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270" activeTab="5"/>
  </bookViews>
  <sheets>
    <sheet name="6hrs_glm" sheetId="1" r:id="rId1"/>
    <sheet name="2day_glm" sheetId="2" r:id="rId2"/>
    <sheet name="4day_glm" sheetId="3" r:id="rId3"/>
    <sheet name="7day_glm" sheetId="4" r:id="rId4"/>
    <sheet name="lookup_table" sheetId="5" r:id="rId5"/>
    <sheet name="for_clueg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0" i="4" l="1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7" i="3"/>
  <c r="B528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0" i="3"/>
  <c r="B381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8" i="3"/>
  <c r="B2249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189" i="4"/>
  <c r="B1529" i="3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<sst xmlns="http://schemas.openxmlformats.org/spreadsheetml/2006/main" count="57818" uniqueCount="45189">
  <si>
    <t>logFC</t>
  </si>
  <si>
    <t>logCPM</t>
  </si>
  <si>
    <t>F</t>
  </si>
  <si>
    <t>PValue</t>
  </si>
  <si>
    <t>FDR</t>
  </si>
  <si>
    <t>GG44182|c1_g1</t>
  </si>
  <si>
    <t>7.21521518659935</t>
  </si>
  <si>
    <t>0.243115719935444</t>
  </si>
  <si>
    <t>27.7569108675603</t>
  </si>
  <si>
    <t>3.81248450020041e-06</t>
  </si>
  <si>
    <t>0.00816729492055433</t>
  </si>
  <si>
    <t>GG19241|c0_g1</t>
  </si>
  <si>
    <t>6.95548985168287</t>
  </si>
  <si>
    <t>6.78450507165933</t>
  </si>
  <si>
    <t>83.8020070777503</t>
  </si>
  <si>
    <t>8.23626197836138e-12</t>
  </si>
  <si>
    <t>2.11729586677736e-07</t>
  </si>
  <si>
    <t>GG15195|c2_g1</t>
  </si>
  <si>
    <t>6.91618959737602</t>
  </si>
  <si>
    <t>3.13771032803966</t>
  </si>
  <si>
    <t>23.4849242798789</t>
  </si>
  <si>
    <t>1.55470344731563e-05</t>
  </si>
  <si>
    <t>0.0285476868001022</t>
  </si>
  <si>
    <t>GG18278|c1_g2</t>
  </si>
  <si>
    <t>6.79505774039103</t>
  </si>
  <si>
    <t>-0.287763424114589</t>
  </si>
  <si>
    <t>23.3463920221512</t>
  </si>
  <si>
    <t>2.05481959840961e-05</t>
  </si>
  <si>
    <t>0.0352154982775438</t>
  </si>
  <si>
    <t>GG12684|c49_g1</t>
  </si>
  <si>
    <t>5.42155474689298</t>
  </si>
  <si>
    <t>7.39470337285393</t>
  </si>
  <si>
    <t>63.8112817724102</t>
  </si>
  <si>
    <t>3.7774633188251e-10</t>
  </si>
  <si>
    <t>4.85536247685184e-06</t>
  </si>
  <si>
    <t>GG4669|c0_g1</t>
  </si>
  <si>
    <t>5.1126636410825</t>
  </si>
  <si>
    <t>4.82946438412032</t>
  </si>
  <si>
    <t>40.668707967382</t>
  </si>
  <si>
    <t>8.84872928981795e-08</t>
  </si>
  <si>
    <t>0.00037912380642225</t>
  </si>
  <si>
    <t>GG30290|c0_g1</t>
  </si>
  <si>
    <t>5.08040259752917</t>
  </si>
  <si>
    <t>2.58512516877323</t>
  </si>
  <si>
    <t>43.7221830576561</t>
  </si>
  <si>
    <t>3.96690606175967e-08</t>
  </si>
  <si>
    <t>0.000203954508259312</t>
  </si>
  <si>
    <t>GG38023|c118_g1</t>
  </si>
  <si>
    <t>4.33574055110903</t>
  </si>
  <si>
    <t>1.78856753300491</t>
  </si>
  <si>
    <t>24.5800452538754</t>
  </si>
  <si>
    <t>1.07464845563642e-05</t>
  </si>
  <si>
    <t>0.0212507598838811</t>
  </si>
  <si>
    <t>GG17607|c139_g1</t>
  </si>
  <si>
    <t>3.9163280123457</t>
  </si>
  <si>
    <t>0.946228973127369</t>
  </si>
  <si>
    <t>32.5629302885698</t>
  </si>
  <si>
    <t>8.69437928246319e-07</t>
  </si>
  <si>
    <t>0.00248340453571424</t>
  </si>
  <si>
    <t>GG45588|c26_g1</t>
  </si>
  <si>
    <t>2.98566036093454</t>
  </si>
  <si>
    <t>4.21405486814837</t>
  </si>
  <si>
    <t>51.2288478963767</t>
  </si>
  <si>
    <t>6.20031726408056e-09</t>
  </si>
  <si>
    <t>3.98478889769298e-05</t>
  </si>
  <si>
    <t>GG13502|c2_g1</t>
  </si>
  <si>
    <t>2.82918259311084</t>
  </si>
  <si>
    <t>3.68538403489538</t>
  </si>
  <si>
    <t>53.6870204260398</t>
  </si>
  <si>
    <t>3.48805531371714e-09</t>
  </si>
  <si>
    <t>2.98891459832422e-05</t>
  </si>
  <si>
    <t>GG27000|c2_g1</t>
  </si>
  <si>
    <t>2.67866469795253</t>
  </si>
  <si>
    <t>5.50073870145534</t>
  </si>
  <si>
    <t>34.0599353167617</t>
  </si>
  <si>
    <t>5.59675801281192e-07</t>
  </si>
  <si>
    <t>0.00205536940336223</t>
  </si>
  <si>
    <t>GG27000|c0_g1</t>
  </si>
  <si>
    <t>2.60565424290266</t>
  </si>
  <si>
    <t>2.93084106586948</t>
  </si>
  <si>
    <t>30.9663757181219</t>
  </si>
  <si>
    <t>1.40491412709776e-06</t>
  </si>
  <si>
    <t>0.0036116127465302</t>
  </si>
  <si>
    <t>GG45588|c27_g5</t>
  </si>
  <si>
    <t>2.36686534832318</t>
  </si>
  <si>
    <t>2.37582320202291</t>
  </si>
  <si>
    <t>22.2828787318615</t>
  </si>
  <si>
    <t>2.34955571676645e-05</t>
  </si>
  <si>
    <t>0.037750018006822</t>
  </si>
  <si>
    <t>GG38451|c1_g1</t>
  </si>
  <si>
    <t>2.19178754588241</t>
  </si>
  <si>
    <t>3.24567533823204</t>
  </si>
  <si>
    <t>32.8657080647836</t>
  </si>
  <si>
    <t>7.94751525666095e-07</t>
  </si>
  <si>
    <t>GG13334|c5_g1</t>
  </si>
  <si>
    <t>1.23645582952201</t>
  </si>
  <si>
    <t>4.41593376087607</t>
  </si>
  <si>
    <t>27.8285991643147</t>
  </si>
  <si>
    <t>3.7264930065725e-06</t>
  </si>
  <si>
    <t>GG27278|c0_g1</t>
  </si>
  <si>
    <t>1.07129032847508</t>
  </si>
  <si>
    <t>2.82700253803096</t>
  </si>
  <si>
    <t>21.7804489559503</t>
  </si>
  <si>
    <t>2.79900850263563e-05</t>
  </si>
  <si>
    <t>0.0423259479866201</t>
  </si>
  <si>
    <t>GG5220|c3_g1</t>
  </si>
  <si>
    <t>-13.437940889227</t>
  </si>
  <si>
    <t>5.5244045366174</t>
  </si>
  <si>
    <t>22.1756516905964</t>
  </si>
  <si>
    <t>2.43868727579877e-05</t>
  </si>
  <si>
    <t>0.00126393818143062</t>
  </si>
  <si>
    <t>GG44951|c5_g1</t>
  </si>
  <si>
    <t>-11.9433373164155</t>
  </si>
  <si>
    <t>8.5046881626273</t>
  </si>
  <si>
    <t>15.3913120102404</t>
  </si>
  <si>
    <t>0.000298238077421748</t>
  </si>
  <si>
    <t>0.00822618697025846</t>
  </si>
  <si>
    <t>GG7497|c0_g1</t>
  </si>
  <si>
    <t>11.0973043102999</t>
  </si>
  <si>
    <t>2.1681320339334</t>
  </si>
  <si>
    <t>13.7922950773656</t>
  </si>
  <si>
    <t>0.000715108660707671</t>
  </si>
  <si>
    <t>0.015930067886319</t>
  </si>
  <si>
    <t>GG11930|c106_g1</t>
  </si>
  <si>
    <t>-10.2654386028037</t>
  </si>
  <si>
    <t>1.3827372321118</t>
  </si>
  <si>
    <t>11.0657064654069</t>
  </si>
  <si>
    <t>0.00208941845628596</t>
  </si>
  <si>
    <t>0.0338881263443174</t>
  </si>
  <si>
    <t>GG46083|c3_g1</t>
  </si>
  <si>
    <t>9.39422681139873</t>
  </si>
  <si>
    <t>5.08473431678325</t>
  </si>
  <si>
    <t>232.287877520197</t>
  </si>
  <si>
    <t>2.5924801423181e-19</t>
  </si>
  <si>
    <t>6.66448870185713e-15</t>
  </si>
  <si>
    <t>GG4273|c0_g1</t>
  </si>
  <si>
    <t>9.18813438933519</t>
  </si>
  <si>
    <t>2.56395076706399</t>
  </si>
  <si>
    <t>9.44388393322926</t>
  </si>
  <si>
    <t>0.0036039874652826</t>
  </si>
  <si>
    <t>0.0491239161028737</t>
  </si>
  <si>
    <t>GG23084|c117_g1</t>
  </si>
  <si>
    <t>8.71837523443366</t>
  </si>
  <si>
    <t>-0.147386056676015</t>
  </si>
  <si>
    <t>10.557644913972</t>
  </si>
  <si>
    <t>0.0025739210763918</t>
  </si>
  <si>
    <t>0.0391989271983436</t>
  </si>
  <si>
    <t>GG13625|c19_g1</t>
  </si>
  <si>
    <t>-8.634656817285</t>
  </si>
  <si>
    <t>2.50670570619295</t>
  </si>
  <si>
    <t>15.3274962527209</t>
  </si>
  <si>
    <t>0.000305814054576501</t>
  </si>
  <si>
    <t>0.0084080875946504</t>
  </si>
  <si>
    <t>GG24873|c0_g2</t>
  </si>
  <si>
    <t>8.57722048421305</t>
  </si>
  <si>
    <t>6.43749807119675</t>
  </si>
  <si>
    <t>132.460982520919</t>
  </si>
  <si>
    <t>5.92390774124147e-15</t>
  </si>
  <si>
    <t>3.04571792608189e-11</t>
  </si>
  <si>
    <t>8.35048354852607</t>
  </si>
  <si>
    <t>105.938371883076</t>
  </si>
  <si>
    <t>2.28258304413289e-13</t>
  </si>
  <si>
    <t>5.24193944347408e-10</t>
  </si>
  <si>
    <t>GG8155|c14_g1</t>
  </si>
  <si>
    <t>7.9751670571067</t>
  </si>
  <si>
    <t>-1.09851897164244</t>
  </si>
  <si>
    <t>11.4640879996231</t>
  </si>
  <si>
    <t>0.00201539834030982</t>
  </si>
  <si>
    <t>0.0331869323457578</t>
  </si>
  <si>
    <t>GG3222|c0_g1</t>
  </si>
  <si>
    <t>-7.75445284507417</t>
  </si>
  <si>
    <t>2.64647668510063</t>
  </si>
  <si>
    <t>14.1821700139077</t>
  </si>
  <si>
    <t>0.000482369434516403</t>
  </si>
  <si>
    <t>0.0120507979136182</t>
  </si>
  <si>
    <t>GG31420|c26_g1</t>
  </si>
  <si>
    <t>7.57982069815967</t>
  </si>
  <si>
    <t>1.02869526733871</t>
  </si>
  <si>
    <t>10.8721112047024</t>
  </si>
  <si>
    <t>0.00192004388551212</t>
  </si>
  <si>
    <t>0.0320926971162939</t>
  </si>
  <si>
    <t>GG987|c1_g1</t>
  </si>
  <si>
    <t>7.45133377505141</t>
  </si>
  <si>
    <t>2.87712903041629</t>
  </si>
  <si>
    <t>51.5325808086692</t>
  </si>
  <si>
    <t>5.77017909688224e-09</t>
  </si>
  <si>
    <t>1.57802121322927e-06</t>
  </si>
  <si>
    <t>GG40359|c11_g1</t>
  </si>
  <si>
    <t>7.38048825218311</t>
  </si>
  <si>
    <t>2.47708030518407</t>
  </si>
  <si>
    <t>96.4068892149323</t>
  </si>
  <si>
    <t>9.96434249033062e-13</t>
  </si>
  <si>
    <t>1.70768901599286e-09</t>
  </si>
  <si>
    <t>GG8121|c1_g2</t>
  </si>
  <si>
    <t>7.31569153425152</t>
  </si>
  <si>
    <t>-0.487566982561171</t>
  </si>
  <si>
    <t>50.7144512617578</t>
  </si>
  <si>
    <t>1.33133712808531e-08</t>
  </si>
  <si>
    <t>3.11280492931085e-06</t>
  </si>
  <si>
    <t>GG46146|c218_g1</t>
  </si>
  <si>
    <t>-7.30656914555567</t>
  </si>
  <si>
    <t>-0.11842683689664</t>
  </si>
  <si>
    <t>11.0350377608874</t>
  </si>
  <si>
    <t>0.00192821617432604</t>
  </si>
  <si>
    <t>0.0321874371385711</t>
  </si>
  <si>
    <t>GG46378|c1_g1</t>
  </si>
  <si>
    <t>7.11175358291232</t>
  </si>
  <si>
    <t>2.59686065757477</t>
  </si>
  <si>
    <t>90.308793844405</t>
  </si>
  <si>
    <t>2.6999189765723e-12</t>
  </si>
  <si>
    <t>3.43247392259239e-09</t>
  </si>
  <si>
    <t>GG15120|c4_g1</t>
  </si>
  <si>
    <t>-7.11059931157847</t>
  </si>
  <si>
    <t>-1.12553670533512</t>
  </si>
  <si>
    <t>13.8037739948718</t>
  </si>
  <si>
    <t>0.000624842376767131</t>
  </si>
  <si>
    <t>0.0145610186333972</t>
  </si>
  <si>
    <t>GG18796|c5_g1</t>
  </si>
  <si>
    <t>7.09230353047937</t>
  </si>
  <si>
    <t>8.59863964423548</t>
  </si>
  <si>
    <t>116.172611996996</t>
  </si>
  <si>
    <t>5.19215368465741e-14</t>
  </si>
  <si>
    <t>1.6684336846436e-10</t>
  </si>
  <si>
    <t>7.03043316571639</t>
  </si>
  <si>
    <t>92.5307159640266</t>
  </si>
  <si>
    <t>1.86793088563379e-12</t>
  </si>
  <si>
    <t>2.66771662649933e-09</t>
  </si>
  <si>
    <t>GG27163|c5_g2</t>
  </si>
  <si>
    <t>6.98802072564885</t>
  </si>
  <si>
    <t>0.498862117810836</t>
  </si>
  <si>
    <t>17.3624750556833</t>
  </si>
  <si>
    <t>0.000139516712058426</t>
  </si>
  <si>
    <t>0.00477570721289742</t>
  </si>
  <si>
    <t>GG901|c5_g2</t>
  </si>
  <si>
    <t>6.95565463875514</t>
  </si>
  <si>
    <t>2.54701038793699</t>
  </si>
  <si>
    <t>72.4180877418006</t>
  </si>
  <si>
    <t>6.70649686652695e-11</t>
  </si>
  <si>
    <t>4.20497353531239e-08</t>
  </si>
  <si>
    <t>6.93273071993153</t>
  </si>
  <si>
    <t>63.3618540312268</t>
  </si>
  <si>
    <t>4.15008920281003e-10</t>
  </si>
  <si>
    <t>2.01294987050259e-07</t>
  </si>
  <si>
    <t>GG46221|c286_g1</t>
  </si>
  <si>
    <t>6.68813509871465</t>
  </si>
  <si>
    <t>-1.67255074276532</t>
  </si>
  <si>
    <t>26.329987741097</t>
  </si>
  <si>
    <t>7.94226081983795e-06</t>
  </si>
  <si>
    <t>0.000505375492315778</t>
  </si>
  <si>
    <t>GG7923|c13_g2</t>
  </si>
  <si>
    <t>-6.60010973021131</t>
  </si>
  <si>
    <t>1.41657752833764</t>
  </si>
  <si>
    <t>9.84834059034749</t>
  </si>
  <si>
    <t>0.00300845439602046</t>
  </si>
  <si>
    <t>0.0435954549935164</t>
  </si>
  <si>
    <t>6.35332295998656</t>
  </si>
  <si>
    <t>58.7013730658554</t>
  </si>
  <si>
    <t>1.12800212274226e-09</t>
  </si>
  <si>
    <t>4.49994167411002e-07</t>
  </si>
  <si>
    <t>GG24073|c2_g1</t>
  </si>
  <si>
    <t>6.34297769637432</t>
  </si>
  <si>
    <t>2.74812473220717</t>
  </si>
  <si>
    <t>78.8823768770749</t>
  </si>
  <si>
    <t>1.98981950886206e-11</t>
  </si>
  <si>
    <t>1.50447912100932e-08</t>
  </si>
  <si>
    <t>GG46221|c274_g1</t>
  </si>
  <si>
    <t>6.33361862707955</t>
  </si>
  <si>
    <t>4.97098046682929</t>
  </si>
  <si>
    <t>32.181628959633</t>
  </si>
  <si>
    <t>9.74077893080147e-07</t>
  </si>
  <si>
    <t>9.52784783738141e-05</t>
  </si>
  <si>
    <t>GG23102|c3_g1</t>
  </si>
  <si>
    <t>-6.30845407724364</t>
  </si>
  <si>
    <t>0.8547942075985</t>
  </si>
  <si>
    <t>11.5140688384744</t>
  </si>
  <si>
    <t>0.00145695734530469</t>
  </si>
  <si>
    <t>0.0265819747876137</t>
  </si>
  <si>
    <t>GG24052|c2_g1</t>
  </si>
  <si>
    <t>6.29694518159212</t>
  </si>
  <si>
    <t>3.04497975266553</t>
  </si>
  <si>
    <t>111.393214407926</t>
  </si>
  <si>
    <t>1.024121756871e-13</t>
  </si>
  <si>
    <t>2.92523311154253e-10</t>
  </si>
  <si>
    <t>GG12480|c15_g2</t>
  </si>
  <si>
    <t>6.26449365973142</t>
  </si>
  <si>
    <t>-0.282371098821399</t>
  </si>
  <si>
    <t>10.1311931852879</t>
  </si>
  <si>
    <t>0.00283345031135955</t>
  </si>
  <si>
    <t>0.0417501724364687</t>
  </si>
  <si>
    <t>GG27181|c5_g1</t>
  </si>
  <si>
    <t>6.23564165600925</t>
  </si>
  <si>
    <t>1.37822163047509</t>
  </si>
  <si>
    <t>15.6697606854244</t>
  </si>
  <si>
    <t>0.00026741648421907</t>
  </si>
  <si>
    <t>0.00758820007992932</t>
  </si>
  <si>
    <t>GG987|c2_g1</t>
  </si>
  <si>
    <t>6.23495076100744</t>
  </si>
  <si>
    <t>5.6427714977189</t>
  </si>
  <si>
    <t>41.2494058893129</t>
  </si>
  <si>
    <t>7.57926488081423e-08</t>
  </si>
  <si>
    <t>1.19937195658679e-05</t>
  </si>
  <si>
    <t>GG45890|c68_g1</t>
  </si>
  <si>
    <t>-6.16703184768727</t>
  </si>
  <si>
    <t>0.197037614928785</t>
  </si>
  <si>
    <t>13.6809950085673</t>
  </si>
  <si>
    <t>0.000590828536337922</t>
  </si>
  <si>
    <t>0.0139503212441623</t>
  </si>
  <si>
    <t>GG3563|c6_g1</t>
  </si>
  <si>
    <t>6.1143295192998</t>
  </si>
  <si>
    <t>7.94837246209592</t>
  </si>
  <si>
    <t>47.9327859618797</t>
  </si>
  <si>
    <t>1.37398798682524e-08</t>
  </si>
  <si>
    <t>3.15367046226039e-06</t>
  </si>
  <si>
    <t>GG901|c7_g1</t>
  </si>
  <si>
    <t>6.10836586006783</t>
  </si>
  <si>
    <t>-1.48039805085346</t>
  </si>
  <si>
    <t>31.8569559266591</t>
  </si>
  <si>
    <t>1.53350002688203e-06</t>
  </si>
  <si>
    <t>0.000135469708560331</t>
  </si>
  <si>
    <t>GG11613|c3_g1</t>
  </si>
  <si>
    <t>-6.06423156573498</t>
  </si>
  <si>
    <t>-1.45806076743506</t>
  </si>
  <si>
    <t>11.0950884954821</t>
  </si>
  <si>
    <t>0.00188012814148645</t>
  </si>
  <si>
    <t>0.0316519018553976</t>
  </si>
  <si>
    <t>GG25355|c0_g1</t>
  </si>
  <si>
    <t>6.01071634960307</t>
  </si>
  <si>
    <t>-1.03214397839604</t>
  </si>
  <si>
    <t>16.8449644210545</t>
  </si>
  <si>
    <t>0.000169842559157753</t>
  </si>
  <si>
    <t>0.00551280639932874</t>
  </si>
  <si>
    <t>GG37483|c157_g1</t>
  </si>
  <si>
    <t>6.00622063487479</t>
  </si>
  <si>
    <t>1.14782544571184</t>
  </si>
  <si>
    <t>59.2036452585244</t>
  </si>
  <si>
    <t>1.01054092046644e-09</t>
  </si>
  <si>
    <t>4.25868449875915e-07</t>
  </si>
  <si>
    <t>5.99824570163737</t>
  </si>
  <si>
    <t>120.77578024782</t>
  </si>
  <si>
    <t>2.75094998751859e-14</t>
  </si>
  <si>
    <t>1.07843716693142e-10</t>
  </si>
  <si>
    <t>GG278|c7_g1</t>
  </si>
  <si>
    <t>-5.96474222860348</t>
  </si>
  <si>
    <t>-0.321416854969819</t>
  </si>
  <si>
    <t>15.6194180146443</t>
  </si>
  <si>
    <t>0.000272730781880422</t>
  </si>
  <si>
    <t>0.0076875989142544</t>
  </si>
  <si>
    <t>GG43496|c1_g1</t>
  </si>
  <si>
    <t>5.93785250257463</t>
  </si>
  <si>
    <t>1.35145931439733</t>
  </si>
  <si>
    <t>10.6246772251051</t>
  </si>
  <si>
    <t>0.00213796873980761</t>
  </si>
  <si>
    <t>0.0343934683318111</t>
  </si>
  <si>
    <t>5.93683703573701</t>
  </si>
  <si>
    <t>156.991142363243</t>
  </si>
  <si>
    <t>3.20903143979179e-16</t>
  </si>
  <si>
    <t>2.74981904075758e-12</t>
  </si>
  <si>
    <t>GG35519|c7_g1</t>
  </si>
  <si>
    <t>5.90200732692614</t>
  </si>
  <si>
    <t>3.89267653030428</t>
  </si>
  <si>
    <t>54.7575869380411</t>
  </si>
  <si>
    <t>2.7276197935431e-09</t>
  </si>
  <si>
    <t>8.44806289549548e-07</t>
  </si>
  <si>
    <t>GG18191|c1_g1</t>
  </si>
  <si>
    <t>5.86138615888</t>
  </si>
  <si>
    <t>9.44190639267249</t>
  </si>
  <si>
    <t>90.0827704877155</t>
  </si>
  <si>
    <t>2.80398149820828e-12</t>
  </si>
  <si>
    <t>5.81655737720888</t>
  </si>
  <si>
    <t>120.296499432808</t>
  </si>
  <si>
    <t>2.93657765142566e-14</t>
  </si>
  <si>
    <t>GG26623|c1_g1</t>
  </si>
  <si>
    <t>5.72048010161832</t>
  </si>
  <si>
    <t>1.67144853227888</t>
  </si>
  <si>
    <t>44.8923321087211</t>
  </si>
  <si>
    <t>2.93925713007582e-08</t>
  </si>
  <si>
    <t>5.5558443413867e-06</t>
  </si>
  <si>
    <t>GG46221|c311_g4</t>
  </si>
  <si>
    <t>5.61315102557087</t>
  </si>
  <si>
    <t>5.12042589450367</t>
  </si>
  <si>
    <t>73.5938950642452</t>
  </si>
  <si>
    <t>5.34981566237549e-11</t>
  </si>
  <si>
    <t>3.52635157006889e-08</t>
  </si>
  <si>
    <t>GG44870|c2_g2</t>
  </si>
  <si>
    <t>5.56943073434095</t>
  </si>
  <si>
    <t>2.19549244318465</t>
  </si>
  <si>
    <t>13.7354107842784</t>
  </si>
  <si>
    <t>0.000577900555110121</t>
  </si>
  <si>
    <t>0.0137302121721034</t>
  </si>
  <si>
    <t>GG6653|c1_g1</t>
  </si>
  <si>
    <t>5.55188771618647</t>
  </si>
  <si>
    <t>2.28753638461638</t>
  </si>
  <si>
    <t>52.0051229479068</t>
  </si>
  <si>
    <t>5.16193209138428e-09</t>
  </si>
  <si>
    <t>1.4744198697024e-06</t>
  </si>
  <si>
    <t>GG22945|c6_g1</t>
  </si>
  <si>
    <t>5.54153547925864</t>
  </si>
  <si>
    <t>6.8324602857132</t>
  </si>
  <si>
    <t>40.2429193900635</t>
  </si>
  <si>
    <t>9.9196944806571e-08</t>
  </si>
  <si>
    <t>1.47402072840608e-05</t>
  </si>
  <si>
    <t>GG38110|c111_g1</t>
  </si>
  <si>
    <t>5.47749503362038</t>
  </si>
  <si>
    <t>8.02786878860017</t>
  </si>
  <si>
    <t>86.2385027069992</t>
  </si>
  <si>
    <t>5.38881104198771e-12</t>
  </si>
  <si>
    <t>6.02305067201644e-09</t>
  </si>
  <si>
    <t>GG5219|c0_g1</t>
  </si>
  <si>
    <t>-5.4413735383337</t>
  </si>
  <si>
    <t>0.44303975637218</t>
  </si>
  <si>
    <t>10.1413877893226</t>
  </si>
  <si>
    <t>0.00264248151388291</t>
  </si>
  <si>
    <t>0.0399120283650928</t>
  </si>
  <si>
    <t>GG13574|c0_g1</t>
  </si>
  <si>
    <t>-5.41846442329897</t>
  </si>
  <si>
    <t>-1.36057338318999</t>
  </si>
  <si>
    <t>13.9800828613625</t>
  </si>
  <si>
    <t>0.000582997661082712</t>
  </si>
  <si>
    <t>0.0138130146299108</t>
  </si>
  <si>
    <t>GG40739|c37_g3</t>
  </si>
  <si>
    <t>5.40675945476449</t>
  </si>
  <si>
    <t>0.254676119103738</t>
  </si>
  <si>
    <t>15.891635938886</t>
  </si>
  <si>
    <t>0.000245258394250725</t>
  </si>
  <si>
    <t>0.00715647848014006</t>
  </si>
  <si>
    <t>GG14995|c200_g2</t>
  </si>
  <si>
    <t>-5.40668568867045</t>
  </si>
  <si>
    <t>-0.404725152649263</t>
  </si>
  <si>
    <t>14.5416123101879</t>
  </si>
  <si>
    <t>0.000417607661979188</t>
  </si>
  <si>
    <t>0.0106926694885448</t>
  </si>
  <si>
    <t>GG44503|c2_g1</t>
  </si>
  <si>
    <t>-5.38884591403701</t>
  </si>
  <si>
    <t>-0.619026162553707</t>
  </si>
  <si>
    <t>16.5344340728726</t>
  </si>
  <si>
    <t>0.0001912959041576</t>
  </si>
  <si>
    <t>0.00602652427472967</t>
  </si>
  <si>
    <t>GG19931|c48_g1</t>
  </si>
  <si>
    <t>5.38557286240039</t>
  </si>
  <si>
    <t>0.702341037718311</t>
  </si>
  <si>
    <t>12.4275158532277</t>
  </si>
  <si>
    <t>0.000990647272954623</t>
  </si>
  <si>
    <t>0.0200682186334472</t>
  </si>
  <si>
    <t>GG7995|c19_g2</t>
  </si>
  <si>
    <t>-5.32469481777476</t>
  </si>
  <si>
    <t>-1.4729795866462</t>
  </si>
  <si>
    <t>11.2513453151317</t>
  </si>
  <si>
    <t>0.00176086159484035</t>
  </si>
  <si>
    <t>0.0304005836256285</t>
  </si>
  <si>
    <t>GG1636|c0_g1</t>
  </si>
  <si>
    <t>5.25425151725442</t>
  </si>
  <si>
    <t>1.75173940550013</t>
  </si>
  <si>
    <t>22.2087439861574</t>
  </si>
  <si>
    <t>2.41080767149405e-05</t>
  </si>
  <si>
    <t>0.00125454722289671</t>
  </si>
  <si>
    <t>GG370|c0_g1</t>
  </si>
  <si>
    <t>5.24144925994774</t>
  </si>
  <si>
    <t>2.45171247625886</t>
  </si>
  <si>
    <t>47.5101548604614</t>
  </si>
  <si>
    <t>1.52479283124547e-08</t>
  </si>
  <si>
    <t>3.35024353101087e-06</t>
  </si>
  <si>
    <t>GG46221|c271_g1</t>
  </si>
  <si>
    <t>5.16026267561924</t>
  </si>
  <si>
    <t>4.37774422642965</t>
  </si>
  <si>
    <t>58.2944081006203</t>
  </si>
  <si>
    <t>1.23361367249757e-09</t>
  </si>
  <si>
    <t>4.73320995207389e-07</t>
  </si>
  <si>
    <t>GG46221|c311_g2</t>
  </si>
  <si>
    <t>5.12360359975126</t>
  </si>
  <si>
    <t>5.48803536170628</t>
  </si>
  <si>
    <t>62.5100372754156</t>
  </si>
  <si>
    <t>4.96564200963742e-10</t>
  </si>
  <si>
    <t>2.36392146558795e-07</t>
  </si>
  <si>
    <t>GG4498|c7_g5</t>
  </si>
  <si>
    <t>5.08800023065793</t>
  </si>
  <si>
    <t>7.2205590892628</t>
  </si>
  <si>
    <t>20.1229332863936</t>
  </si>
  <si>
    <t>5.03978657280755e-05</t>
  </si>
  <si>
    <t>0.00221088384687993</t>
  </si>
  <si>
    <t>5.06835745438014</t>
  </si>
  <si>
    <t>83.2360052669724</t>
  </si>
  <si>
    <t>9.0999091776961e-12</t>
  </si>
  <si>
    <t>8.06659880107012e-09</t>
  </si>
  <si>
    <t>GG46221|c283_g1</t>
  </si>
  <si>
    <t>5.0505769266671</t>
  </si>
  <si>
    <t>0.296232728498621</t>
  </si>
  <si>
    <t>41.8566213220484</t>
  </si>
  <si>
    <t>6.45368342429361e-08</t>
  </si>
  <si>
    <t>1.05969038781931e-05</t>
  </si>
  <si>
    <t>GG41350|c9_g1</t>
  </si>
  <si>
    <t>5.03176115221483</t>
  </si>
  <si>
    <t>3.82804555852562</t>
  </si>
  <si>
    <t>31.5529631749042</t>
  </si>
  <si>
    <t>1.17635501409995e-06</t>
  </si>
  <si>
    <t>0.000109965666718063</t>
  </si>
  <si>
    <t>GG29239|c0_g1</t>
  </si>
  <si>
    <t>5.02008123585421</t>
  </si>
  <si>
    <t>0.985868791071483</t>
  </si>
  <si>
    <t>20.2264191535563</t>
  </si>
  <si>
    <t>4.85570757065616e-05</t>
  </si>
  <si>
    <t>0.00214477103984292</t>
  </si>
  <si>
    <t>GG18191|c0_g1</t>
  </si>
  <si>
    <t>5.00346893283555</t>
  </si>
  <si>
    <t>1.36111151951007</t>
  </si>
  <si>
    <t>41.9914944006243</t>
  </si>
  <si>
    <t>6.22829140578705e-08</t>
  </si>
  <si>
    <t>1.03297217528108e-05</t>
  </si>
  <si>
    <t>GG21483|c56_g2</t>
  </si>
  <si>
    <t>4.98187942067948</t>
  </si>
  <si>
    <t>-0.317208179563748</t>
  </si>
  <si>
    <t>16.9466770096574</t>
  </si>
  <si>
    <t>0.000163377407098118</t>
  </si>
  <si>
    <t>0.00535707015850935</t>
  </si>
  <si>
    <t>GG32997|c9_g1</t>
  </si>
  <si>
    <t>4.9761888135598</t>
  </si>
  <si>
    <t>2.21140574398151</t>
  </si>
  <si>
    <t>33.4359805672592</t>
  </si>
  <si>
    <t>6.71736941915724e-07</t>
  </si>
  <si>
    <t>7.07718916632275e-05</t>
  </si>
  <si>
    <t>GG4273|c1_g1</t>
  </si>
  <si>
    <t>4.95614938255425</t>
  </si>
  <si>
    <t>3.40254088364735</t>
  </si>
  <si>
    <t>10.6184949560092</t>
  </si>
  <si>
    <t>0.00214373699567096</t>
  </si>
  <si>
    <t>0.0344431543423209</t>
  </si>
  <si>
    <t>GG3027|c0_g1</t>
  </si>
  <si>
    <t>-4.91826090106377</t>
  </si>
  <si>
    <t>-0.606017642167159</t>
  </si>
  <si>
    <t>12.876272965643</t>
  </si>
  <si>
    <t>0.000821977726828057</t>
  </si>
  <si>
    <t>0.0175357522187293</t>
  </si>
  <si>
    <t>GG37483|c157_g6</t>
  </si>
  <si>
    <t>4.89182219164965</t>
  </si>
  <si>
    <t>0.898935941849799</t>
  </si>
  <si>
    <t>38.2464328230798</t>
  </si>
  <si>
    <t>1.70873850883788e-07</t>
  </si>
  <si>
    <t>2.29227426953356e-05</t>
  </si>
  <si>
    <t>GG23084|c151_g3</t>
  </si>
  <si>
    <t>4.87168778500229</t>
  </si>
  <si>
    <t>-0.241385350318761</t>
  </si>
  <si>
    <t>41.3095173091672</t>
  </si>
  <si>
    <t>7.45920205343479e-08</t>
  </si>
  <si>
    <t>1.1984606699228e-05</t>
  </si>
  <si>
    <t>GG37483|c118_g1</t>
  </si>
  <si>
    <t>4.80937252861665</t>
  </si>
  <si>
    <t>2.31708700019008</t>
  </si>
  <si>
    <t>43.137964785336</t>
  </si>
  <si>
    <t>4.61462487167921e-08</t>
  </si>
  <si>
    <t>8.06994296437125e-06</t>
  </si>
  <si>
    <t>GG37483|c157_g4</t>
  </si>
  <si>
    <t>4.67294638232383</t>
  </si>
  <si>
    <t>6.71613814363649</t>
  </si>
  <si>
    <t>22.7137424705384</t>
  </si>
  <si>
    <t>2.02440484671495e-05</t>
  </si>
  <si>
    <t>0.00109101415921386</t>
  </si>
  <si>
    <t>GG16251|c12_g1</t>
  </si>
  <si>
    <t>-4.65532382420771</t>
  </si>
  <si>
    <t>0.0649034965750776</t>
  </si>
  <si>
    <t>13.4787490041313</t>
  </si>
  <si>
    <t>0.000641607642178391</t>
  </si>
  <si>
    <t>0.0148044270840589</t>
  </si>
  <si>
    <t>GG35519|c8_g1</t>
  </si>
  <si>
    <t>4.63568893137241</t>
  </si>
  <si>
    <t>1.27965508266646</t>
  </si>
  <si>
    <t>58.1452688815316</t>
  </si>
  <si>
    <t>1.27486145181993e-09</t>
  </si>
  <si>
    <t>4.74969033941087e-07</t>
  </si>
  <si>
    <t>GG22036|c26_g2</t>
  </si>
  <si>
    <t>-4.60194856605244</t>
  </si>
  <si>
    <t>2.82384147336926</t>
  </si>
  <si>
    <t>31.0418637459062</t>
  </si>
  <si>
    <t>1.37306356973831e-06</t>
  </si>
  <si>
    <t>0.000123417290864555</t>
  </si>
  <si>
    <t>GG23084|c151_g4</t>
  </si>
  <si>
    <t>4.59613984229877</t>
  </si>
  <si>
    <t>2.68484748918602</t>
  </si>
  <si>
    <t>28.9615621501944</t>
  </si>
  <si>
    <t>2.60677177010808e-06</t>
  </si>
  <si>
    <t>0.000204988222348741</t>
  </si>
  <si>
    <t>GG23084|c140_g1</t>
  </si>
  <si>
    <t>4.58406832623858</t>
  </si>
  <si>
    <t>4.29215209868368</t>
  </si>
  <si>
    <t>75.2926566904203</t>
  </si>
  <si>
    <t>3.87497490708245e-11</t>
  </si>
  <si>
    <t>2.76705499823246e-08</t>
  </si>
  <si>
    <t>GG40739|c26_g1</t>
  </si>
  <si>
    <t>4.57726002790515</t>
  </si>
  <si>
    <t>2.140543842914</t>
  </si>
  <si>
    <t>54.5604368579395</t>
  </si>
  <si>
    <t>2.853397405859e-09</t>
  </si>
  <si>
    <t>8.73241513243064e-07</t>
  </si>
  <si>
    <t>GG24814|c3_g2</t>
  </si>
  <si>
    <t>4.57183546324393</t>
  </si>
  <si>
    <t>4.80339372665142</t>
  </si>
  <si>
    <t>59.8044933787998</t>
  </si>
  <si>
    <t>8.86616262263402e-10</t>
  </si>
  <si>
    <t>3.92969728517333e-07</t>
  </si>
  <si>
    <t>GG12154|c214_g1</t>
  </si>
  <si>
    <t>4.56984290981884</t>
  </si>
  <si>
    <t>-1.48801397957907</t>
  </si>
  <si>
    <t>10.7745909725231</t>
  </si>
  <si>
    <t>0.00200299475279087</t>
  </si>
  <si>
    <t>0.0330504025573053</t>
  </si>
  <si>
    <t>GG37483|c155_g1</t>
  </si>
  <si>
    <t>4.55305430806814</t>
  </si>
  <si>
    <t>1.14303232052796</t>
  </si>
  <si>
    <t>17.7530285556099</t>
  </si>
  <si>
    <t>0.000120422242216649</t>
  </si>
  <si>
    <t>0.00424649462368094</t>
  </si>
  <si>
    <t>GG37563|c331_g1</t>
  </si>
  <si>
    <t>4.53089056728732</t>
  </si>
  <si>
    <t>2.34155425715944</t>
  </si>
  <si>
    <t>45.300271168148</t>
  </si>
  <si>
    <t>2.65006935485717e-08</t>
  </si>
  <si>
    <t>5.16101006858433e-06</t>
  </si>
  <si>
    <t>GG10205|c46_g2</t>
  </si>
  <si>
    <t>-4.52120557178565</t>
  </si>
  <si>
    <t>-1.56324535124962</t>
  </si>
  <si>
    <t>9.98234134684282</t>
  </si>
  <si>
    <t>0.00302154338112377</t>
  </si>
  <si>
    <t>0.0436644983728762</t>
  </si>
  <si>
    <t>GG22755|c8_g1</t>
  </si>
  <si>
    <t>4.51946367474494</t>
  </si>
  <si>
    <t>3.13729656081974</t>
  </si>
  <si>
    <t>14.0581058558784</t>
  </si>
  <si>
    <t>0.000507105707522305</t>
  </si>
  <si>
    <t>0.0125227343163073</t>
  </si>
  <si>
    <t>GG918|c0_g1</t>
  </si>
  <si>
    <t>4.48909106799668</t>
  </si>
  <si>
    <t>-1.13685184588263</t>
  </si>
  <si>
    <t>10.109057209403</t>
  </si>
  <si>
    <t>0.00268044229188362</t>
  </si>
  <si>
    <t>0.0401550874111026</t>
  </si>
  <si>
    <t>GG22036|c20_g1</t>
  </si>
  <si>
    <t>-4.48525822763748</t>
  </si>
  <si>
    <t>2.66104381570932</t>
  </si>
  <si>
    <t>38.3398598666973</t>
  </si>
  <si>
    <t>1.66529531900598e-07</t>
  </si>
  <si>
    <t>2.28771360547014e-05</t>
  </si>
  <si>
    <t>GG15905|c1_g2</t>
  </si>
  <si>
    <t>4.46280528456218</t>
  </si>
  <si>
    <t>4.25467986456002</t>
  </si>
  <si>
    <t>67.0920831958311</t>
  </si>
  <si>
    <t>1.92349745686306e-10</t>
  </si>
  <si>
    <t>1.05207125794848e-07</t>
  </si>
  <si>
    <t>GG21483|c56_g1</t>
  </si>
  <si>
    <t>4.40735469515444</t>
  </si>
  <si>
    <t>3.01157486714264</t>
  </si>
  <si>
    <t>40.8681545106787</t>
  </si>
  <si>
    <t>8.38934722449723e-08</t>
  </si>
  <si>
    <t>1.28175358552198e-05</t>
  </si>
  <si>
    <t>GG17651|c10_g1</t>
  </si>
  <si>
    <t>-4.39749132844396</t>
  </si>
  <si>
    <t>-1.4731900020604</t>
  </si>
  <si>
    <t>19.2694278036643</t>
  </si>
  <si>
    <t>8.18341219474167e-05</t>
  </si>
  <si>
    <t>0.00316347334271014</t>
  </si>
  <si>
    <t>GG37483|c157_g5</t>
  </si>
  <si>
    <t>4.39301649711823</t>
  </si>
  <si>
    <t>6.55525194994639</t>
  </si>
  <si>
    <t>27.2410900714451</t>
  </si>
  <si>
    <t>4.49584318674131e-06</t>
  </si>
  <si>
    <t>0.000321934932594871</t>
  </si>
  <si>
    <t>GG26399|c117_g1</t>
  </si>
  <si>
    <t>4.34454953347561</t>
  </si>
  <si>
    <t>1.24960387583539</t>
  </si>
  <si>
    <t>43.5843107484986</t>
  </si>
  <si>
    <t>4.11066686243306e-08</t>
  </si>
  <si>
    <t>7.28778710569425e-06</t>
  </si>
  <si>
    <t>GG28527|c0_g1</t>
  </si>
  <si>
    <t>4.31408857281484</t>
  </si>
  <si>
    <t>0.838161125045148</t>
  </si>
  <si>
    <t>35.4192672469727</t>
  </si>
  <si>
    <t>3.78034963219839e-07</t>
  </si>
  <si>
    <t>4.41733854522381e-05</t>
  </si>
  <si>
    <t>GG4222|c1_g2</t>
  </si>
  <si>
    <t>4.29119576287673</t>
  </si>
  <si>
    <t>-1.58176529135152</t>
  </si>
  <si>
    <t>11.6404912695304</t>
  </si>
  <si>
    <t>0.00138055131790801</t>
  </si>
  <si>
    <t>0.0254772668553203</t>
  </si>
  <si>
    <t>GG23084|c135_g2</t>
  </si>
  <si>
    <t>4.28045822841492</t>
  </si>
  <si>
    <t>2.17460963205843</t>
  </si>
  <si>
    <t>27.0576900197932</t>
  </si>
  <si>
    <t>4.76873674886313e-06</t>
  </si>
  <si>
    <t>0.00033586278247404</t>
  </si>
  <si>
    <t>GG38451|c0_g1</t>
  </si>
  <si>
    <t>4.23503717699588</t>
  </si>
  <si>
    <t>2.38486445939785</t>
  </si>
  <si>
    <t>58.1703755518901</t>
  </si>
  <si>
    <t>1.2678179840418e-09</t>
  </si>
  <si>
    <t>GG14173|c158_g1</t>
  </si>
  <si>
    <t>-4.21688978950554</t>
  </si>
  <si>
    <t>0.930113978439498</t>
  </si>
  <si>
    <t>51.7552071828653</t>
  </si>
  <si>
    <t>5.47478674057996e-09</t>
  </si>
  <si>
    <t>1.51333701871064e-06</t>
  </si>
  <si>
    <t>GG2956|c3_g1</t>
  </si>
  <si>
    <t>4.20306314083714</t>
  </si>
  <si>
    <t>1.51990990319939</t>
  </si>
  <si>
    <t>16.2858314429037</t>
  </si>
  <si>
    <t>0.000210515629037049</t>
  </si>
  <si>
    <t>0.00641960293672056</t>
  </si>
  <si>
    <t>GG19294|c68_g1</t>
  </si>
  <si>
    <t>4.18839904324626</t>
  </si>
  <si>
    <t>8.41842601904942</t>
  </si>
  <si>
    <t>68.6982644136506</t>
  </si>
  <si>
    <t>1.39247468232203e-10</t>
  </si>
  <si>
    <t>8.13553333146644e-08</t>
  </si>
  <si>
    <t>GG10956|c23_g1</t>
  </si>
  <si>
    <t>4.1715734069649</t>
  </si>
  <si>
    <t>4.82951710073442</t>
  </si>
  <si>
    <t>83.7534368695743</t>
  </si>
  <si>
    <t>8.30689695640549e-12</t>
  </si>
  <si>
    <t>7.62662143065414e-09</t>
  </si>
  <si>
    <t>GG35434|c1_g1</t>
  </si>
  <si>
    <t>4.17050190086191</t>
  </si>
  <si>
    <t>5.43098934479635</t>
  </si>
  <si>
    <t>13.4144400973486</t>
  </si>
  <si>
    <t>0.000658700140049567</t>
  </si>
  <si>
    <t>0.015065128558945</t>
  </si>
  <si>
    <t>GG19548|c369_g1</t>
  </si>
  <si>
    <t>4.1496162932126</t>
  </si>
  <si>
    <t>7.60311328434929</t>
  </si>
  <si>
    <t>39.2493380224349</t>
  </si>
  <si>
    <t>1.29807590997848e-07</t>
  </si>
  <si>
    <t>1.84362637667496e-05</t>
  </si>
  <si>
    <t>GG40739|c37_g4</t>
  </si>
  <si>
    <t>4.14105715696469</t>
  </si>
  <si>
    <t>-0.972218357473906</t>
  </si>
  <si>
    <t>10.3828806309461</t>
  </si>
  <si>
    <t>0.00237628773112177</t>
  </si>
  <si>
    <t>0.0369330282369693</t>
  </si>
  <si>
    <t>GG37483|c140_g3</t>
  </si>
  <si>
    <t>4.13987208262442</t>
  </si>
  <si>
    <t>1.02234336574717</t>
  </si>
  <si>
    <t>18.4420182795666</t>
  </si>
  <si>
    <t>9.31235578568585e-05</t>
  </si>
  <si>
    <t>0.0034896477371262</t>
  </si>
  <si>
    <t>GG37237|c13_g2</t>
  </si>
  <si>
    <t>-4.13360471933123</t>
  </si>
  <si>
    <t>-1.07595874936732</t>
  </si>
  <si>
    <t>13.6691375302726</t>
  </si>
  <si>
    <t>0.000593685762286225</t>
  </si>
  <si>
    <t>0.0140017246707266</t>
  </si>
  <si>
    <t>GG24814|c5_g1</t>
  </si>
  <si>
    <t>4.12616773955532</t>
  </si>
  <si>
    <t>6.18049020828525</t>
  </si>
  <si>
    <t>74.4290866135793</t>
  </si>
  <si>
    <t>4.56267258556494e-11</t>
  </si>
  <si>
    <t>3.17007092316535e-08</t>
  </si>
  <si>
    <t>GG17862|c141_g2</t>
  </si>
  <si>
    <t>4.10864582546749</t>
  </si>
  <si>
    <t>6.99570116759842</t>
  </si>
  <si>
    <t>39.4717314728003</t>
  </si>
  <si>
    <t>1.22188716529271e-07</t>
  </si>
  <si>
    <t>1.75480745017763e-05</t>
  </si>
  <si>
    <t>GG23155|c93_g1</t>
  </si>
  <si>
    <t>4.0988679057163</t>
  </si>
  <si>
    <t>0.826748338655186</t>
  </si>
  <si>
    <t>10.9428097993536</t>
  </si>
  <si>
    <t>0.00186217854708732</t>
  </si>
  <si>
    <t>0.0314114330117937</t>
  </si>
  <si>
    <t>4.07432388360674</t>
  </si>
  <si>
    <t>31.0550713010671</t>
  </si>
  <si>
    <t>1.3675690390912e-06</t>
  </si>
  <si>
    <t>0.000123354727326027</t>
  </si>
  <si>
    <t>GG11372|c2_g1</t>
  </si>
  <si>
    <t>4.05494408068743</t>
  </si>
  <si>
    <t>10.2573509981016</t>
  </si>
  <si>
    <t>68.1474267220035</t>
  </si>
  <si>
    <t>1.55479923643101e-10</t>
  </si>
  <si>
    <t>8.68896173281128e-08</t>
  </si>
  <si>
    <t>GG12448|c1_g1</t>
  </si>
  <si>
    <t>4.03608514854521</t>
  </si>
  <si>
    <t>-1.21913781992609</t>
  </si>
  <si>
    <t>15.5455602659538</t>
  </si>
  <si>
    <t>0.00028072902265383</t>
  </si>
  <si>
    <t>0.0078342377888091</t>
  </si>
  <si>
    <t>GG23084|c151_g1</t>
  </si>
  <si>
    <t>4.01632822949621</t>
  </si>
  <si>
    <t>1.34294846994749</t>
  </si>
  <si>
    <t>28.6170586213869</t>
  </si>
  <si>
    <t>2.90416407684656e-06</t>
  </si>
  <si>
    <t>0.000226234381586347</t>
  </si>
  <si>
    <t>GG37483|c127_g1</t>
  </si>
  <si>
    <t>4.00696178566898</t>
  </si>
  <si>
    <t>3.24571679980869</t>
  </si>
  <si>
    <t>43.625275862139</t>
  </si>
  <si>
    <t>4.06739190992116e-08</t>
  </si>
  <si>
    <t>7.26114193252383e-06</t>
  </si>
  <si>
    <t>GG37483|c133_g1</t>
  </si>
  <si>
    <t>3.99998561856221</t>
  </si>
  <si>
    <t>3.28247216981877</t>
  </si>
  <si>
    <t>36.6369118624445</t>
  </si>
  <si>
    <t>2.67583483569384e-07</t>
  </si>
  <si>
    <t>3.35549688396008e-05</t>
  </si>
  <si>
    <t>GG35519|c10_g1</t>
  </si>
  <si>
    <t>3.95280778075054</t>
  </si>
  <si>
    <t>0.533360197142116</t>
  </si>
  <si>
    <t>29.8997213577673</t>
  </si>
  <si>
    <t>1.94768419007918e-06</t>
  </si>
  <si>
    <t>0.000161244690868417</t>
  </si>
  <si>
    <t>GG19468|c0_g1</t>
  </si>
  <si>
    <t>-3.92699751535163</t>
  </si>
  <si>
    <t>-1.33683600482622</t>
  </si>
  <si>
    <t>19.1679283407178</t>
  </si>
  <si>
    <t>7.12736550438837e-05</t>
  </si>
  <si>
    <t>0.00286734248859643</t>
  </si>
  <si>
    <t>GG26399|c181_g1</t>
  </si>
  <si>
    <t>3.923772562956</t>
  </si>
  <si>
    <t>-1.76202544094539</t>
  </si>
  <si>
    <t>11.8759198586678</t>
  </si>
  <si>
    <t>0.00124930183094569</t>
  </si>
  <si>
    <t>0.0236319368418844</t>
  </si>
  <si>
    <t>GG38234|c3_g1</t>
  </si>
  <si>
    <t>3.92018030295229</t>
  </si>
  <si>
    <t>1.24847584599299</t>
  </si>
  <si>
    <t>24.2029898624596</t>
  </si>
  <si>
    <t>1.21946840857154e-05</t>
  </si>
  <si>
    <t>0.000715727725551337</t>
  </si>
  <si>
    <t>GG45108|c0_g1</t>
  </si>
  <si>
    <t>3.91362970875822</t>
  </si>
  <si>
    <t>4.43011663834316</t>
  </si>
  <si>
    <t>37.631122064189</t>
  </si>
  <si>
    <t>2.02613147625943e-07</t>
  </si>
  <si>
    <t>2.64394730254829e-05</t>
  </si>
  <si>
    <t>GG27636|c36_g1</t>
  </si>
  <si>
    <t>3.9120343773537</t>
  </si>
  <si>
    <t>1.14709361199999</t>
  </si>
  <si>
    <t>34.5565837320059</t>
  </si>
  <si>
    <t>4.84528577512475e-07</t>
  </si>
  <si>
    <t>5.36886902677293e-05</t>
  </si>
  <si>
    <t>GG16210|c0_g1</t>
  </si>
  <si>
    <t>3.89383154445441</t>
  </si>
  <si>
    <t>0.624557601010367</t>
  </si>
  <si>
    <t>24.226224614589</t>
  </si>
  <si>
    <t>1.209978820496e-05</t>
  </si>
  <si>
    <t>0.000711783193100472</t>
  </si>
  <si>
    <t>GG24814|c3_g1</t>
  </si>
  <si>
    <t>3.88579942298934</t>
  </si>
  <si>
    <t>0.00649415749355505</t>
  </si>
  <si>
    <t>38.3779166510256</t>
  </si>
  <si>
    <t>1.64793162240525e-07</t>
  </si>
  <si>
    <t>2.27760097941784e-05</t>
  </si>
  <si>
    <t>GG10832|c118_g2</t>
  </si>
  <si>
    <t>3.84680752837744</t>
  </si>
  <si>
    <t>4.58829212224934</t>
  </si>
  <si>
    <t>168.000460364042</t>
  </si>
  <si>
    <t>9.72314861775261e-17</t>
  </si>
  <si>
    <t>1.24976490758283e-12</t>
  </si>
  <si>
    <t>GG19468|c2_g1</t>
  </si>
  <si>
    <t>-3.8367988101249</t>
  </si>
  <si>
    <t>-0.770234147978958</t>
  </si>
  <si>
    <t>22.6199387174487</t>
  </si>
  <si>
    <t>2.09094054086844e-05</t>
  </si>
  <si>
    <t>0.00112216719173497</t>
  </si>
  <si>
    <t>GG6409|c0_g1</t>
  </si>
  <si>
    <t>3.79653974903536</t>
  </si>
  <si>
    <t>6.44951956516431</t>
  </si>
  <si>
    <t>9.61544424082935</t>
  </si>
  <si>
    <t>0.00333742461493545</t>
  </si>
  <si>
    <t>0.046526667340643</t>
  </si>
  <si>
    <t>GG45835|c5_g1</t>
  </si>
  <si>
    <t>3.78695770583831</t>
  </si>
  <si>
    <t>2.97779812010108</t>
  </si>
  <si>
    <t>35.4315287934249</t>
  </si>
  <si>
    <t>3.76711433043017e-07</t>
  </si>
  <si>
    <t>GG45331|c111_g2</t>
  </si>
  <si>
    <t>3.75905831829824</t>
  </si>
  <si>
    <t>1.78904566245023</t>
  </si>
  <si>
    <t>35.0607175307169</t>
  </si>
  <si>
    <t>4.18968340122943e-07</t>
  </si>
  <si>
    <t>4.76397616012617e-05</t>
  </si>
  <si>
    <t>GG6140|c1_g2</t>
  </si>
  <si>
    <t>3.74223057260531</t>
  </si>
  <si>
    <t>0.680223116982447</t>
  </si>
  <si>
    <t>35.1210075600069</t>
  </si>
  <si>
    <t>4.11773746078538e-07</t>
  </si>
  <si>
    <t>4.74684649795559e-05</t>
  </si>
  <si>
    <t>3.73709476174321</t>
  </si>
  <si>
    <t>84.8823007764164</t>
  </si>
  <si>
    <t>6.81724066450552e-12</t>
  </si>
  <si>
    <t>6.90238795613025e-09</t>
  </si>
  <si>
    <t>GG37563|c392_g1</t>
  </si>
  <si>
    <t>3.71067759359673</t>
  </si>
  <si>
    <t>0.642408503682878</t>
  </si>
  <si>
    <t>41.8376725977621</t>
  </si>
  <si>
    <t>6.48602625585081e-08</t>
  </si>
  <si>
    <t>GG11783|c0_g1</t>
  </si>
  <si>
    <t>3.70727971387763</t>
  </si>
  <si>
    <t>-0.259235757698454</t>
  </si>
  <si>
    <t>16.5312245260944</t>
  </si>
  <si>
    <t>0.00019153193844945</t>
  </si>
  <si>
    <t>0.00602657471446759</t>
  </si>
  <si>
    <t>GG5418|c4_g1</t>
  </si>
  <si>
    <t>3.70548593416357</t>
  </si>
  <si>
    <t>3.70207462735553</t>
  </si>
  <si>
    <t>10.1113606383891</t>
  </si>
  <si>
    <t>0.00267771876355958</t>
  </si>
  <si>
    <t>GG1636|c1_g1</t>
  </si>
  <si>
    <t>3.68876513388857</t>
  </si>
  <si>
    <t>6.491333307609</t>
  </si>
  <si>
    <t>37.4475007642273</t>
  </si>
  <si>
    <t>2.13236175870333e-07</t>
  </si>
  <si>
    <t>2.74083118654933e-05</t>
  </si>
  <si>
    <t>GG7867|c2_g1</t>
  </si>
  <si>
    <t>3.67345230809286</t>
  </si>
  <si>
    <t>2.70312780281308</t>
  </si>
  <si>
    <t>10.2206298709788</t>
  </si>
  <si>
    <t>0.00255182169258799</t>
  </si>
  <si>
    <t>0.0389546794841802</t>
  </si>
  <si>
    <t>GG10832|c108_g1</t>
  </si>
  <si>
    <t>3.66368438050208</t>
  </si>
  <si>
    <t>2.65422734269766</t>
  </si>
  <si>
    <t>41.8219134104548</t>
  </si>
  <si>
    <t>6.51305408159065e-08</t>
  </si>
  <si>
    <t>GG17550|c1_g1</t>
  </si>
  <si>
    <t>3.64048576968998</t>
  </si>
  <si>
    <t>9.0276847015679</t>
  </si>
  <si>
    <t>82.1234301027874</t>
  </si>
  <si>
    <t>1.10849887192616e-11</t>
  </si>
  <si>
    <t>9.47570013427885e-09</t>
  </si>
  <si>
    <t>GG29379|c5_g1</t>
  </si>
  <si>
    <t>3.60641113554673</t>
  </si>
  <si>
    <t>5.28840284144119</t>
  </si>
  <si>
    <t>53.9507620268595</t>
  </si>
  <si>
    <t>3.28217552289808e-09</t>
  </si>
  <si>
    <t>9.69826277783228e-07</t>
  </si>
  <si>
    <t>GG25683|c0_g2</t>
  </si>
  <si>
    <t>3.60239671358624</t>
  </si>
  <si>
    <t>1.24272016777542</t>
  </si>
  <si>
    <t>18.5968771999431</t>
  </si>
  <si>
    <t>8.79342096711034e-05</t>
  </si>
  <si>
    <t>0.00332919694847578</t>
  </si>
  <si>
    <t>GG11904|c30_g2</t>
  </si>
  <si>
    <t>3.56877610356014</t>
  </si>
  <si>
    <t>0.129767933153415</t>
  </si>
  <si>
    <t>14.0965089790835</t>
  </si>
  <si>
    <t>0.000499309308816575</t>
  </si>
  <si>
    <t>0.0124119562420535</t>
  </si>
  <si>
    <t>GG21153|c3_g1</t>
  </si>
  <si>
    <t>3.56690914313516</t>
  </si>
  <si>
    <t>0.0843547099139185</t>
  </si>
  <si>
    <t>15.9470844560926</t>
  </si>
  <si>
    <t>0.000240027866967751</t>
  </si>
  <si>
    <t>0.00704383147961186</t>
  </si>
  <si>
    <t>GG23784|c36_g1</t>
  </si>
  <si>
    <t>3.56402527208845</t>
  </si>
  <si>
    <t>5.17019017698194</t>
  </si>
  <si>
    <t>65.4331008096784</t>
  </si>
  <si>
    <t>2.6989152229027e-10</t>
  </si>
  <si>
    <t>1.3876202727032e-07</t>
  </si>
  <si>
    <t>GG12902|c9_g2</t>
  </si>
  <si>
    <t>3.56079742650578</t>
  </si>
  <si>
    <t>6.49149759726887</t>
  </si>
  <si>
    <t>48.3788671263424</t>
  </si>
  <si>
    <t>1.23162010659677e-08</t>
  </si>
  <si>
    <t>2.95899608226945e-06</t>
  </si>
  <si>
    <t>GG45469|c134_g1</t>
  </si>
  <si>
    <t>-3.54328532199995</t>
  </si>
  <si>
    <t>-1.20707641462842</t>
  </si>
  <si>
    <t>22.7027285936673</t>
  </si>
  <si>
    <t>2.0321008039818e-05</t>
  </si>
  <si>
    <t>0.00109287061439247</t>
  </si>
  <si>
    <t>GG31255|c2_g1</t>
  </si>
  <si>
    <t>-3.53413123092315</t>
  </si>
  <si>
    <t>-1.32241064231292</t>
  </si>
  <si>
    <t>18.6204906843623</t>
  </si>
  <si>
    <t>0.000102972975951468</t>
  </si>
  <si>
    <t>0.00377621439769527</t>
  </si>
  <si>
    <t>GG10832|c122_g1</t>
  </si>
  <si>
    <t>3.51050791377164</t>
  </si>
  <si>
    <t>1.64782489631902</t>
  </si>
  <si>
    <t>42.6396652471144</t>
  </si>
  <si>
    <t>5.2543795764342e-08</t>
  </si>
  <si>
    <t>9.00495571809293e-06</t>
  </si>
  <si>
    <t>GG23084|c164_g4</t>
  </si>
  <si>
    <t>3.50492448567474</t>
  </si>
  <si>
    <t>7.51300238327453</t>
  </si>
  <si>
    <t>22.4914456867796</t>
  </si>
  <si>
    <t>2.18582239646245e-05</t>
  </si>
  <si>
    <t>0.00116578706111743</t>
  </si>
  <si>
    <t>GG34656|c3_g1</t>
  </si>
  <si>
    <t>3.49965015292889</t>
  </si>
  <si>
    <t>1.42512074693152</t>
  </si>
  <si>
    <t>81.690111166636</t>
  </si>
  <si>
    <t>1.19762149349394e-11</t>
  </si>
  <si>
    <t>9.62101741664023e-09</t>
  </si>
  <si>
    <t>GG31433|c45_g1</t>
  </si>
  <si>
    <t>-3.49930290007804</t>
  </si>
  <si>
    <t>0.179509560648063</t>
  </si>
  <si>
    <t>20.9658914152324</t>
  </si>
  <si>
    <t>3.72921945018049e-05</t>
  </si>
  <si>
    <t>0.00176226184569467</t>
  </si>
  <si>
    <t>GG19441|c12_g2</t>
  </si>
  <si>
    <t>3.49020176669136</t>
  </si>
  <si>
    <t>4.09854943639338</t>
  </si>
  <si>
    <t>47.7037278418621</t>
  </si>
  <si>
    <t>1.45368066622183e-08</t>
  </si>
  <si>
    <t>3.22153180056592e-06</t>
  </si>
  <si>
    <t>GG44507|c1_g1</t>
  </si>
  <si>
    <t>3.48649309000266</t>
  </si>
  <si>
    <t>3.14504620675552</t>
  </si>
  <si>
    <t>57.6168665313719</t>
  </si>
  <si>
    <t>1.43298810910162e-09</t>
  </si>
  <si>
    <t>5.18842610150356e-07</t>
  </si>
  <si>
    <t>GG37483|c125_g1</t>
  </si>
  <si>
    <t>3.48426847078703</t>
  </si>
  <si>
    <t>2.08107432518762</t>
  </si>
  <si>
    <t>15.8956209595418</t>
  </si>
  <si>
    <t>0.00024487851969279</t>
  </si>
  <si>
    <t>0.00715351375652562</t>
  </si>
  <si>
    <t>GG11904|c20_g1</t>
  </si>
  <si>
    <t>3.47811786835169</t>
  </si>
  <si>
    <t>0.262057994614132</t>
  </si>
  <si>
    <t>17.3768257890894</t>
  </si>
  <si>
    <t>0.000138761601792333</t>
  </si>
  <si>
    <t>0.00475619266303402</t>
  </si>
  <si>
    <t>GG40739|c37_g2</t>
  </si>
  <si>
    <t>3.46382994034828</t>
  </si>
  <si>
    <t>3.61918885079588</t>
  </si>
  <si>
    <t>40.8516681579222</t>
  </si>
  <si>
    <t>8.42635686595927e-08</t>
  </si>
  <si>
    <t>GG12754|c12_g1</t>
  </si>
  <si>
    <t>3.46297488654894</t>
  </si>
  <si>
    <t>2.7493971355623</t>
  </si>
  <si>
    <t>58.6619446901576</t>
  </si>
  <si>
    <t>1.13780763534116e-09</t>
  </si>
  <si>
    <t>GG38448|c8_g1</t>
  </si>
  <si>
    <t>3.46147319788159</t>
  </si>
  <si>
    <t>2.75340609291036</t>
  </si>
  <si>
    <t>55.6502156991173</t>
  </si>
  <si>
    <t>2.22657070376298e-09</t>
  </si>
  <si>
    <t>7.24537380780187e-07</t>
  </si>
  <si>
    <t>GG6602|c0_g1</t>
  </si>
  <si>
    <t>3.45791658060639</t>
  </si>
  <si>
    <t>-0.674847655917159</t>
  </si>
  <si>
    <t>13.0693186454464</t>
  </si>
  <si>
    <t>0.000758986098876338</t>
  </si>
  <si>
    <t>0.0165771075988224</t>
  </si>
  <si>
    <t>GG28501|c10_g1</t>
  </si>
  <si>
    <t>3.44141523930563</t>
  </si>
  <si>
    <t>2.85009127337341</t>
  </si>
  <si>
    <t>44.4119783600874</t>
  </si>
  <si>
    <t>3.32258572672794e-08</t>
  </si>
  <si>
    <t>6.14487131489174e-06</t>
  </si>
  <si>
    <t>GG31420|c28_g1</t>
  </si>
  <si>
    <t>3.43944961666898</t>
  </si>
  <si>
    <t>3.48392416831835</t>
  </si>
  <si>
    <t>10.2622732765397</t>
  </si>
  <si>
    <t>0.00250550056692896</t>
  </si>
  <si>
    <t>0.0384530764621151</t>
  </si>
  <si>
    <t>GG25698|c1_g1</t>
  </si>
  <si>
    <t>3.42642270433639</t>
  </si>
  <si>
    <t>-0.928442122490484</t>
  </si>
  <si>
    <t>12.2247454426543</t>
  </si>
  <si>
    <t>0.00107847481403413</t>
  </si>
  <si>
    <t>0.0213264246495196</t>
  </si>
  <si>
    <t>GG39295|c81_g1</t>
  </si>
  <si>
    <t>-3.41349244632464</t>
  </si>
  <si>
    <t>-0.935404970785964</t>
  </si>
  <si>
    <t>16.092397277452</t>
  </si>
  <si>
    <t>0.000226868490963558</t>
  </si>
  <si>
    <t>0.00673510433632593</t>
  </si>
  <si>
    <t>GG23525|c2_g1</t>
  </si>
  <si>
    <t>3.40617901368932</t>
  </si>
  <si>
    <t>0.787500245389626</t>
  </si>
  <si>
    <t>21.1607436633586</t>
  </si>
  <si>
    <t>3.48058577022844e-05</t>
  </si>
  <si>
    <t>0.00166002631531099</t>
  </si>
  <si>
    <t>GG44507|c3_g1</t>
  </si>
  <si>
    <t>3.39689254437048</t>
  </si>
  <si>
    <t>5.2693613197608</t>
  </si>
  <si>
    <t>51.7906583448936</t>
  </si>
  <si>
    <t>5.42922727862673e-09</t>
  </si>
  <si>
    <t>GG44163|c11_g4</t>
  </si>
  <si>
    <t>3.39622511444961</t>
  </si>
  <si>
    <t>-1.31528314543738</t>
  </si>
  <si>
    <t>17.1293076306276</t>
  </si>
  <si>
    <t>0.000152408754111241</t>
  </si>
  <si>
    <t>0.0050948918620776</t>
  </si>
  <si>
    <t>GG23028|c13_g1</t>
  </si>
  <si>
    <t>3.38814601694482</t>
  </si>
  <si>
    <t>11.360339069482</t>
  </si>
  <si>
    <t>24.2927904330945</t>
  </si>
  <si>
    <t>1.18321761981786e-05</t>
  </si>
  <si>
    <t>0.00070099964854741</t>
  </si>
  <si>
    <t>GG8673|c5_g1</t>
  </si>
  <si>
    <t>3.37414392012642</t>
  </si>
  <si>
    <t>8.54276032162549</t>
  </si>
  <si>
    <t>14.1840764869597</t>
  </si>
  <si>
    <t>0.000481999367209069</t>
  </si>
  <si>
    <t>GG4532|c1_g1</t>
  </si>
  <si>
    <t>3.36834176617113</t>
  </si>
  <si>
    <t>1.20617393127583</t>
  </si>
  <si>
    <t>24.3346144831748</t>
  </si>
  <si>
    <t>1.16672097290528e-05</t>
  </si>
  <si>
    <t>0.000694280001168429</t>
  </si>
  <si>
    <t>GG13691|c2_g1</t>
  </si>
  <si>
    <t>3.35827644666792</t>
  </si>
  <si>
    <t>0.873536753785813</t>
  </si>
  <si>
    <t>18.0290907474687</t>
  </si>
  <si>
    <t>0.000108593302335505</t>
  </si>
  <si>
    <t>0.00392952824417725</t>
  </si>
  <si>
    <t>GG13691|c15_g1</t>
  </si>
  <si>
    <t>3.35182216606601</t>
  </si>
  <si>
    <t>3.69134415765399</t>
  </si>
  <si>
    <t>45.1034727823013</t>
  </si>
  <si>
    <t>2.78567342009556e-08</t>
  </si>
  <si>
    <t>5.38430876769898e-06</t>
  </si>
  <si>
    <t>GG24136|c19_g1</t>
  </si>
  <si>
    <t>-3.32731929539278</t>
  </si>
  <si>
    <t>-0.79926629822321</t>
  </si>
  <si>
    <t>18.0268991875889</t>
  </si>
  <si>
    <t>0.000108682249255457</t>
  </si>
  <si>
    <t>GG21122|c2_g1</t>
  </si>
  <si>
    <t>3.29195662893714</t>
  </si>
  <si>
    <t>-1.36683578869775</t>
  </si>
  <si>
    <t>11.5119061010858</t>
  </si>
  <si>
    <t>0.00145830257642414</t>
  </si>
  <si>
    <t>0.0265876484625073</t>
  </si>
  <si>
    <t>GG23084|c87_g1</t>
  </si>
  <si>
    <t>3.2851137746669</t>
  </si>
  <si>
    <t>0.141606595149409</t>
  </si>
  <si>
    <t>22.0262616273465</t>
  </si>
  <si>
    <t>2.56881544560676e-05</t>
  </si>
  <si>
    <t>0.00131960459027665</t>
  </si>
  <si>
    <t>GG17862|c151_g1</t>
  </si>
  <si>
    <t>3.27880645660141</t>
  </si>
  <si>
    <t>1.03370571192261</t>
  </si>
  <si>
    <t>33.0571336161569</t>
  </si>
  <si>
    <t>7.51022733894474e-07</t>
  </si>
  <si>
    <t>7.78489573396179e-05</t>
  </si>
  <si>
    <t>GG40739|c37_g1</t>
  </si>
  <si>
    <t>3.2765437601102</t>
  </si>
  <si>
    <t>2.86688945861695</t>
  </si>
  <si>
    <t>45.7668607924827</t>
  </si>
  <si>
    <t>2.3554225990091e-08</t>
  </si>
  <si>
    <t>4.76778336635644e-06</t>
  </si>
  <si>
    <t>GG46146|c174_g1</t>
  </si>
  <si>
    <t>3.26150994360032</t>
  </si>
  <si>
    <t>0.385161707402925</t>
  </si>
  <si>
    <t>30.4738659408212</t>
  </si>
  <si>
    <t>1.63263080381867e-06</t>
  </si>
  <si>
    <t>0.000141790675924887</t>
  </si>
  <si>
    <t>GG44507|c2_g1</t>
  </si>
  <si>
    <t>3.26112305062201</t>
  </si>
  <si>
    <t>4.3103565658864</t>
  </si>
  <si>
    <t>132.600483670177</t>
  </si>
  <si>
    <t>5.81993529865693e-15</t>
  </si>
  <si>
    <t>GG13649|c0_g1</t>
  </si>
  <si>
    <t>3.26036612269715</t>
  </si>
  <si>
    <t>7.58019019522098</t>
  </si>
  <si>
    <t>78.5798265388952</t>
  </si>
  <si>
    <t>2.10318276788211e-11</t>
  </si>
  <si>
    <t>1.5447576975413e-08</t>
  </si>
  <si>
    <t>GG36607|c3_g1</t>
  </si>
  <si>
    <t>-3.26026122360027</t>
  </si>
  <si>
    <t>-1.33423105499066</t>
  </si>
  <si>
    <t>15.6657679086515</t>
  </si>
  <si>
    <t>0.000267833973654547</t>
  </si>
  <si>
    <t>GG44707|c106_g2</t>
  </si>
  <si>
    <t>-3.24964775719189</t>
  </si>
  <si>
    <t>2.63404260655926</t>
  </si>
  <si>
    <t>35.7185166615482</t>
  </si>
  <si>
    <t>3.47078985406939e-07</t>
  </si>
  <si>
    <t>4.22860638760957e-05</t>
  </si>
  <si>
    <t>GG15001|c22_g1</t>
  </si>
  <si>
    <t>3.24558831895984</t>
  </si>
  <si>
    <t>3.87654338828372</t>
  </si>
  <si>
    <t>47.8435764434967</t>
  </si>
  <si>
    <t>1.40446809368361e-08</t>
  </si>
  <si>
    <t>3.18563526545966e-06</t>
  </si>
  <si>
    <t>GG28044|c0_g1</t>
  </si>
  <si>
    <t>3.23732648796439</t>
  </si>
  <si>
    <t>5.54560141372937</t>
  </si>
  <si>
    <t>70.0611304178593</t>
  </si>
  <si>
    <t>1.06248018276815e-10</t>
  </si>
  <si>
    <t>6.35190187405133e-08</t>
  </si>
  <si>
    <t>GG21038|c28_g1</t>
  </si>
  <si>
    <t>3.2324309130243</t>
  </si>
  <si>
    <t>3.60222440882476</t>
  </si>
  <si>
    <t>34.5647582417762</t>
  </si>
  <si>
    <t>4.83383957563472e-07</t>
  </si>
  <si>
    <t>GG14173|c167_g1</t>
  </si>
  <si>
    <t>-3.2315121139177</t>
  </si>
  <si>
    <t>2.00509456020338</t>
  </si>
  <si>
    <t>29.8946783556635</t>
  </si>
  <si>
    <t>1.9507176590064e-06</t>
  </si>
  <si>
    <t>GG45469|c139_g2</t>
  </si>
  <si>
    <t>-3.21843246566347</t>
  </si>
  <si>
    <t>-0.106357217516513</t>
  </si>
  <si>
    <t>24.7159692819072</t>
  </si>
  <si>
    <t>1.02696177537118e-05</t>
  </si>
  <si>
    <t>0.000627080911151235</t>
  </si>
  <si>
    <t>GG10956|c13_g1</t>
  </si>
  <si>
    <t>3.21050860504597</t>
  </si>
  <si>
    <t>1.59453393572981</t>
  </si>
  <si>
    <t>49.1284196492914</t>
  </si>
  <si>
    <t>1.02607748240663e-08</t>
  </si>
  <si>
    <t>2.48843149436106e-06</t>
  </si>
  <si>
    <t>GG11783|c5_g2</t>
  </si>
  <si>
    <t>3.20997836285539</t>
  </si>
  <si>
    <t>8.43887364221372</t>
  </si>
  <si>
    <t>84.7461338212576</t>
  </si>
  <si>
    <t>6.98105912239415e-12</t>
  </si>
  <si>
    <t>GG11930|c129_g2</t>
  </si>
  <si>
    <t>-3.20293120122276</t>
  </si>
  <si>
    <t>-0.098844785836506</t>
  </si>
  <si>
    <t>13.8927710931029</t>
  </si>
  <si>
    <t>0.000542162216433945</t>
  </si>
  <si>
    <t>0.0131535974391973</t>
  </si>
  <si>
    <t>GG26836|c5_g2</t>
  </si>
  <si>
    <t>3.18703885385159</t>
  </si>
  <si>
    <t>4.74954750224906</t>
  </si>
  <si>
    <t>42.2164299968888</t>
  </si>
  <si>
    <t>5.87051907368017e-08</t>
  </si>
  <si>
    <t>9.863623125954e-06</t>
  </si>
  <si>
    <t>GG31255|c9_g1</t>
  </si>
  <si>
    <t>-3.16415426056004</t>
  </si>
  <si>
    <t>-0.277024463348466</t>
  </si>
  <si>
    <t>21.6280131437726</t>
  </si>
  <si>
    <t>2.95253041689913e-05</t>
  </si>
  <si>
    <t>0.00145125620319744</t>
  </si>
  <si>
    <t>GG29208|c3_g2</t>
  </si>
  <si>
    <t>3.15531105618893</t>
  </si>
  <si>
    <t>3.58666143999339</t>
  </si>
  <si>
    <t>46.822740220127</t>
  </si>
  <si>
    <t>1.80815402762211e-08</t>
  </si>
  <si>
    <t>3.87351796567346e-06</t>
  </si>
  <si>
    <t>GG28941|c2_g2</t>
  </si>
  <si>
    <t>-3.14134581467727</t>
  </si>
  <si>
    <t>-0.66203800462358</t>
  </si>
  <si>
    <t>18.554894309946</t>
  </si>
  <si>
    <t>8.93103771840662e-05</t>
  </si>
  <si>
    <t>0.00335658167583449</t>
  </si>
  <si>
    <t>GG9530|c7_g1</t>
  </si>
  <si>
    <t>3.14078756954905</t>
  </si>
  <si>
    <t>5.63180290824616</t>
  </si>
  <si>
    <t>57.1382946556816</t>
  </si>
  <si>
    <t>1.59392027822482e-09</t>
  </si>
  <si>
    <t>5.61300117703089e-07</t>
  </si>
  <si>
    <t>GG13197|c54_g1</t>
  </si>
  <si>
    <t>-3.14071437595302</t>
  </si>
  <si>
    <t>-1.44064339456682</t>
  </si>
  <si>
    <t>14.8773755309408</t>
  </si>
  <si>
    <t>0.000365338554667604</t>
  </si>
  <si>
    <t>0.00965237227630019</t>
  </si>
  <si>
    <t>GG5418|c7_g1</t>
  </si>
  <si>
    <t>3.13972776445563</t>
  </si>
  <si>
    <t>6.08417641118242</t>
  </si>
  <si>
    <t>22.4132467414618</t>
  </si>
  <si>
    <t>2.24576461446604e-05</t>
  </si>
  <si>
    <t>0.0011854593623014</t>
  </si>
  <si>
    <t>GG31420|c30_g1</t>
  </si>
  <si>
    <t>3.13111006742274</t>
  </si>
  <si>
    <t>8.45431447292464</t>
  </si>
  <si>
    <t>47.3213627480109</t>
  </si>
  <si>
    <t>1.59765827045358e-08</t>
  </si>
  <si>
    <t>3.4805933185212e-06</t>
  </si>
  <si>
    <t>GG24136|c16_g1</t>
  </si>
  <si>
    <t>-3.12197232557331</t>
  </si>
  <si>
    <t>2.00890670416804</t>
  </si>
  <si>
    <t>32.510358119763</t>
  </si>
  <si>
    <t>8.83136938658793e-07</t>
  </si>
  <si>
    <t>8.79953538065953e-05</t>
  </si>
  <si>
    <t>GG13121|c137_g2</t>
  </si>
  <si>
    <t>3.11066520424305</t>
  </si>
  <si>
    <t>1.7160468079445</t>
  </si>
  <si>
    <t>11.0667337424492</t>
  </si>
  <si>
    <t>0.0017651439298601</t>
  </si>
  <si>
    <t>0.030433638500948</t>
  </si>
  <si>
    <t>GG19548|c360_g1</t>
  </si>
  <si>
    <t>3.10273867474653</t>
  </si>
  <si>
    <t>3.16024402288169</t>
  </si>
  <si>
    <t>12.3290441120166</t>
  </si>
  <si>
    <t>0.00103231836769969</t>
  </si>
  <si>
    <t>0.0206519908781758</t>
  </si>
  <si>
    <t>GG21126|c11_g2</t>
  </si>
  <si>
    <t>3.10222542202383</t>
  </si>
  <si>
    <t>3.19720346347731</t>
  </si>
  <si>
    <t>32.6087442530132</t>
  </si>
  <si>
    <t>8.57681230226696e-07</t>
  </si>
  <si>
    <t>8.64643583742654e-05</t>
  </si>
  <si>
    <t>GG17862|c151_g3</t>
  </si>
  <si>
    <t>3.09748190609542</t>
  </si>
  <si>
    <t>2.61475576591509</t>
  </si>
  <si>
    <t>58.5178451942344</t>
  </si>
  <si>
    <t>1.17440851095968e-09</t>
  </si>
  <si>
    <t>4.57432115018795e-07</t>
  </si>
  <si>
    <t>GG1411|c5_g1</t>
  </si>
  <si>
    <t>-3.09466310782553</t>
  </si>
  <si>
    <t>7.26376895076939</t>
  </si>
  <si>
    <t>66.8288831818249</t>
  </si>
  <si>
    <t>2.02898691859653e-10</t>
  </si>
  <si>
    <t>1.08664930659085e-07</t>
  </si>
  <si>
    <t>GG7883|c7_g2</t>
  </si>
  <si>
    <t>3.08675074235372</t>
  </si>
  <si>
    <t>-0.139209446855356</t>
  </si>
  <si>
    <t>10.7967958809445</t>
  </si>
  <si>
    <t>0.00198378030784667</t>
  </si>
  <si>
    <t>0.0329438245308878</t>
  </si>
  <si>
    <t>GG44250|c0_g1</t>
  </si>
  <si>
    <t>3.06933371000604</t>
  </si>
  <si>
    <t>0.0782124011025642</t>
  </si>
  <si>
    <t>12.2961857798542</t>
  </si>
  <si>
    <t>0.00104663079574131</t>
  </si>
  <si>
    <t>0.0208571611365286</t>
  </si>
  <si>
    <t>GG14173|c168_g1</t>
  </si>
  <si>
    <t>-3.06844829643429</t>
  </si>
  <si>
    <t>4.87583363882931</t>
  </si>
  <si>
    <t>59.0269175091736</t>
  </si>
  <si>
    <t>1.05034043725551e-09</t>
  </si>
  <si>
    <t>4.3211930279113e-07</t>
  </si>
  <si>
    <t>GG14995|c218_g2</t>
  </si>
  <si>
    <t>3.06791349988066</t>
  </si>
  <si>
    <t>5.68954883237541</t>
  </si>
  <si>
    <t>106.454886031767</t>
  </si>
  <si>
    <t>2.11312531367458e-13</t>
  </si>
  <si>
    <t>GG18525|c3_g1</t>
  </si>
  <si>
    <t>3.03218748912769</t>
  </si>
  <si>
    <t>2.95783435886745</t>
  </si>
  <si>
    <t>41.191369424889</t>
  </si>
  <si>
    <t>7.69710178152569e-08</t>
  </si>
  <si>
    <t>GG45728|c3_g2</t>
  </si>
  <si>
    <t>3.03071612664932</t>
  </si>
  <si>
    <t>4.17565951662279</t>
  </si>
  <si>
    <t>11.915490435252</t>
  </si>
  <si>
    <t>0.00122856485496358</t>
  </si>
  <si>
    <t>0.0233354323375195</t>
  </si>
  <si>
    <t>GG5898|c0_g1</t>
  </si>
  <si>
    <t>3.02438255918949</t>
  </si>
  <si>
    <t>6.47653890731989</t>
  </si>
  <si>
    <t>45.9902308169263</t>
  </si>
  <si>
    <t>2.22669326371915e-08</t>
  </si>
  <si>
    <t>4.60606103606081e-06</t>
  </si>
  <si>
    <t>GG28501|c18_g1</t>
  </si>
  <si>
    <t>2.98598148293234</t>
  </si>
  <si>
    <t>3.89501725679056</t>
  </si>
  <si>
    <t>24.851228474928</t>
  </si>
  <si>
    <t>9.81703635390706e-06</t>
  </si>
  <si>
    <t>0.000603747735765284</t>
  </si>
  <si>
    <t>GG21038|c26_g1</t>
  </si>
  <si>
    <t>2.96886202981315</t>
  </si>
  <si>
    <t>0.613625423707027</t>
  </si>
  <si>
    <t>13.4008943567214</t>
  </si>
  <si>
    <t>0.000662361121309867</t>
  </si>
  <si>
    <t>0.0151174948029441</t>
  </si>
  <si>
    <t>GG41377|c5_g1</t>
  </si>
  <si>
    <t>-2.96040670317904</t>
  </si>
  <si>
    <t>-0.140031368481365</t>
  </si>
  <si>
    <t>19.4008958874406</t>
  </si>
  <si>
    <t>6.54602061228355e-05</t>
  </si>
  <si>
    <t>0.00268492941293819</t>
  </si>
  <si>
    <t>GG34520|c1_g1</t>
  </si>
  <si>
    <t>2.95775018490127</t>
  </si>
  <si>
    <t>4.07488542627936</t>
  </si>
  <si>
    <t>56.8597056040341</t>
  </si>
  <si>
    <t>1.69620262196198e-09</t>
  </si>
  <si>
    <t>5.81390410703687e-07</t>
  </si>
  <si>
    <t>GG16136|c72_g5</t>
  </si>
  <si>
    <t>2.95355294522454</t>
  </si>
  <si>
    <t>-0.186950787510759</t>
  </si>
  <si>
    <t>18.8878798719895</t>
  </si>
  <si>
    <t>7.89862922161141e-05</t>
  </si>
  <si>
    <t>0.0030811845432468</t>
  </si>
  <si>
    <t>GG20251|c3_g1</t>
  </si>
  <si>
    <t>2.94664747359453</t>
  </si>
  <si>
    <t>0.000161883961149855</t>
  </si>
  <si>
    <t>15.6759433737934</t>
  </si>
  <si>
    <t>0.00026677136315581</t>
  </si>
  <si>
    <t>0.00758616308921063</t>
  </si>
  <si>
    <t>GG23237|c74_g2</t>
  </si>
  <si>
    <t>2.94036530482327</t>
  </si>
  <si>
    <t>2.77870206248063</t>
  </si>
  <si>
    <t>35.6399065256893</t>
  </si>
  <si>
    <t>3.54944946740764e-07</t>
  </si>
  <si>
    <t>4.26381763825459e-05</t>
  </si>
  <si>
    <t>GG22361|c9_g1</t>
  </si>
  <si>
    <t>2.93156792308598</t>
  </si>
  <si>
    <t>3.83364106277303</t>
  </si>
  <si>
    <t>26.0818882000026</t>
  </si>
  <si>
    <t>6.54291560383825e-06</t>
  </si>
  <si>
    <t>0.000430175783702992</t>
  </si>
  <si>
    <t>GG7042|c0_g2</t>
  </si>
  <si>
    <t>-2.91798700363431</t>
  </si>
  <si>
    <t>-0.809709151375684</t>
  </si>
  <si>
    <t>11.1966024809167</t>
  </si>
  <si>
    <t>0.00166915643826218</t>
  </si>
  <si>
    <t>0.0293421787011112</t>
  </si>
  <si>
    <t>2.91007120401525</t>
  </si>
  <si>
    <t>55.5224366566392</t>
  </si>
  <si>
    <t>2.29194977168078e-09</t>
  </si>
  <si>
    <t>7.36489409757471e-07</t>
  </si>
  <si>
    <t>GG42064|c2_g1</t>
  </si>
  <si>
    <t>2.90910038226132</t>
  </si>
  <si>
    <t>-1.38968321486111</t>
  </si>
  <si>
    <t>14.7848991574711</t>
  </si>
  <si>
    <t>0.000379009946815717</t>
  </si>
  <si>
    <t>0.00995220500795876</t>
  </si>
  <si>
    <t>GG29907|c4_g1</t>
  </si>
  <si>
    <t>-2.90304329165245</t>
  </si>
  <si>
    <t>-0.735591257888752</t>
  </si>
  <si>
    <t>16.5640929965881</t>
  </si>
  <si>
    <t>0.00018912914225609</t>
  </si>
  <si>
    <t>0.0059802495202673</t>
  </si>
  <si>
    <t>GG16029|c37_g3</t>
  </si>
  <si>
    <t>-2.90197763750555</t>
  </si>
  <si>
    <t>0.0261202268108717</t>
  </si>
  <si>
    <t>15.2873664878909</t>
  </si>
  <si>
    <t>0.000351625076768381</t>
  </si>
  <si>
    <t>0.00936707341811894</t>
  </si>
  <si>
    <t>GG14173|c160_g1</t>
  </si>
  <si>
    <t>-2.89806283642538</t>
  </si>
  <si>
    <t>1.38483756745358</t>
  </si>
  <si>
    <t>12.3914420256422</t>
  </si>
  <si>
    <t>0.00100570349038853</t>
  </si>
  <si>
    <t>0.0203066539331392</t>
  </si>
  <si>
    <t>GG13121|c154_g1</t>
  </si>
  <si>
    <t>2.8887379233819</t>
  </si>
  <si>
    <t>2.6270469106917</t>
  </si>
  <si>
    <t>20.3424373558027</t>
  </si>
  <si>
    <t>4.65768800542476e-05</t>
  </si>
  <si>
    <t>0.00207873586033775</t>
  </si>
  <si>
    <t>GG32555|c4_g1</t>
  </si>
  <si>
    <t>2.88496809219991</t>
  </si>
  <si>
    <t>1.22085484799821</t>
  </si>
  <si>
    <t>18.5575036029425</t>
  </si>
  <si>
    <t>8.92241916455702e-05</t>
  </si>
  <si>
    <t>GG46395|c6_g1</t>
  </si>
  <si>
    <t>2.88413284794687</t>
  </si>
  <si>
    <t>2.22142601825469</t>
  </si>
  <si>
    <t>42.4251587695357</t>
  </si>
  <si>
    <t>5.55772671558386e-08</t>
  </si>
  <si>
    <t>9.3995053077312e-06</t>
  </si>
  <si>
    <t>GG1411|c4_g1</t>
  </si>
  <si>
    <t>-2.88109566372527</t>
  </si>
  <si>
    <t>0.992290169391604</t>
  </si>
  <si>
    <t>29.9047615027965</t>
  </si>
  <si>
    <t>1.94465737170712e-06</t>
  </si>
  <si>
    <t>GG44763|c15_g1</t>
  </si>
  <si>
    <t>2.88014557866917</t>
  </si>
  <si>
    <t>0.373020982207446</t>
  </si>
  <si>
    <t>16.6850681935895</t>
  </si>
  <si>
    <t>0.000180554512507402</t>
  </si>
  <si>
    <t>0.00575568154317753</t>
  </si>
  <si>
    <t>GG10305|c10_g1</t>
  </si>
  <si>
    <t>-2.86879152208137</t>
  </si>
  <si>
    <t>-0.483364584111385</t>
  </si>
  <si>
    <t>13.9436593637709</t>
  </si>
  <si>
    <t>0.000531108476954329</t>
  </si>
  <si>
    <t>0.0130030529686333</t>
  </si>
  <si>
    <t>GG40739|c32_g2</t>
  </si>
  <si>
    <t>2.86167235185899</t>
  </si>
  <si>
    <t>3.31465583850934</t>
  </si>
  <si>
    <t>25.1422483650539</t>
  </si>
  <si>
    <t>8.91264025518882e-06</t>
  </si>
  <si>
    <t>0.000556109813204221</t>
  </si>
  <si>
    <t>GG40314|c1_g1</t>
  </si>
  <si>
    <t>2.85905210264549</t>
  </si>
  <si>
    <t>-0.812413689808685</t>
  </si>
  <si>
    <t>30.1695131642316</t>
  </si>
  <si>
    <t>1.79238547548925e-06</t>
  </si>
  <si>
    <t>0.000152919436780983</t>
  </si>
  <si>
    <t>GG24136|c9_g1</t>
  </si>
  <si>
    <t>-2.85672938687426</t>
  </si>
  <si>
    <t>0.229017982129624</t>
  </si>
  <si>
    <t>15.9058021760556</t>
  </si>
  <si>
    <t>0.000243910792183014</t>
  </si>
  <si>
    <t>0.00714961771339651</t>
  </si>
  <si>
    <t>GG16296|c4_g1</t>
  </si>
  <si>
    <t>-2.84432340712889</t>
  </si>
  <si>
    <t>-0.740000681943915</t>
  </si>
  <si>
    <t>16.684937507764</t>
  </si>
  <si>
    <t>0.000180563551994766</t>
  </si>
  <si>
    <t>GG18337|c0_g2</t>
  </si>
  <si>
    <t>2.84130829479376</t>
  </si>
  <si>
    <t>3.28602713974765</t>
  </si>
  <si>
    <t>53.696007795264</t>
  </si>
  <si>
    <t>3.4808219634495e-09</t>
  </si>
  <si>
    <t>1.01683511607269e-06</t>
  </si>
  <si>
    <t>GG32808|c3_g1</t>
  </si>
  <si>
    <t>2.83755960261212</t>
  </si>
  <si>
    <t>-1.3043181331067</t>
  </si>
  <si>
    <t>16.1556649610436</t>
  </si>
  <si>
    <t>0.000221377843600951</t>
  </si>
  <si>
    <t>0.00667241570110034</t>
  </si>
  <si>
    <t>GG34501|c5_g3</t>
  </si>
  <si>
    <t>2.83684664685376</t>
  </si>
  <si>
    <t>3.82913141581218</t>
  </si>
  <si>
    <t>28.2101000283156</t>
  </si>
  <si>
    <t>3.30180473606717e-06</t>
  </si>
  <si>
    <t>0.000249645571617879</t>
  </si>
  <si>
    <t>GG19647|c0_g1</t>
  </si>
  <si>
    <t>-2.83518060238357</t>
  </si>
  <si>
    <t>-1.56509292989138</t>
  </si>
  <si>
    <t>11.304938221396</t>
  </si>
  <si>
    <t>0.00159329758130527</t>
  </si>
  <si>
    <t>0.028522911505999</t>
  </si>
  <si>
    <t>GG13121|c126_g1</t>
  </si>
  <si>
    <t>2.83285939754503</t>
  </si>
  <si>
    <t>1.70083256689714</t>
  </si>
  <si>
    <t>19.1048002156151</t>
  </si>
  <si>
    <t>7.2940434580154e-05</t>
  </si>
  <si>
    <t>0.00292068497157635</t>
  </si>
  <si>
    <t>GG21925|c8_g1</t>
  </si>
  <si>
    <t>2.83284161160384</t>
  </si>
  <si>
    <t>6.46563208451332</t>
  </si>
  <si>
    <t>81.953114405885</t>
  </si>
  <si>
    <t>1.14267205104697e-11</t>
  </si>
  <si>
    <t>GG13121|c96_g1</t>
  </si>
  <si>
    <t>2.82882205877306</t>
  </si>
  <si>
    <t>-0.349421366915597</t>
  </si>
  <si>
    <t>17.4522096098963</t>
  </si>
  <si>
    <t>0.000134864863312629</t>
  </si>
  <si>
    <t>0.0046411928262085</t>
  </si>
  <si>
    <t>GG7689|c1_g3</t>
  </si>
  <si>
    <t>2.82621624482812</t>
  </si>
  <si>
    <t>4.59902319963555</t>
  </si>
  <si>
    <t>20.2059592294022</t>
  </si>
  <si>
    <t>4.89153424889644e-05</t>
  </si>
  <si>
    <t>0.00215319642014351</t>
  </si>
  <si>
    <t>GG34476|c3_g1</t>
  </si>
  <si>
    <t>2.82492413801631</t>
  </si>
  <si>
    <t>1.74917294032943</t>
  </si>
  <si>
    <t>18.7146366874601</t>
  </si>
  <si>
    <t>8.41915367968865e-05</t>
  </si>
  <si>
    <t>0.00322063688663294</t>
  </si>
  <si>
    <t>GG20886|c9_g1</t>
  </si>
  <si>
    <t>2.81842132453612</t>
  </si>
  <si>
    <t>9.87659213560897</t>
  </si>
  <si>
    <t>72.6541977166011</t>
  </si>
  <si>
    <t>6.40773771798302e-11</t>
  </si>
  <si>
    <t>4.11809283790473e-08</t>
  </si>
  <si>
    <t>GG22239|c1_g1</t>
  </si>
  <si>
    <t>-2.80241012363782</t>
  </si>
  <si>
    <t>-0.744121459700126</t>
  </si>
  <si>
    <t>21.7440583610643</t>
  </si>
  <si>
    <t>2.83488183010228e-05</t>
  </si>
  <si>
    <t>0.00140687851749883</t>
  </si>
  <si>
    <t>GG14173|c168_g6</t>
  </si>
  <si>
    <t>-2.79912666882892</t>
  </si>
  <si>
    <t>7.6758586175102</t>
  </si>
  <si>
    <t>46.4165258640672</t>
  </si>
  <si>
    <t>2.00101469540104e-08</t>
  </si>
  <si>
    <t>4.23006567975578e-06</t>
  </si>
  <si>
    <t>GG37732|c0_g1</t>
  </si>
  <si>
    <t>2.79507268081523</t>
  </si>
  <si>
    <t>0.119680501826823</t>
  </si>
  <si>
    <t>18.9748875924973</t>
  </si>
  <si>
    <t>7.65004629939836e-05</t>
  </si>
  <si>
    <t>0.00302088694652279</t>
  </si>
  <si>
    <t>GG1937|c0_g1</t>
  </si>
  <si>
    <t>-2.79205730448465</t>
  </si>
  <si>
    <t>0.497855819548432</t>
  </si>
  <si>
    <t>14.9791788995384</t>
  </si>
  <si>
    <t>0.000350885637292199</t>
  </si>
  <si>
    <t>0.00935707165754208</t>
  </si>
  <si>
    <t>GG8673|c2_g2</t>
  </si>
  <si>
    <t>2.79038605592862</t>
  </si>
  <si>
    <t>7.11555084390021</t>
  </si>
  <si>
    <t>9.46517668107211</t>
  </si>
  <si>
    <t>0.00356971340898175</t>
  </si>
  <si>
    <t>0.0488640162964291</t>
  </si>
  <si>
    <t>GG883|c2_g2</t>
  </si>
  <si>
    <t>2.78942943974462</t>
  </si>
  <si>
    <t>6.23043478132539</t>
  </si>
  <si>
    <t>25.2641581552696</t>
  </si>
  <si>
    <t>8.56012131936207e-06</t>
  </si>
  <si>
    <t>0.000538031879601078</t>
  </si>
  <si>
    <t>GG8823|c3_g1</t>
  </si>
  <si>
    <t>2.77647935007903</t>
  </si>
  <si>
    <t>6.35062109490904</t>
  </si>
  <si>
    <t>32.2930083869961</t>
  </si>
  <si>
    <t>9.4221507045875e-07</t>
  </si>
  <si>
    <t>9.31597031395503e-05</t>
  </si>
  <si>
    <t>GG24136|c9_g2</t>
  </si>
  <si>
    <t>-2.77582456423421</t>
  </si>
  <si>
    <t>0.378881066964175</t>
  </si>
  <si>
    <t>13.4973384562864</t>
  </si>
  <si>
    <t>0.000636754209129659</t>
  </si>
  <si>
    <t>0.0147203601205901</t>
  </si>
  <si>
    <t>GG6227|c1_g1</t>
  </si>
  <si>
    <t>2.77491885766732</t>
  </si>
  <si>
    <t>4.32874568813689</t>
  </si>
  <si>
    <t>14.6801670452737</t>
  </si>
  <si>
    <t>0.000395144844110508</t>
  </si>
  <si>
    <t>0.0102605944520695</t>
  </si>
  <si>
    <t>GG46221|c311_g1</t>
  </si>
  <si>
    <t>2.76796280563913</t>
  </si>
  <si>
    <t>6.36333533093608</t>
  </si>
  <si>
    <t>10.8038585895242</t>
  </si>
  <si>
    <t>0.00197770962729958</t>
  </si>
  <si>
    <t>0.0328642413632775</t>
  </si>
  <si>
    <t>GG1071|c1_g3</t>
  </si>
  <si>
    <t>2.76389017324996</t>
  </si>
  <si>
    <t>5.69437429386384</t>
  </si>
  <si>
    <t>11.1747050044501</t>
  </si>
  <si>
    <t>0.00168494706786842</t>
  </si>
  <si>
    <t>0.0294865417224148</t>
  </si>
  <si>
    <t>GG38451|c2_g1</t>
  </si>
  <si>
    <t>2.7603383551563</t>
  </si>
  <si>
    <t>3.62038470037137</t>
  </si>
  <si>
    <t>47.9605975755723</t>
  </si>
  <si>
    <t>1.36462766980294e-08</t>
  </si>
  <si>
    <t>GG18325|c23_g2</t>
  </si>
  <si>
    <t>-2.75357657333053</t>
  </si>
  <si>
    <t>-0.794067244057544</t>
  </si>
  <si>
    <t>10.5984774154137</t>
  </si>
  <si>
    <t>0.00231954542423901</t>
  </si>
  <si>
    <t>0.036336717989587</t>
  </si>
  <si>
    <t>GG16053|c2_g1</t>
  </si>
  <si>
    <t>2.74283231701545</t>
  </si>
  <si>
    <t>2.06903945601714</t>
  </si>
  <si>
    <t>16.5074960003269</t>
  </si>
  <si>
    <t>0.000193286479369034</t>
  </si>
  <si>
    <t>0.00605953112821921</t>
  </si>
  <si>
    <t>GG45287|c13_g2</t>
  </si>
  <si>
    <t>-2.74226735860071</t>
  </si>
  <si>
    <t>-1.06134527160639</t>
  </si>
  <si>
    <t>15.806238492283</t>
  </si>
  <si>
    <t>0.000253549446374147</t>
  </si>
  <si>
    <t>0.0073116158093106</t>
  </si>
  <si>
    <t>GG37748|c1_g2</t>
  </si>
  <si>
    <t>2.73383157666353</t>
  </si>
  <si>
    <t>-0.00574771144032403</t>
  </si>
  <si>
    <t>20.7493819660106</t>
  </si>
  <si>
    <t>4.02745876932748e-05</t>
  </si>
  <si>
    <t>0.00187901783272417</t>
  </si>
  <si>
    <t>GG38355|c3_g1</t>
  </si>
  <si>
    <t>-2.73327012790255</t>
  </si>
  <si>
    <t>0.977365252572013</t>
  </si>
  <si>
    <t>15.6784671199729</t>
  </si>
  <si>
    <t>0.000266508497564747</t>
  </si>
  <si>
    <t>GG4498|c5_g1</t>
  </si>
  <si>
    <t>2.73158241689746</t>
  </si>
  <si>
    <t>5.09296376367488</t>
  </si>
  <si>
    <t>34.1077029288773</t>
  </si>
  <si>
    <t>5.51945112514428e-07</t>
  </si>
  <si>
    <t>5.93675858050561e-05</t>
  </si>
  <si>
    <t>GG37324|c3_g1</t>
  </si>
  <si>
    <t>-2.73110623094234</t>
  </si>
  <si>
    <t>-0.161747016047169</t>
  </si>
  <si>
    <t>20.4882429680869</t>
  </si>
  <si>
    <t>4.42076170847923e-05</t>
  </si>
  <si>
    <t>0.00200431254391315</t>
  </si>
  <si>
    <t>GG20461|c1_g1</t>
  </si>
  <si>
    <t>2.71943499204415</t>
  </si>
  <si>
    <t>-0.0259050895144546</t>
  </si>
  <si>
    <t>9.6403904631657</t>
  </si>
  <si>
    <t>0.00330043540519932</t>
  </si>
  <si>
    <t>0.0463316299711915</t>
  </si>
  <si>
    <t>GG20675|c7_g1</t>
  </si>
  <si>
    <t>2.71841386817816</t>
  </si>
  <si>
    <t>2.12017814995558</t>
  </si>
  <si>
    <t>42.5380512692706</t>
  </si>
  <si>
    <t>5.39586037170192e-08</t>
  </si>
  <si>
    <t>9.18618427651266e-06</t>
  </si>
  <si>
    <t>GG4854|c0_g2</t>
  </si>
  <si>
    <t>-2.71238949325526</t>
  </si>
  <si>
    <t>0.0888140192774957</t>
  </si>
  <si>
    <t>9.65599050001029</t>
  </si>
  <si>
    <t>0.00327752485491389</t>
  </si>
  <si>
    <t>0.0461420216020106</t>
  </si>
  <si>
    <t>GG2939|c2_g1</t>
  </si>
  <si>
    <t>2.71165566267432</t>
  </si>
  <si>
    <t>5.8649714167403</t>
  </si>
  <si>
    <t>24.1726791732448</t>
  </si>
  <si>
    <t>1.23196527848744e-05</t>
  </si>
  <si>
    <t>0.000718793844424959</t>
  </si>
  <si>
    <t>GG12503|c0_g1</t>
  </si>
  <si>
    <t>2.70148029240796</t>
  </si>
  <si>
    <t>3.02154090269394</t>
  </si>
  <si>
    <t>31.9930158800912</t>
  </si>
  <si>
    <t>1.03063233971208e-06</t>
  </si>
  <si>
    <t>9.84924370147897e-05</t>
  </si>
  <si>
    <t>GG5707|c1_g1</t>
  </si>
  <si>
    <t>2.69356726290385</t>
  </si>
  <si>
    <t>2.42781578539966</t>
  </si>
  <si>
    <t>11.8009471567076</t>
  </si>
  <si>
    <t>0.0012896092859845</t>
  </si>
  <si>
    <t>0.0241105352107662</t>
  </si>
  <si>
    <t>GG23028|c19_g1</t>
  </si>
  <si>
    <t>2.6883583601389</t>
  </si>
  <si>
    <t>8.84038042989233</t>
  </si>
  <si>
    <t>51.8764542927677</t>
  </si>
  <si>
    <t>5.32060067689811e-09</t>
  </si>
  <si>
    <t>1.50304045715406e-06</t>
  </si>
  <si>
    <t>GG671|c9_g1</t>
  </si>
  <si>
    <t>2.68827696054207</t>
  </si>
  <si>
    <t>6.93045426496468</t>
  </si>
  <si>
    <t>22.7294077749127</t>
  </si>
  <si>
    <t>2.01351125957172e-05</t>
  </si>
  <si>
    <t>0.00108971229368022</t>
  </si>
  <si>
    <t>GG15905|c1_g1</t>
  </si>
  <si>
    <t>2.68216230514781</t>
  </si>
  <si>
    <t>0.889557146118309</t>
  </si>
  <si>
    <t>16.1327685590652</t>
  </si>
  <si>
    <t>0.000223348605153587</t>
  </si>
  <si>
    <t>0.00669186782364017</t>
  </si>
  <si>
    <t>GG4855|c0_g1</t>
  </si>
  <si>
    <t>-2.67601150452465</t>
  </si>
  <si>
    <t>5.89759763899196</t>
  </si>
  <si>
    <t>28.9606622168511</t>
  </si>
  <si>
    <t>2.60750568747961e-06</t>
  </si>
  <si>
    <t>GG23973|c3_g1</t>
  </si>
  <si>
    <t>2.67592130606431</t>
  </si>
  <si>
    <t>2.95338981234726</t>
  </si>
  <si>
    <t>27.7776653778048</t>
  </si>
  <si>
    <t>3.7873775048944e-06</t>
  </si>
  <si>
    <t>0.000279776188271036</t>
  </si>
  <si>
    <t>GG39960|c3_g1</t>
  </si>
  <si>
    <t>2.66595655005303</t>
  </si>
  <si>
    <t>9.99230224237818</t>
  </si>
  <si>
    <t>50.7485163301736</t>
  </si>
  <si>
    <t>6.95028110072862e-09</t>
  </si>
  <si>
    <t>1.83709049117478e-06</t>
  </si>
  <si>
    <t>GG40663|c8_g2</t>
  </si>
  <si>
    <t>2.66419643402111</t>
  </si>
  <si>
    <t>5.49783042941632</t>
  </si>
  <si>
    <t>50.1911204513622</t>
  </si>
  <si>
    <t>7.9409225346974e-09</t>
  </si>
  <si>
    <t>2.02116134256897e-06</t>
  </si>
  <si>
    <t>GG19131|c2_g1</t>
  </si>
  <si>
    <t>2.66150854426307</t>
  </si>
  <si>
    <t>8.02694184745198</t>
  </si>
  <si>
    <t>31.6880219784573</t>
  </si>
  <si>
    <t>1.12946664131315e-06</t>
  </si>
  <si>
    <t>0.000106679975147769</t>
  </si>
  <si>
    <t>GG13197|c16_g1</t>
  </si>
  <si>
    <t>-2.65165730794047</t>
  </si>
  <si>
    <t>-1.33069375813107</t>
  </si>
  <si>
    <t>10.8376789202049</t>
  </si>
  <si>
    <t>0.00194891019842319</t>
  </si>
  <si>
    <t>0.0324696270063934</t>
  </si>
  <si>
    <t>GG39958|c0_g1</t>
  </si>
  <si>
    <t>2.65073088635723</t>
  </si>
  <si>
    <t>6.25595190571041</t>
  </si>
  <si>
    <t>63.6844783168082</t>
  </si>
  <si>
    <t>3.87891528514757e-10</t>
  </si>
  <si>
    <t>1.91760144683247e-07</t>
  </si>
  <si>
    <t>GG20286|c51_g3</t>
  </si>
  <si>
    <t>2.6467368473249</t>
  </si>
  <si>
    <t>2.66072895832126</t>
  </si>
  <si>
    <t>13.854205645989</t>
  </si>
  <si>
    <t>0.000550700264693806</t>
  </si>
  <si>
    <t>0.0132366844401168</t>
  </si>
  <si>
    <t>GG36387|c141_g1</t>
  </si>
  <si>
    <t>-2.64381817221333</t>
  </si>
  <si>
    <t>-1.36372576657805</t>
  </si>
  <si>
    <t>10.1168526793993</t>
  </si>
  <si>
    <t>0.00267123687357102</t>
  </si>
  <si>
    <t>0.0401509380935</t>
  </si>
  <si>
    <t>GG45209|c121_g2</t>
  </si>
  <si>
    <t>2.6362177128904</t>
  </si>
  <si>
    <t>1.98746066917624</t>
  </si>
  <si>
    <t>25.5388834653222</t>
  </si>
  <si>
    <t>7.81817778710526e-06</t>
  </si>
  <si>
    <t>0.000498714383059838</t>
  </si>
  <si>
    <t>GG26293|c2_g1</t>
  </si>
  <si>
    <t>2.62486652132473</t>
  </si>
  <si>
    <t>5.31389057738501</t>
  </si>
  <si>
    <t>42.9847425749469</t>
  </si>
  <si>
    <t>4.80218289927273e-08</t>
  </si>
  <si>
    <t>8.34119701294622e-06</t>
  </si>
  <si>
    <t>GG26156|c13_g1</t>
  </si>
  <si>
    <t>-2.62144946258</t>
  </si>
  <si>
    <t>-0.636677085654028</t>
  </si>
  <si>
    <t>14.9063177580672</t>
  </si>
  <si>
    <t>0.000361167093468648</t>
  </si>
  <si>
    <t>0.00958155053849178</t>
  </si>
  <si>
    <t>GG45209|c108_g1</t>
  </si>
  <si>
    <t>2.61871361921996</t>
  </si>
  <si>
    <t>3.76504971443794</t>
  </si>
  <si>
    <t>20.2370489979291</t>
  </si>
  <si>
    <t>4.83720269386377e-05</t>
  </si>
  <si>
    <t>0.00214095894637566</t>
  </si>
  <si>
    <t>GG5418|c1_g1</t>
  </si>
  <si>
    <t>2.61420690967871</t>
  </si>
  <si>
    <t>-0.244530433451837</t>
  </si>
  <si>
    <t>9.98102296440271</t>
  </si>
  <si>
    <t>0.00283652705817817</t>
  </si>
  <si>
    <t>0.0417632308617332</t>
  </si>
  <si>
    <t>GG9949|c7_g1</t>
  </si>
  <si>
    <t>2.607813248695</t>
  </si>
  <si>
    <t>2.89315082903799</t>
  </si>
  <si>
    <t>32.2407093081997</t>
  </si>
  <si>
    <t>9.57038486094175e-07</t>
  </si>
  <si>
    <t>9.42627906590918e-05</t>
  </si>
  <si>
    <t>GG15475|c18_g6</t>
  </si>
  <si>
    <t>-2.60439067920149</t>
  </si>
  <si>
    <t>-1.14489902188882</t>
  </si>
  <si>
    <t>10.9703680962093</t>
  </si>
  <si>
    <t>0.00184012365198095</t>
  </si>
  <si>
    <t>0.0312570372206419</t>
  </si>
  <si>
    <t>GG30198|c45_g2</t>
  </si>
  <si>
    <t>2.60275223622856</t>
  </si>
  <si>
    <t>-0.189431964278825</t>
  </si>
  <si>
    <t>19.2411720313402</t>
  </si>
  <si>
    <t>6.93897235546715e-05</t>
  </si>
  <si>
    <t>0.00280913641483455</t>
  </si>
  <si>
    <t>GG16076|c5_g2</t>
  </si>
  <si>
    <t>2.60186578257186</t>
  </si>
  <si>
    <t>5.69949818927637</t>
  </si>
  <si>
    <t>41.4282244489368</t>
  </si>
  <si>
    <t>7.22790859322772e-08</t>
  </si>
  <si>
    <t>1.1686028063277e-05</t>
  </si>
  <si>
    <t>GG15768|c0_g2</t>
  </si>
  <si>
    <t>-2.59768932736568</t>
  </si>
  <si>
    <t>1.81127479675746</t>
  </si>
  <si>
    <t>23.7211506565351</t>
  </si>
  <si>
    <t>1.43487473591011e-05</t>
  </si>
  <si>
    <t>0.000808910632369323</t>
  </si>
  <si>
    <t>GG46221|c244_g1</t>
  </si>
  <si>
    <t>2.59285948091221</t>
  </si>
  <si>
    <t>-0.137987039269749</t>
  </si>
  <si>
    <t>19.2283842847128</t>
  </si>
  <si>
    <t>6.97148415142433e-05</t>
  </si>
  <si>
    <t>0.00281786074026203</t>
  </si>
  <si>
    <t>GG16233|c1_g1</t>
  </si>
  <si>
    <t>2.59142170685637</t>
  </si>
  <si>
    <t>-0.707205956713036</t>
  </si>
  <si>
    <t>9.98302321935184</t>
  </si>
  <si>
    <t>0.00283401606183677</t>
  </si>
  <si>
    <t>GG37974|c1_g2</t>
  </si>
  <si>
    <t>-2.59003734986728</t>
  </si>
  <si>
    <t>-1.0300444932717</t>
  </si>
  <si>
    <t>10.5868468931535</t>
  </si>
  <si>
    <t>0.00217352406949802</t>
  </si>
  <si>
    <t>0.0347048343196185</t>
  </si>
  <si>
    <t>GG41300|c9_g1</t>
  </si>
  <si>
    <t>2.58882884574313</t>
  </si>
  <si>
    <t>2.89067315837117</t>
  </si>
  <si>
    <t>37.7904237468531</t>
  </si>
  <si>
    <t>1.93845538487757e-07</t>
  </si>
  <si>
    <t>2.57195453580585e-05</t>
  </si>
  <si>
    <t>GG16659|c1_g1</t>
  </si>
  <si>
    <t>-2.58737584099596</t>
  </si>
  <si>
    <t>-1.28296488948948</t>
  </si>
  <si>
    <t>10.2446267198546</t>
  </si>
  <si>
    <t>0.00252501994822493</t>
  </si>
  <si>
    <t>0.0386603262710055</t>
  </si>
  <si>
    <t>GG17523|c1_g1</t>
  </si>
  <si>
    <t>2.58330470970577</t>
  </si>
  <si>
    <t>5.93381373576115</t>
  </si>
  <si>
    <t>104.941963797149</t>
  </si>
  <si>
    <t>2.65084267962668e-13</t>
  </si>
  <si>
    <t>GG11930|c96_g1</t>
  </si>
  <si>
    <t>-2.58063390884749</t>
  </si>
  <si>
    <t>-0.192356793246097</t>
  </si>
  <si>
    <t>11.8515360341766</t>
  </si>
  <si>
    <t>0.00126226357462562</t>
  </si>
  <si>
    <t>0.0238070504129867</t>
  </si>
  <si>
    <t>GG32997|c11_g4</t>
  </si>
  <si>
    <t>2.57307513694284</t>
  </si>
  <si>
    <t>1.96334816793372</t>
  </si>
  <si>
    <t>45.9670705071075</t>
  </si>
  <si>
    <t>2.2396920274929e-08</t>
  </si>
  <si>
    <t>GG6807|c7_g4</t>
  </si>
  <si>
    <t>-2.57145419533264</t>
  </si>
  <si>
    <t>1.17390897483796</t>
  </si>
  <si>
    <t>10.7013566953111</t>
  </si>
  <si>
    <t>0.00206777056995907</t>
  </si>
  <si>
    <t>0.0337071515801762</t>
  </si>
  <si>
    <t>GG14173|c168_g2</t>
  </si>
  <si>
    <t>-2.57070432891081</t>
  </si>
  <si>
    <t>5.02111562756473</t>
  </si>
  <si>
    <t>36.2761507633921</t>
  </si>
  <si>
    <t>2.96260978790641e-07</t>
  </si>
  <si>
    <t>3.66152931815913e-05</t>
  </si>
  <si>
    <t>GG41484|c0_g1</t>
  </si>
  <si>
    <t>2.55562746395355</t>
  </si>
  <si>
    <t>4.69937227094171</t>
  </si>
  <si>
    <t>54.4591319064757</t>
  </si>
  <si>
    <t>2.92037188192977e-09</t>
  </si>
  <si>
    <t>8.83223529044335e-07</t>
  </si>
  <si>
    <t>GG26790|c27_g1</t>
  </si>
  <si>
    <t>2.55280994245649</t>
  </si>
  <si>
    <t>3.75231141400976</t>
  </si>
  <si>
    <t>99.5163094751061</t>
  </si>
  <si>
    <t>6.09484020138904e-13</t>
  </si>
  <si>
    <t>1.11914326469363e-09</t>
  </si>
  <si>
    <t>GG34483|c26_g1</t>
  </si>
  <si>
    <t>-2.55040754448557</t>
  </si>
  <si>
    <t>-0.959491120855866</t>
  </si>
  <si>
    <t>11.9682134813478</t>
  </si>
  <si>
    <t>0.00120149721747042</t>
  </si>
  <si>
    <t>0.0229985109751874</t>
  </si>
  <si>
    <t>GG30198|c29_g2</t>
  </si>
  <si>
    <t>2.54889887135783</t>
  </si>
  <si>
    <t>-0.349341645255116</t>
  </si>
  <si>
    <t>19.4393439028682</t>
  </si>
  <si>
    <t>6.4549617580695e-05</t>
  </si>
  <si>
    <t>0.00267210470071969</t>
  </si>
  <si>
    <t>GG46395|c2_g2</t>
  </si>
  <si>
    <t>2.53762235888857</t>
  </si>
  <si>
    <t>-0.272830175638335</t>
  </si>
  <si>
    <t>15.7217263895781</t>
  </si>
  <si>
    <t>0.00026204479438935</t>
  </si>
  <si>
    <t>0.00751828742116855</t>
  </si>
  <si>
    <t>GG7187|c0_g1</t>
  </si>
  <si>
    <t>2.53762048661441</t>
  </si>
  <si>
    <t>4.58092211453475</t>
  </si>
  <si>
    <t>13.6130733778847</t>
  </si>
  <si>
    <t>0.000607393377801796</t>
  </si>
  <si>
    <t>0.0142336021541939</t>
  </si>
  <si>
    <t>GG34563|c2_g1</t>
  </si>
  <si>
    <t>2.53335929350199</t>
  </si>
  <si>
    <t>0.223812658101444</t>
  </si>
  <si>
    <t>14.9385865629993</t>
  </si>
  <si>
    <t>0.000356575117932364</t>
  </si>
  <si>
    <t>0.00946950057509017</t>
  </si>
  <si>
    <t>GG6227|c0_g1</t>
  </si>
  <si>
    <t>2.53024867280156</t>
  </si>
  <si>
    <t>6.5198413590856</t>
  </si>
  <si>
    <t>11.6208200367355</t>
  </si>
  <si>
    <t>0.00139215698326298</t>
  </si>
  <si>
    <t>0.0256178808652408</t>
  </si>
  <si>
    <t>GG6539|c2_g2</t>
  </si>
  <si>
    <t>2.52773657202274</t>
  </si>
  <si>
    <t>1.59627451139713</t>
  </si>
  <si>
    <t>10.6684815542756</t>
  </si>
  <si>
    <t>0.00209756429284377</t>
  </si>
  <si>
    <t>0.0339773694241555</t>
  </si>
  <si>
    <t>GG20342|c1_g1</t>
  </si>
  <si>
    <t>2.52652280025764</t>
  </si>
  <si>
    <t>3.36148157351568</t>
  </si>
  <si>
    <t>17.5735489854971</t>
  </si>
  <si>
    <t>0.00012883191506722</t>
  </si>
  <si>
    <t>0.0044755162711257</t>
  </si>
  <si>
    <t>GG45377|c1_g1</t>
  </si>
  <si>
    <t>2.52506107841648</t>
  </si>
  <si>
    <t>-0.662234231230562</t>
  </si>
  <si>
    <t>12.5683821960181</t>
  </si>
  <si>
    <t>0.000934088796817214</t>
  </si>
  <si>
    <t>0.0193338330916104</t>
  </si>
  <si>
    <t>GG13785|c2_g1</t>
  </si>
  <si>
    <t>-2.52328629511405</t>
  </si>
  <si>
    <t>-1.14430147832579</t>
  </si>
  <si>
    <t>12.1007521710667</t>
  </si>
  <si>
    <t>0.00113619063120009</t>
  </si>
  <si>
    <t>0.0220771372307338</t>
  </si>
  <si>
    <t>GG22036|c19_g1</t>
  </si>
  <si>
    <t>2.52046766194572</t>
  </si>
  <si>
    <t>5.78345285510095</t>
  </si>
  <si>
    <t>29.0266035053817</t>
  </si>
  <si>
    <t>2.5542972637342e-06</t>
  </si>
  <si>
    <t>0.000202664567156837</t>
  </si>
  <si>
    <t>GG7867|c4_g5</t>
  </si>
  <si>
    <t>2.52043297244877</t>
  </si>
  <si>
    <t>5.65493309241552</t>
  </si>
  <si>
    <t>9.56630073951164</t>
  </si>
  <si>
    <t>0.0034115811349159</t>
  </si>
  <si>
    <t>0.0471767166408193</t>
  </si>
  <si>
    <t>GG26836|c5_g4</t>
  </si>
  <si>
    <t>2.51937192224627</t>
  </si>
  <si>
    <t>5.0019697845927</t>
  </si>
  <si>
    <t>25.5617993889814</t>
  </si>
  <si>
    <t>7.75941092935201e-06</t>
  </si>
  <si>
    <t>0.000496196957116547</t>
  </si>
  <si>
    <t>GG15902|c6_g3</t>
  </si>
  <si>
    <t>2.51609280141505</t>
  </si>
  <si>
    <t>10.3981849253393</t>
  </si>
  <si>
    <t>43.9156158165251</t>
  </si>
  <si>
    <t>3.77401386609742e-08</t>
  </si>
  <si>
    <t>6.83229397575819e-06</t>
  </si>
  <si>
    <t>GG30198|c54_g1</t>
  </si>
  <si>
    <t>2.51505061972502</t>
  </si>
  <si>
    <t>10.4346029276322</t>
  </si>
  <si>
    <t>57.9525467659089</t>
  </si>
  <si>
    <t>1.3303089394749e-09</t>
  </si>
  <si>
    <t>4.88546455815447e-07</t>
  </si>
  <si>
    <t>GG21122|c0_g1</t>
  </si>
  <si>
    <t>2.51368302533737</t>
  </si>
  <si>
    <t>-1.14705959505156</t>
  </si>
  <si>
    <t>9.97366639569225</t>
  </si>
  <si>
    <t>0.00284578228342399</t>
  </si>
  <si>
    <t>0.0418588043884781</t>
  </si>
  <si>
    <t>GG24942|c11_g1</t>
  </si>
  <si>
    <t>2.51180868760597</t>
  </si>
  <si>
    <t>2.68294085576783</t>
  </si>
  <si>
    <t>45.5231150357936</t>
  </si>
  <si>
    <t>2.50481292769899e-08</t>
  </si>
  <si>
    <t>4.98467988083888e-06</t>
  </si>
  <si>
    <t>GG4890|c0_g2</t>
  </si>
  <si>
    <t>2.50932054906687</t>
  </si>
  <si>
    <t>2.30129830088634</t>
  </si>
  <si>
    <t>27.662258743305</t>
  </si>
  <si>
    <t>3.92921519779886e-06</t>
  </si>
  <si>
    <t>0.000288595243113758</t>
  </si>
  <si>
    <t>GG19548|c208_g1</t>
  </si>
  <si>
    <t>2.5091921241936</t>
  </si>
  <si>
    <t>2.20199070257673</t>
  </si>
  <si>
    <t>21.2189774568365</t>
  </si>
  <si>
    <t>3.40969882445896e-05</t>
  </si>
  <si>
    <t>0.0016386818322454</t>
  </si>
  <si>
    <t>GG27634|c22_g2</t>
  </si>
  <si>
    <t>2.50369192530046</t>
  </si>
  <si>
    <t>3.61472111688274</t>
  </si>
  <si>
    <t>17.8046941467694</t>
  </si>
  <si>
    <t>0.000118109686872739</t>
  </si>
  <si>
    <t>0.00419370955861533</t>
  </si>
  <si>
    <t>GG28922|c4_g1</t>
  </si>
  <si>
    <t>-2.48733285947951</t>
  </si>
  <si>
    <t>-1.16401134528769</t>
  </si>
  <si>
    <t>10.4843149919924</t>
  </si>
  <si>
    <t>0.0022730649058833</t>
  </si>
  <si>
    <t>0.0357621251370431</t>
  </si>
  <si>
    <t>GG37840|c5_g1</t>
  </si>
  <si>
    <t>2.48520455482058</t>
  </si>
  <si>
    <t>4.46878426994214</t>
  </si>
  <si>
    <t>16.4386976138318</t>
  </si>
  <si>
    <t>0.000198469626941158</t>
  </si>
  <si>
    <t>0.00615782387831214</t>
  </si>
  <si>
    <t>GG45287|c10_g1</t>
  </si>
  <si>
    <t>-2.48462962045918</t>
  </si>
  <si>
    <t>-0.636973565705333</t>
  </si>
  <si>
    <t>16.5935272762584</t>
  </si>
  <si>
    <t>0.000187004250793948</t>
  </si>
  <si>
    <t>0.00592764275605427</t>
  </si>
  <si>
    <t>GG16053|c4_g1</t>
  </si>
  <si>
    <t>2.48388995252386</t>
  </si>
  <si>
    <t>3.09293667634676</t>
  </si>
  <si>
    <t>43.8669899096413</t>
  </si>
  <si>
    <t>3.82156217708575e-08</t>
  </si>
  <si>
    <t>6.86999292911492e-06</t>
  </si>
  <si>
    <t>GG37239|c0_g2</t>
  </si>
  <si>
    <t>2.48374352322454</t>
  </si>
  <si>
    <t>0.921384002145362</t>
  </si>
  <si>
    <t>17.6333899734013</t>
  </si>
  <si>
    <t>0.000125961554837948</t>
  </si>
  <si>
    <t>0.00438766082685519</t>
  </si>
  <si>
    <t>GG36991|c6_g1</t>
  </si>
  <si>
    <t>2.48018394217921</t>
  </si>
  <si>
    <t>6.45051970588852</t>
  </si>
  <si>
    <t>29.4134405523897</t>
  </si>
  <si>
    <t>2.2642131257152e-06</t>
  </si>
  <si>
    <t>0.000184196603869496</t>
  </si>
  <si>
    <t>GG41600|c7_g1</t>
  </si>
  <si>
    <t>-2.47862229934479</t>
  </si>
  <si>
    <t>-0.130745624220677</t>
  </si>
  <si>
    <t>17.666736955386</t>
  </si>
  <si>
    <t>0.000124391207574349</t>
  </si>
  <si>
    <t>0.00435064594981469</t>
  </si>
  <si>
    <t>GG16029|c20_g2</t>
  </si>
  <si>
    <t>-2.4768016105512</t>
  </si>
  <si>
    <t>-1.13018940525273</t>
  </si>
  <si>
    <t>12.4343435794342</t>
  </si>
  <si>
    <t>0.00108088568523479</t>
  </si>
  <si>
    <t>0.0213353932672653</t>
  </si>
  <si>
    <t>GG36327|c35_g3</t>
  </si>
  <si>
    <t>-2.46373388817667</t>
  </si>
  <si>
    <t>4.90607430511047</t>
  </si>
  <si>
    <t>45.6239395227107</t>
  </si>
  <si>
    <t>2.44185122122137e-08</t>
  </si>
  <si>
    <t>4.90411479249514e-06</t>
  </si>
  <si>
    <t>GG31188|c0_g1</t>
  </si>
  <si>
    <t>-2.46309641287492</t>
  </si>
  <si>
    <t>-0.987100573745597</t>
  </si>
  <si>
    <t>11.8243936974594</t>
  </si>
  <si>
    <t>0.0012768584952166</t>
  </si>
  <si>
    <t>0.0239767723422449</t>
  </si>
  <si>
    <t>GG14173|c168_g4</t>
  </si>
  <si>
    <t>-2.46199055686886</t>
  </si>
  <si>
    <t>7.07440715557065</t>
  </si>
  <si>
    <t>35.5874387970752</t>
  </si>
  <si>
    <t>3.60298610882868e-07</t>
  </si>
  <si>
    <t>4.30799832091437e-05</t>
  </si>
  <si>
    <t>GG36327|c34_g1</t>
  </si>
  <si>
    <t>-2.46123786685503</t>
  </si>
  <si>
    <t>0.301802063838447</t>
  </si>
  <si>
    <t>15.82184819253</t>
  </si>
  <si>
    <t>0.000252012229798102</t>
  </si>
  <si>
    <t>0.00728988459805236</t>
  </si>
  <si>
    <t>GG45109|c4_g3</t>
  </si>
  <si>
    <t>2.46020824261308</t>
  </si>
  <si>
    <t>-0.211044856780626</t>
  </si>
  <si>
    <t>10.1097918511537</t>
  </si>
  <si>
    <t>0.00267957334845372</t>
  </si>
  <si>
    <t>GG22822|c8_g1</t>
  </si>
  <si>
    <t>2.46013589763519</t>
  </si>
  <si>
    <t>4.09543236874021</t>
  </si>
  <si>
    <t>73.619156129538</t>
  </si>
  <si>
    <t>5.32403559844086e-11</t>
  </si>
  <si>
    <t>GG11492|c51_g1</t>
  </si>
  <si>
    <t>-2.45653789711632</t>
  </si>
  <si>
    <t>-1.45402105365395</t>
  </si>
  <si>
    <t>10.1159034699744</t>
  </si>
  <si>
    <t>0.00267235597611462</t>
  </si>
  <si>
    <t>GG42125|c0_g1</t>
  </si>
  <si>
    <t>2.45553597591411</t>
  </si>
  <si>
    <t>1.0493880614436</t>
  </si>
  <si>
    <t>49.7748830514467</t>
  </si>
  <si>
    <t>8.7763538158202e-09</t>
  </si>
  <si>
    <t>2.14870216707895e-06</t>
  </si>
  <si>
    <t>GG37261|c108_g1</t>
  </si>
  <si>
    <t>2.45537034916618</t>
  </si>
  <si>
    <t>1.66873057226488</t>
  </si>
  <si>
    <t>33.3643839833756</t>
  </si>
  <si>
    <t>6.86020662648746e-07</t>
  </si>
  <si>
    <t>7.19817680600462e-05</t>
  </si>
  <si>
    <t>GG12431|c8_g1</t>
  </si>
  <si>
    <t>2.45419039060153</t>
  </si>
  <si>
    <t>3.14849633880754</t>
  </si>
  <si>
    <t>45.0633458692401</t>
  </si>
  <si>
    <t>2.81420248238275e-08</t>
  </si>
  <si>
    <t>5.39885844885174e-06</t>
  </si>
  <si>
    <t>GG38577|c1_g1</t>
  </si>
  <si>
    <t>2.45313161651675</t>
  </si>
  <si>
    <t>5.7876275952294</t>
  </si>
  <si>
    <t>37.5049155534412</t>
  </si>
  <si>
    <t>2.09853342650209e-07</t>
  </si>
  <si>
    <t>2.71090446206478e-05</t>
  </si>
  <si>
    <t>GG16029|c36_g1</t>
  </si>
  <si>
    <t>-2.45161710029165</t>
  </si>
  <si>
    <t>-0.952276334226671</t>
  </si>
  <si>
    <t>13.2696024056296</t>
  </si>
  <si>
    <t>0.000698974739730667</t>
  </si>
  <si>
    <t>0.015677603053339</t>
  </si>
  <si>
    <t>GG21037|c3_g1</t>
  </si>
  <si>
    <t>2.44985662381796</t>
  </si>
  <si>
    <t>1.06616039336148</t>
  </si>
  <si>
    <t>18.5970506928275</t>
  </si>
  <si>
    <t>8.79285690766104e-05</t>
  </si>
  <si>
    <t>GG15878|c5_g1</t>
  </si>
  <si>
    <t>2.44663052618037</t>
  </si>
  <si>
    <t>0.77872055592415</t>
  </si>
  <si>
    <t>10.9478639623276</t>
  </si>
  <si>
    <t>0.00185811291333969</t>
  </si>
  <si>
    <t>0.0313840398575713</t>
  </si>
  <si>
    <t>GG23225|c16_g1</t>
  </si>
  <si>
    <t>2.43872439505002</t>
  </si>
  <si>
    <t>2.16756215015437</t>
  </si>
  <si>
    <t>30.584502931708</t>
  </si>
  <si>
    <t>1.57831348806748e-06</t>
  </si>
  <si>
    <t>0.00013753798250085</t>
  </si>
  <si>
    <t>GG45469|c102_g1</t>
  </si>
  <si>
    <t>-2.43640493792442</t>
  </si>
  <si>
    <t>0.692591927316741</t>
  </si>
  <si>
    <t>18.9320507542786</t>
  </si>
  <si>
    <t>7.77139037420484e-05</t>
  </si>
  <si>
    <t>0.00305472679433767</t>
  </si>
  <si>
    <t>GG46395|c5_g1</t>
  </si>
  <si>
    <t>2.43342440772799</t>
  </si>
  <si>
    <t>1.07760406713064</t>
  </si>
  <si>
    <t>21.1445714152057</t>
  </si>
  <si>
    <t>3.50054475467897e-05</t>
  </si>
  <si>
    <t>0.00166337345671964</t>
  </si>
  <si>
    <t>GG43038|c10_g1</t>
  </si>
  <si>
    <t>2.4308794967824</t>
  </si>
  <si>
    <t>5.27491234900187</t>
  </si>
  <si>
    <t>41.0712468974775</t>
  </si>
  <si>
    <t>7.94712536951605e-08</t>
  </si>
  <si>
    <t>1.23070332454307e-05</t>
  </si>
  <si>
    <t>GG40136|c8_g4</t>
  </si>
  <si>
    <t>2.42595033377156</t>
  </si>
  <si>
    <t>5.80984152941009</t>
  </si>
  <si>
    <t>44.1501844919978</t>
  </si>
  <si>
    <t>3.55317924729989e-08</t>
  </si>
  <si>
    <t>6.47812616385378e-06</t>
  </si>
  <si>
    <t>GG46221|c295_g1</t>
  </si>
  <si>
    <t>2.42290406595652</t>
  </si>
  <si>
    <t>1.66255606977686</t>
  </si>
  <si>
    <t>50.7166120394806</t>
  </si>
  <si>
    <t>7.0033402627739e-09</t>
  </si>
  <si>
    <t>GG13669|c2_g1</t>
  </si>
  <si>
    <t>2.42120874911125</t>
  </si>
  <si>
    <t>2.60254099889637</t>
  </si>
  <si>
    <t>60.3598877720758</t>
  </si>
  <si>
    <t>7.86164006793347e-10</t>
  </si>
  <si>
    <t>3.60891395047082e-07</t>
  </si>
  <si>
    <t>GG32947|c16_g1</t>
  </si>
  <si>
    <t>2.42075880426521</t>
  </si>
  <si>
    <t>2.03080097054647</t>
  </si>
  <si>
    <t>24.2490039879151</t>
  </si>
  <si>
    <t>1.20075027570603e-05</t>
  </si>
  <si>
    <t>0.00070960200776034</t>
  </si>
  <si>
    <t>GG9504|c19_g3</t>
  </si>
  <si>
    <t>2.41975281082667</t>
  </si>
  <si>
    <t>5.97762835972514</t>
  </si>
  <si>
    <t>49.8734510716147</t>
  </si>
  <si>
    <t>8.57054844913951e-09</t>
  </si>
  <si>
    <t>2.11849124021182e-06</t>
  </si>
  <si>
    <t>GG13121|c137_g1</t>
  </si>
  <si>
    <t>2.415791552308</t>
  </si>
  <si>
    <t>0.919395270999588</t>
  </si>
  <si>
    <t>15.3222580313902</t>
  </si>
  <si>
    <t>0.000306444831310145</t>
  </si>
  <si>
    <t>0.00841642871633535</t>
  </si>
  <si>
    <t>GG38626|c1_g1</t>
  </si>
  <si>
    <t>2.41195203313816</t>
  </si>
  <si>
    <t>3.47585411086153</t>
  </si>
  <si>
    <t>46.1099538479877</t>
  </si>
  <si>
    <t>2.16074492844297e-08</t>
  </si>
  <si>
    <t>4.51595690044581e-06</t>
  </si>
  <si>
    <t>GG11677|c0_g1</t>
  </si>
  <si>
    <t>-2.40930358119709</t>
  </si>
  <si>
    <t>-0.790039913523955</t>
  </si>
  <si>
    <t>17.5653218585527</t>
  </si>
  <si>
    <t>0.000129231875451171</t>
  </si>
  <si>
    <t>0.00447730973345452</t>
  </si>
  <si>
    <t>GG44707|c97_g1</t>
  </si>
  <si>
    <t>-2.40619196474216</t>
  </si>
  <si>
    <t>0.170320391236208</t>
  </si>
  <si>
    <t>22.1066866361319</t>
  </si>
  <si>
    <t>2.49788011787282e-05</t>
  </si>
  <si>
    <t>0.00128941775482242</t>
  </si>
  <si>
    <t>GG44500|c7_g2</t>
  </si>
  <si>
    <t>2.40326197037108</t>
  </si>
  <si>
    <t>3.03688099156075</t>
  </si>
  <si>
    <t>30.5846222193455</t>
  </si>
  <si>
    <t>1.57825595520696e-06</t>
  </si>
  <si>
    <t>GG19036|c6_g1</t>
  </si>
  <si>
    <t>2.40195708389794</t>
  </si>
  <si>
    <t>0.443196256122118</t>
  </si>
  <si>
    <t>37.1524579957942</t>
  </si>
  <si>
    <t>2.31542341158233e-07</t>
  </si>
  <si>
    <t>2.9321472729826e-05</t>
  </si>
  <si>
    <t>GG7119|c2_g2</t>
  </si>
  <si>
    <t>2.40186524727244</t>
  </si>
  <si>
    <t>8.41697686105926</t>
  </si>
  <si>
    <t>46.4035874747208</t>
  </si>
  <si>
    <t>2.00749995304861e-08</t>
  </si>
  <si>
    <t>GG37235|c2_g1</t>
  </si>
  <si>
    <t>2.39693346784807</t>
  </si>
  <si>
    <t>2.81081981183104</t>
  </si>
  <si>
    <t>58.9894258499305</t>
  </si>
  <si>
    <t>1.05899233966784e-09</t>
  </si>
  <si>
    <t>GG25716|c4_g1</t>
  </si>
  <si>
    <t>2.39406806017332</t>
  </si>
  <si>
    <t>5.43753189070466</t>
  </si>
  <si>
    <t>35.0405988291635</t>
  </si>
  <si>
    <t>4.21398327673056e-07</t>
  </si>
  <si>
    <t>GG25546|c6_g2</t>
  </si>
  <si>
    <t>-2.38196670683348</t>
  </si>
  <si>
    <t>-0.857405343924605</t>
  </si>
  <si>
    <t>13.1879357035758</t>
  </si>
  <si>
    <t>0.000722818468299008</t>
  </si>
  <si>
    <t>0.0160185296246229</t>
  </si>
  <si>
    <t>GG20387|c2_g1</t>
  </si>
  <si>
    <t>2.37553490612634</t>
  </si>
  <si>
    <t>0.771646313726014</t>
  </si>
  <si>
    <t>29.6037757878704</t>
  </si>
  <si>
    <t>2.13434671959545e-06</t>
  </si>
  <si>
    <t>0.000174183019430604</t>
  </si>
  <si>
    <t>GG15521|c16_g1</t>
  </si>
  <si>
    <t>-2.37508325306365</t>
  </si>
  <si>
    <t>1.86806345777728</t>
  </si>
  <si>
    <t>17.1699706156844</t>
  </si>
  <si>
    <t>0.000150073476008322</t>
  </si>
  <si>
    <t>0.00504104431244294</t>
  </si>
  <si>
    <t>GG36991|c4_g1</t>
  </si>
  <si>
    <t>2.37429396193092</t>
  </si>
  <si>
    <t>1.94883847767187</t>
  </si>
  <si>
    <t>13.6877914571475</t>
  </si>
  <si>
    <t>0.000589197360703787</t>
  </si>
  <si>
    <t>0.0139470502316872</t>
  </si>
  <si>
    <t>GG13789|c0_g1</t>
  </si>
  <si>
    <t>-2.37160426294747</t>
  </si>
  <si>
    <t>-1.59432513069134</t>
  </si>
  <si>
    <t>9.81568360824061</t>
  </si>
  <si>
    <t>0.00305243763529527</t>
  </si>
  <si>
    <t>0.043881357332235</t>
  </si>
  <si>
    <t>GG26156|c7_g1</t>
  </si>
  <si>
    <t>-2.37113275717394</t>
  </si>
  <si>
    <t>-0.659421401717036</t>
  </si>
  <si>
    <t>14.7976730929186</t>
  </si>
  <si>
    <t>0.000377089920147474</t>
  </si>
  <si>
    <t>0.00991191265565554</t>
  </si>
  <si>
    <t>GG35625|c1_g1</t>
  </si>
  <si>
    <t>2.36197389971755</t>
  </si>
  <si>
    <t>0.215231165619064</t>
  </si>
  <si>
    <t>14.8874554680297</t>
  </si>
  <si>
    <t>0.000363880010448412</t>
  </si>
  <si>
    <t>0.00963363895839065</t>
  </si>
  <si>
    <t>GG8591|c10_g2</t>
  </si>
  <si>
    <t>2.35801002358275</t>
  </si>
  <si>
    <t>4.016109112358</t>
  </si>
  <si>
    <t>10.5531143220741</t>
  </si>
  <si>
    <t>0.00220575465862425</t>
  </si>
  <si>
    <t>0.0351479016828189</t>
  </si>
  <si>
    <t>GG23911|c31_g1</t>
  </si>
  <si>
    <t>2.35739537313888</t>
  </si>
  <si>
    <t>1.47713896027146</t>
  </si>
  <si>
    <t>25.8251039143006</t>
  </si>
  <si>
    <t>7.11642040420897e-06</t>
  </si>
  <si>
    <t>0.000459652812389447</t>
  </si>
  <si>
    <t>GG31145|c5_g2</t>
  </si>
  <si>
    <t>2.35648860433756</t>
  </si>
  <si>
    <t>4.7836062655352</t>
  </si>
  <si>
    <t>13.1066911438428</t>
  </si>
  <si>
    <t>0.000747389650008996</t>
  </si>
  <si>
    <t>0.0164355395490002</t>
  </si>
  <si>
    <t>GG40171|c1_g2</t>
  </si>
  <si>
    <t>2.35110215812947</t>
  </si>
  <si>
    <t>6.24699869538925</t>
  </si>
  <si>
    <t>71.2880349459698</t>
  </si>
  <si>
    <t>8.35190058099161e-11</t>
  </si>
  <si>
    <t>5.11195971989408e-08</t>
  </si>
  <si>
    <t>GG37239|c0_g1</t>
  </si>
  <si>
    <t>2.3507227336782</t>
  </si>
  <si>
    <t>10.1900030464715</t>
  </si>
  <si>
    <t>17.7033152862781</t>
  </si>
  <si>
    <t>0.000122692291094283</t>
  </si>
  <si>
    <t>0.00430732946281842</t>
  </si>
  <si>
    <t>GG23028|c13_g2</t>
  </si>
  <si>
    <t>2.35043198870299</t>
  </si>
  <si>
    <t>2.06106890816076</t>
  </si>
  <si>
    <t>23.8596006858016</t>
  </si>
  <si>
    <t>1.36917752528733e-05</t>
  </si>
  <si>
    <t>0.00078043118941378</t>
  </si>
  <si>
    <t>GG24121|c3_g1</t>
  </si>
  <si>
    <t>2.34310302039773</t>
  </si>
  <si>
    <t>6.37634535274928</t>
  </si>
  <si>
    <t>62.0212544701604</t>
  </si>
  <si>
    <t>5.50773032976306e-10</t>
  </si>
  <si>
    <t>2.57431315613126e-07</t>
  </si>
  <si>
    <t>GG43472|c4_g1</t>
  </si>
  <si>
    <t>2.3390209977285</t>
  </si>
  <si>
    <t>2.85208785641402</t>
  </si>
  <si>
    <t>15.0055567567734</t>
  </si>
  <si>
    <t>0.000347239675881545</t>
  </si>
  <si>
    <t>0.00927909599572439</t>
  </si>
  <si>
    <t>GG42942|c4_g1</t>
  </si>
  <si>
    <t>-2.33840477673517</t>
  </si>
  <si>
    <t>2.0220506523752</t>
  </si>
  <si>
    <t>33.3161648944366</t>
  </si>
  <si>
    <t>6.9581929529206e-07</t>
  </si>
  <si>
    <t>7.27131163580203e-05</t>
  </si>
  <si>
    <t>GG24525|c3_g1</t>
  </si>
  <si>
    <t>2.33739163499543</t>
  </si>
  <si>
    <t>2.6003618543704</t>
  </si>
  <si>
    <t>24.1498427432151</t>
  </si>
  <si>
    <t>1.24146912095803e-05</t>
  </si>
  <si>
    <t>GG42816|c44_g1</t>
  </si>
  <si>
    <t>2.33700144025618</t>
  </si>
  <si>
    <t>4.39989870207948</t>
  </si>
  <si>
    <t>11.6010667798011</t>
  </si>
  <si>
    <t>0.0014039145730879</t>
  </si>
  <si>
    <t>0.025770346221918</t>
  </si>
  <si>
    <t>GG7188|c2_g1</t>
  </si>
  <si>
    <t>2.33530903681717</t>
  </si>
  <si>
    <t>5.61715171738319</t>
  </si>
  <si>
    <t>10.1801850304963</t>
  </si>
  <si>
    <t>0.00259767629110527</t>
  </si>
  <si>
    <t>0.0394205811189158</t>
  </si>
  <si>
    <t>GG7042|c2_g2</t>
  </si>
  <si>
    <t>-2.33303587549286</t>
  </si>
  <si>
    <t>2.84399900060876</t>
  </si>
  <si>
    <t>10.4940714297446</t>
  </si>
  <si>
    <t>0.00226338912879718</t>
  </si>
  <si>
    <t>0.0357005564479038</t>
  </si>
  <si>
    <t>GG14455|c0_g1</t>
  </si>
  <si>
    <t>2.33135792545797</t>
  </si>
  <si>
    <t>-0.209367827645424</t>
  </si>
  <si>
    <t>10.3992384181506</t>
  </si>
  <si>
    <t>0.00235931233536156</t>
  </si>
  <si>
    <t>0.0367680156510183</t>
  </si>
  <si>
    <t>GG31454|c4_g1</t>
  </si>
  <si>
    <t>2.33070149434467</t>
  </si>
  <si>
    <t>6.69155273325609</t>
  </si>
  <si>
    <t>34.9456492243878</t>
  </si>
  <si>
    <t>4.33067180335604e-07</t>
  </si>
  <si>
    <t>4.86151004580235e-05</t>
  </si>
  <si>
    <t>GG9423|c5_g1</t>
  </si>
  <si>
    <t>2.33041177961946</t>
  </si>
  <si>
    <t>6.60651998443762</t>
  </si>
  <si>
    <t>38.8174368286421</t>
  </si>
  <si>
    <t>1.46057850368239e-07</t>
  </si>
  <si>
    <t>2.06005554665451e-05</t>
  </si>
  <si>
    <t>GG43892|c11_g1</t>
  </si>
  <si>
    <t>2.31910514934125</t>
  </si>
  <si>
    <t>3.25647163789987</t>
  </si>
  <si>
    <t>38.802691667423</t>
  </si>
  <si>
    <t>1.4664883690737e-07</t>
  </si>
  <si>
    <t>GG29645|c6_g2</t>
  </si>
  <si>
    <t>2.31684473249251</t>
  </si>
  <si>
    <t>4.27313538106133</t>
  </si>
  <si>
    <t>16.2172518133535</t>
  </si>
  <si>
    <t>0.000216166955182038</t>
  </si>
  <si>
    <t>0.00652996935001721</t>
  </si>
  <si>
    <t>GG15521|c22_g1</t>
  </si>
  <si>
    <t>-2.3111833220527</t>
  </si>
  <si>
    <t>2.02599777143731</t>
  </si>
  <si>
    <t>13.0731416406538</t>
  </si>
  <si>
    <t>0.000757791200999628</t>
  </si>
  <si>
    <t>0.0165650836769536</t>
  </si>
  <si>
    <t>GG29915|c7_g1</t>
  </si>
  <si>
    <t>-2.31051707382274</t>
  </si>
  <si>
    <t>0.241860003139464</t>
  </si>
  <si>
    <t>20.8212003121694</t>
  </si>
  <si>
    <t>3.92585190501312e-05</t>
  </si>
  <si>
    <t>0.00184056697607108</t>
  </si>
  <si>
    <t>GG5256|c0_g1</t>
  </si>
  <si>
    <t>-2.3087692406625</t>
  </si>
  <si>
    <t>-0.0964061371786383</t>
  </si>
  <si>
    <t>9.42560219114628</t>
  </si>
  <si>
    <t>0.00363369263088</t>
  </si>
  <si>
    <t>0.0494501516474495</t>
  </si>
  <si>
    <t>2.30868548010994</t>
  </si>
  <si>
    <t>94.7331796979503</t>
  </si>
  <si>
    <t>1.30420467489044e-12</t>
  </si>
  <si>
    <t>1.99937224741963e-09</t>
  </si>
  <si>
    <t>GG36018|c2_g3</t>
  </si>
  <si>
    <t>-2.30822832936481</t>
  </si>
  <si>
    <t>-0.176953819387029</t>
  </si>
  <si>
    <t>13.8530904654497</t>
  </si>
  <si>
    <t>0.000550949249267709</t>
  </si>
  <si>
    <t>GG9904|c104_g2</t>
  </si>
  <si>
    <t>2.30778744230462</t>
  </si>
  <si>
    <t>1.28993282936154</t>
  </si>
  <si>
    <t>33.9143843991538</t>
  </si>
  <si>
    <t>5.83937900176624e-07</t>
  </si>
  <si>
    <t>6.22875170117862e-05</t>
  </si>
  <si>
    <t>GG32997|c7_g1</t>
  </si>
  <si>
    <t>2.30683264797447</t>
  </si>
  <si>
    <t>0.166878008334302</t>
  </si>
  <si>
    <t>15.4649832379839</t>
  </si>
  <si>
    <t>0.000289736621358469</t>
  </si>
  <si>
    <t>0.00803479970362693</t>
  </si>
  <si>
    <t>GG12154|c212_g1</t>
  </si>
  <si>
    <t>-2.30556953525134</t>
  </si>
  <si>
    <t>-0.226003494705297</t>
  </si>
  <si>
    <t>15.7636998985314</t>
  </si>
  <si>
    <t>0.000257788767350437</t>
  </si>
  <si>
    <t>0.00741272465579159</t>
  </si>
  <si>
    <t>GG25071|c20_g2</t>
  </si>
  <si>
    <t>2.30426678290754</t>
  </si>
  <si>
    <t>6.76774796620413</t>
  </si>
  <si>
    <t>15.6055162437451</t>
  </si>
  <si>
    <t>0.000274217749426489</t>
  </si>
  <si>
    <t>0.00768930457429822</t>
  </si>
  <si>
    <t>GG41142|c9_g2</t>
  </si>
  <si>
    <t>-2.30284555908275</t>
  </si>
  <si>
    <t>6.53039337823662</t>
  </si>
  <si>
    <t>39.8182412067536</t>
  </si>
  <si>
    <t>1.11236171355343e-07</t>
  </si>
  <si>
    <t>1.61556398702362e-05</t>
  </si>
  <si>
    <t>GG30933|c4_g2</t>
  </si>
  <si>
    <t>2.30022364459037</t>
  </si>
  <si>
    <t>3.64121873198199</t>
  </si>
  <si>
    <t>21.6314988058219</t>
  </si>
  <si>
    <t>2.94892305951254e-05</t>
  </si>
  <si>
    <t>GG7226|c0_g1</t>
  </si>
  <si>
    <t>2.29902022192474</t>
  </si>
  <si>
    <t>4.53528105321741</t>
  </si>
  <si>
    <t>35.205972989413</t>
  </si>
  <si>
    <t>4.01853225425946e-07</t>
  </si>
  <si>
    <t>4.6533517414526e-05</t>
  </si>
  <si>
    <t>2.29901863202442</t>
  </si>
  <si>
    <t>90.1663492183656</t>
  </si>
  <si>
    <t>2.76502130241789e-12</t>
  </si>
  <si>
    <t>GG33700|c2_g1</t>
  </si>
  <si>
    <t>2.29825305437666</t>
  </si>
  <si>
    <t>4.71789014677752</t>
  </si>
  <si>
    <t>94.6485943382554</t>
  </si>
  <si>
    <t>1.3221818262004e-12</t>
  </si>
  <si>
    <t>GG23271|c0_g2</t>
  </si>
  <si>
    <t>2.29735957234108</t>
  </si>
  <si>
    <t>0.700937688742377</t>
  </si>
  <si>
    <t>13.1284976953586</t>
  </si>
  <si>
    <t>0.000740709487058554</t>
  </si>
  <si>
    <t>0.0163165542277757</t>
  </si>
  <si>
    <t>GG38208|c11_g1</t>
  </si>
  <si>
    <t>-2.29139487271058</t>
  </si>
  <si>
    <t>0.0484668308348424</t>
  </si>
  <si>
    <t>15.6800108960502</t>
  </si>
  <si>
    <t>0.000266347836740975</t>
  </si>
  <si>
    <t>GG20462|c3_g1</t>
  </si>
  <si>
    <t>2.2889568104068</t>
  </si>
  <si>
    <t>1.86231562238045</t>
  </si>
  <si>
    <t>27.1445284724467</t>
  </si>
  <si>
    <t>4.63742444553404e-06</t>
  </si>
  <si>
    <t>0.00032932118845675</t>
  </si>
  <si>
    <t>GG16454|c37_g1</t>
  </si>
  <si>
    <t>2.28750982492339</t>
  </si>
  <si>
    <t>1.36935171417423</t>
  </si>
  <si>
    <t>33.6058097368667</t>
  </si>
  <si>
    <t>6.39085776564087e-07</t>
  </si>
  <si>
    <t>6.76089632021934e-05</t>
  </si>
  <si>
    <t>GG15200|c1_g1</t>
  </si>
  <si>
    <t>2.28614262023606</t>
  </si>
  <si>
    <t>5.25266181481088</t>
  </si>
  <si>
    <t>42.1196147465785</t>
  </si>
  <si>
    <t>6.02180032572542e-08</t>
  </si>
  <si>
    <t>1.00521052580145e-05</t>
  </si>
  <si>
    <t>GG24136|c13_g1</t>
  </si>
  <si>
    <t>-2.28166281123774</t>
  </si>
  <si>
    <t>2.77623541306762</t>
  </si>
  <si>
    <t>26.3428277823252</t>
  </si>
  <si>
    <t>6.00948886765158e-06</t>
  </si>
  <si>
    <t>0.000404413430158951</t>
  </si>
  <si>
    <t>GG40236|c3_g1</t>
  </si>
  <si>
    <t>-2.28150007078757</t>
  </si>
  <si>
    <t>-0.149900186596421</t>
  </si>
  <si>
    <t>10.1165277791521</t>
  </si>
  <si>
    <t>0.00267161986995707</t>
  </si>
  <si>
    <t>GG45508|c15_g2</t>
  </si>
  <si>
    <t>2.27991689691655</t>
  </si>
  <si>
    <t>4.95285942510034</t>
  </si>
  <si>
    <t>12.5150629323205</t>
  </si>
  <si>
    <t>0.000955086043039182</t>
  </si>
  <si>
    <t>0.0195792638823032</t>
  </si>
  <si>
    <t>GG34656|c4_g1</t>
  </si>
  <si>
    <t>2.27681821152661</t>
  </si>
  <si>
    <t>2.85482817290029</t>
  </si>
  <si>
    <t>35.4267467294624</t>
  </si>
  <si>
    <t>3.7722703888884e-07</t>
  </si>
  <si>
    <t>GG14173|c168_g7</t>
  </si>
  <si>
    <t>-2.27537077317886</t>
  </si>
  <si>
    <t>5.34675798994245</t>
  </si>
  <si>
    <t>38.2569305090375</t>
  </si>
  <si>
    <t>1.70379856561268e-07</t>
  </si>
  <si>
    <t>GG6884|c8_g1</t>
  </si>
  <si>
    <t>2.27446370265024</t>
  </si>
  <si>
    <t>3.22922983557441</t>
  </si>
  <si>
    <t>16.9106151783359</t>
  </si>
  <si>
    <t>0.000165639533157759</t>
  </si>
  <si>
    <t>0.00541742427339251</t>
  </si>
  <si>
    <t>GG32670|c11_g3</t>
  </si>
  <si>
    <t>2.26918568112198</t>
  </si>
  <si>
    <t>6.51842846789702</t>
  </si>
  <si>
    <t>40.0817526361127</t>
  </si>
  <si>
    <t>1.03596964081421e-07</t>
  </si>
  <si>
    <t>1.53055583657533e-05</t>
  </si>
  <si>
    <t>GG26057|c6_g1</t>
  </si>
  <si>
    <t>-2.26811513123842</t>
  </si>
  <si>
    <t>1.54697011571651</t>
  </si>
  <si>
    <t>10.7544825304064</t>
  </si>
  <si>
    <t>0.00202056457572827</t>
  </si>
  <si>
    <t>GG44558|c72_g1</t>
  </si>
  <si>
    <t>2.26612946467769</t>
  </si>
  <si>
    <t>0.531881450525232</t>
  </si>
  <si>
    <t>14.7255964747513</t>
  </si>
  <si>
    <t>0.000388059142755308</t>
  </si>
  <si>
    <t>0.0101174811184693</t>
  </si>
  <si>
    <t>GG11057|c112_g2</t>
  </si>
  <si>
    <t>2.26561082063506</t>
  </si>
  <si>
    <t>6.46898732791664</t>
  </si>
  <si>
    <t>57.0668265304491</t>
  </si>
  <si>
    <t>1.61952879171101e-09</t>
  </si>
  <si>
    <t>5.62611170925879e-07</t>
  </si>
  <si>
    <t>GG31074|c2_g1</t>
  </si>
  <si>
    <t>-2.26435699149528</t>
  </si>
  <si>
    <t>0.170694983888189</t>
  </si>
  <si>
    <t>19.2675422175854</t>
  </si>
  <si>
    <t>6.87242928008135e-05</t>
  </si>
  <si>
    <t>0.00278658579657809</t>
  </si>
  <si>
    <t>GG38626|c0_g1</t>
  </si>
  <si>
    <t>2.26108688573212</t>
  </si>
  <si>
    <t>1.05470179768746</t>
  </si>
  <si>
    <t>31.2088189617517</t>
  </si>
  <si>
    <t>1.30527429709287e-06</t>
  </si>
  <si>
    <t>0.000120124864307304</t>
  </si>
  <si>
    <t>GG5707|c3_g1</t>
  </si>
  <si>
    <t>2.25825434117443</t>
  </si>
  <si>
    <t>3.1064894102576</t>
  </si>
  <si>
    <t>9.40375432544383</t>
  </si>
  <si>
    <t>0.0036695323612969</t>
  </si>
  <si>
    <t>0.0497272896214336</t>
  </si>
  <si>
    <t>GG19931|c115_g1</t>
  </si>
  <si>
    <t>-2.25614217269881</t>
  </si>
  <si>
    <t>-0.978487656292242</t>
  </si>
  <si>
    <t>9.70202490292419</t>
  </si>
  <si>
    <t>0.00321089280517049</t>
  </si>
  <si>
    <t>0.0454028720255873</t>
  </si>
  <si>
    <t>GG23169|c2_g1</t>
  </si>
  <si>
    <t>2.25150843421404</t>
  </si>
  <si>
    <t>2.23779492993846</t>
  </si>
  <si>
    <t>13.8732866465337</t>
  </si>
  <si>
    <t>0.000546458364485054</t>
  </si>
  <si>
    <t>0.0131985214350524</t>
  </si>
  <si>
    <t>GG14440|c0_g1</t>
  </si>
  <si>
    <t>2.24392028844236</t>
  </si>
  <si>
    <t>1.58694991884817</t>
  </si>
  <si>
    <t>29.6097986597238</t>
  </si>
  <si>
    <t>2.13036682842357e-06</t>
  </si>
  <si>
    <t>GG6597|c37_g1</t>
  </si>
  <si>
    <t>2.24289498304101</t>
  </si>
  <si>
    <t>4.6514111215323</t>
  </si>
  <si>
    <t>17.2012726751856</t>
  </si>
  <si>
    <t>0.000148301390768896</t>
  </si>
  <si>
    <t>0.00499657123525033</t>
  </si>
  <si>
    <t>GG19469|c1_g1</t>
  </si>
  <si>
    <t>2.2340063407672</t>
  </si>
  <si>
    <t>1.3660096877288</t>
  </si>
  <si>
    <t>12.5518610328317</t>
  </si>
  <si>
    <t>0.000940542401071658</t>
  </si>
  <si>
    <t>0.0194049145299752</t>
  </si>
  <si>
    <t>GG26399|c137_g5</t>
  </si>
  <si>
    <t>2.23054477914536</t>
  </si>
  <si>
    <t>2.32717852407945</t>
  </si>
  <si>
    <t>20.6841411506381</t>
  </si>
  <si>
    <t>4.12215001474237e-05</t>
  </si>
  <si>
    <t>0.00191278177669643</t>
  </si>
  <si>
    <t>GG37457|c27_g1</t>
  </si>
  <si>
    <t>-2.22976292675507</t>
  </si>
  <si>
    <t>-1.45207468489814</t>
  </si>
  <si>
    <t>9.49382684120041</t>
  </si>
  <si>
    <t>0.00352413960097294</t>
  </si>
  <si>
    <t>0.0484206609953028</t>
  </si>
  <si>
    <t>GG30034|c9_g3</t>
  </si>
  <si>
    <t>2.22617393415629</t>
  </si>
  <si>
    <t>4.41583392164121</t>
  </si>
  <si>
    <t>89.4965763489144</t>
  </si>
  <si>
    <t>3.09387466947197e-12</t>
  </si>
  <si>
    <t>3.615192551278e-09</t>
  </si>
  <si>
    <t>GG32666|c6_g1</t>
  </si>
  <si>
    <t>2.22015454710179</t>
  </si>
  <si>
    <t>3.55223336785344</t>
  </si>
  <si>
    <t>21.727223605432</t>
  </si>
  <si>
    <t>2.85163997098619e-05</t>
  </si>
  <si>
    <t>0.00140975209104119</t>
  </si>
  <si>
    <t>GG26143|c2_g3</t>
  </si>
  <si>
    <t>-2.21663598041791</t>
  </si>
  <si>
    <t>3.55324177622218</t>
  </si>
  <si>
    <t>31.074723383005</t>
  </si>
  <si>
    <t>1.35943604030092e-06</t>
  </si>
  <si>
    <t>0.000123052895380337</t>
  </si>
  <si>
    <t>GG12431|c8_g2</t>
  </si>
  <si>
    <t>2.20858901332066</t>
  </si>
  <si>
    <t>1.81089608945952</t>
  </si>
  <si>
    <t>22.4770007304212</t>
  </si>
  <si>
    <t>2.19676742560206e-05</t>
  </si>
  <si>
    <t>0.00116919876211081</t>
  </si>
  <si>
    <t>GG8851|c8_g3</t>
  </si>
  <si>
    <t>-2.20398218714128</t>
  </si>
  <si>
    <t>3.2767599395274</t>
  </si>
  <si>
    <t>11.1538309291639</t>
  </si>
  <si>
    <t>0.00170014644161155</t>
  </si>
  <si>
    <t>0.0296913482163777</t>
  </si>
  <si>
    <t>GG4239|c0_g1</t>
  </si>
  <si>
    <t>-2.20176683032144</t>
  </si>
  <si>
    <t>-0.977792166416289</t>
  </si>
  <si>
    <t>18.7640915545861</t>
  </si>
  <si>
    <t>8.26699132390589e-05</t>
  </si>
  <si>
    <t>0.00318431944589492</t>
  </si>
  <si>
    <t>GG6039|c6_g1</t>
  </si>
  <si>
    <t>-2.200062166589</t>
  </si>
  <si>
    <t>1.68300449101445</t>
  </si>
  <si>
    <t>18.2914892080315</t>
  </si>
  <si>
    <t>9.84763933765087e-05</t>
  </si>
  <si>
    <t>0.0036424930137121</t>
  </si>
  <si>
    <t>GG18496|c1_g1</t>
  </si>
  <si>
    <t>-2.19101642986845</t>
  </si>
  <si>
    <t>3.48630745170907</t>
  </si>
  <si>
    <t>29.0049639364343</t>
  </si>
  <si>
    <t>2.57163196400319e-06</t>
  </si>
  <si>
    <t>0.000203412131995784</t>
  </si>
  <si>
    <t>GG29734|c7_g1</t>
  </si>
  <si>
    <t>2.19037306625897</t>
  </si>
  <si>
    <t>1.74953509032299</t>
  </si>
  <si>
    <t>16.1107918605079</t>
  </si>
  <si>
    <t>0.000225257537420842</t>
  </si>
  <si>
    <t>0.00671774421633129</t>
  </si>
  <si>
    <t>GG4890|c0_g1</t>
  </si>
  <si>
    <t>2.18118274990516</t>
  </si>
  <si>
    <t>4.68949017788398</t>
  </si>
  <si>
    <t>20.2147576916412</t>
  </si>
  <si>
    <t>4.87609371922336e-05</t>
  </si>
  <si>
    <t>0.00215008132487264</t>
  </si>
  <si>
    <t>GG28004|c1_g1</t>
  </si>
  <si>
    <t>2.17928297515321</t>
  </si>
  <si>
    <t>3.65978423435754</t>
  </si>
  <si>
    <t>31.1125267035123</t>
  </si>
  <si>
    <t>1.34393315729543e-06</t>
  </si>
  <si>
    <t>0.000122079468814819</t>
  </si>
  <si>
    <t>GG44995|c6_g2</t>
  </si>
  <si>
    <t>2.17781752849344</t>
  </si>
  <si>
    <t>-0.709549928069751</t>
  </si>
  <si>
    <t>12.4152222601509</t>
  </si>
  <si>
    <t>0.000995751438113072</t>
  </si>
  <si>
    <t>0.0201289556681233</t>
  </si>
  <si>
    <t>GG24980|c4_g3</t>
  </si>
  <si>
    <t>-2.1763057497531</t>
  </si>
  <si>
    <t>4.00883453186919</t>
  </si>
  <si>
    <t>85.8644156308726</t>
  </si>
  <si>
    <t>5.74846914309493e-12</t>
  </si>
  <si>
    <t>6.15732901089756e-09</t>
  </si>
  <si>
    <t>GG21818|c113_g1</t>
  </si>
  <si>
    <t>2.17604690782807</t>
  </si>
  <si>
    <t>4.54484678919263</t>
  </si>
  <si>
    <t>26.9213117446407</t>
  </si>
  <si>
    <t>4.98287370364358e-06</t>
  </si>
  <si>
    <t>0.000347140201353836</t>
  </si>
  <si>
    <t>GG39958|c1_g1</t>
  </si>
  <si>
    <t>2.16820140917564</t>
  </si>
  <si>
    <t>6.25810657974962</t>
  </si>
  <si>
    <t>26.2607990706004</t>
  </si>
  <si>
    <t>6.17208807054152e-06</t>
  </si>
  <si>
    <t>0.000413192364659924</t>
  </si>
  <si>
    <t>GG43049|c22_g3</t>
  </si>
  <si>
    <t>2.16803865274084</t>
  </si>
  <si>
    <t>2.4988623032182</t>
  </si>
  <si>
    <t>16.3367380095824</t>
  </si>
  <si>
    <t>0.000206421086780096</t>
  </si>
  <si>
    <t>0.00633777476874039</t>
  </si>
  <si>
    <t>GG31454|c3_g2</t>
  </si>
  <si>
    <t>2.15929222428676</t>
  </si>
  <si>
    <t>6.79123061454777</t>
  </si>
  <si>
    <t>23.7410905220236</t>
  </si>
  <si>
    <t>1.42521289122897e-05</t>
  </si>
  <si>
    <t>0.000805229621864243</t>
  </si>
  <si>
    <t>GG16454|c30_g1</t>
  </si>
  <si>
    <t>2.15812359819065</t>
  </si>
  <si>
    <t>3.74120400490335</t>
  </si>
  <si>
    <t>41.1959543447971</t>
  </si>
  <si>
    <t>7.68772326330477e-08</t>
  </si>
  <si>
    <t>GG43472|c5_g1</t>
  </si>
  <si>
    <t>2.15176817821449</t>
  </si>
  <si>
    <t>2.86849492483219</t>
  </si>
  <si>
    <t>34.4455572736517</t>
  </si>
  <si>
    <t>5.00358714614751e-07</t>
  </si>
  <si>
    <t>5.49688951991513e-05</t>
  </si>
  <si>
    <t>GG13477|c0_g1</t>
  </si>
  <si>
    <t>2.1514959370091</t>
  </si>
  <si>
    <t>7.09728661355162</t>
  </si>
  <si>
    <t>27.323169776604</t>
  </si>
  <si>
    <t>4.37905437529625e-06</t>
  </si>
  <si>
    <t>0.000316446633020335</t>
  </si>
  <si>
    <t>GG21869|c9_g1</t>
  </si>
  <si>
    <t>2.15028870024698</t>
  </si>
  <si>
    <t>5.50363102699706</t>
  </si>
  <si>
    <t>36.6646223151137</t>
  </si>
  <si>
    <t>2.65504343110771e-07</t>
  </si>
  <si>
    <t>3.34574517075912e-05</t>
  </si>
  <si>
    <t>GG5569|c0_g1</t>
  </si>
  <si>
    <t>-2.14906540444159</t>
  </si>
  <si>
    <t>4.6569253214292</t>
  </si>
  <si>
    <t>20.40628641711</t>
  </si>
  <si>
    <t>4.55233918187525e-05</t>
  </si>
  <si>
    <t>0.00204950934060363</t>
  </si>
  <si>
    <t>GG42122|c3_g1</t>
  </si>
  <si>
    <t>2.149006242802</t>
  </si>
  <si>
    <t>2.09305681545272</t>
  </si>
  <si>
    <t>28.6195322826137</t>
  </si>
  <si>
    <t>2.90190650469783e-06</t>
  </si>
  <si>
    <t>GG39187|c9_g1</t>
  </si>
  <si>
    <t>2.14885388401255</t>
  </si>
  <si>
    <t>3.18259690121196</t>
  </si>
  <si>
    <t>11.0511503940932</t>
  </si>
  <si>
    <t>0.00177704707710111</t>
  </si>
  <si>
    <t>0.0305568891043734</t>
  </si>
  <si>
    <t>GG13197|c218_g1</t>
  </si>
  <si>
    <t>2.14871914778126</t>
  </si>
  <si>
    <t>4.74763912903595</t>
  </si>
  <si>
    <t>37.6619151153242</t>
  </si>
  <si>
    <t>2.00886583877065e-07</t>
  </si>
  <si>
    <t>2.63479153659576e-05</t>
  </si>
  <si>
    <t>GG26658|c1_g2</t>
  </si>
  <si>
    <t>2.14736950282794</t>
  </si>
  <si>
    <t>7.29235971055718</t>
  </si>
  <si>
    <t>52.6167558331866</t>
  </si>
  <si>
    <t>4.47256485133485e-09</t>
  </si>
  <si>
    <t>1.2918676925086e-06</t>
  </si>
  <si>
    <t>GG29147|c35_g1</t>
  </si>
  <si>
    <t>-2.14629506552583</t>
  </si>
  <si>
    <t>-0.22988114878029</t>
  </si>
  <si>
    <t>23.7867833040795</t>
  </si>
  <si>
    <t>1.40332858340205e-05</t>
  </si>
  <si>
    <t>0.000794611627610497</t>
  </si>
  <si>
    <t>GG42050|c57_g1</t>
  </si>
  <si>
    <t>2.14474660449655</t>
  </si>
  <si>
    <t>2.39139679276074</t>
  </si>
  <si>
    <t>18.7858428405225</t>
  </si>
  <si>
    <t>8.20098298308104e-05</t>
  </si>
  <si>
    <t>0.0031655055487397</t>
  </si>
  <si>
    <t>GG27971|c3_g1</t>
  </si>
  <si>
    <t>-2.14315424548253</t>
  </si>
  <si>
    <t>-0.251972446742087</t>
  </si>
  <si>
    <t>22.0229755629529</t>
  </si>
  <si>
    <t>2.57175827490024e-05</t>
  </si>
  <si>
    <t>GG17607|c166_g1</t>
  </si>
  <si>
    <t>-2.14202847329146</t>
  </si>
  <si>
    <t>-0.997341982068473</t>
  </si>
  <si>
    <t>14.7204326818138</t>
  </si>
  <si>
    <t>0.000388857777683348</t>
  </si>
  <si>
    <t>0.0101280312977769</t>
  </si>
  <si>
    <t>GG23352|c27_g1</t>
  </si>
  <si>
    <t>-2.1280794953688</t>
  </si>
  <si>
    <t>-0.883324506699106</t>
  </si>
  <si>
    <t>15.6310197098295</t>
  </si>
  <si>
    <t>0.000308588532708739</t>
  </si>
  <si>
    <t>0.00844034228259539</t>
  </si>
  <si>
    <t>GG20387|c1_g1</t>
  </si>
  <si>
    <t>2.12542384472557</t>
  </si>
  <si>
    <t>-0.0330405200873012</t>
  </si>
  <si>
    <t>23.8738457411301</t>
  </si>
  <si>
    <t>1.36259906828927e-05</t>
  </si>
  <si>
    <t>0.000778407427744719</t>
  </si>
  <si>
    <t>GG3620|c0_g1</t>
  </si>
  <si>
    <t>2.1248722725162</t>
  </si>
  <si>
    <t>-0.671460756060198</t>
  </si>
  <si>
    <t>10.472951307561</t>
  </si>
  <si>
    <t>0.00228438972711247</t>
  </si>
  <si>
    <t>0.0358515303509647</t>
  </si>
  <si>
    <t>GG44168|c3_g1</t>
  </si>
  <si>
    <t>2.12473634860535</t>
  </si>
  <si>
    <t>2.8702009592039</t>
  </si>
  <si>
    <t>39.444302810345</t>
  </si>
  <si>
    <t>1.23102544394242e-07</t>
  </si>
  <si>
    <t>1.7581095048571e-05</t>
  </si>
  <si>
    <t>GG16201|c8_g1</t>
  </si>
  <si>
    <t>-2.12192506402692</t>
  </si>
  <si>
    <t>2.92490255614235</t>
  </si>
  <si>
    <t>27.8128956496099</t>
  </si>
  <si>
    <t>3.74515444553741e-06</t>
  </si>
  <si>
    <t>0.000278256315986793</t>
  </si>
  <si>
    <t>GG43392|c0_g1</t>
  </si>
  <si>
    <t>2.12104402369761</t>
  </si>
  <si>
    <t>-0.00107207578140528</t>
  </si>
  <si>
    <t>9.93238476959501</t>
  </si>
  <si>
    <t>0.00289831375418908</t>
  </si>
  <si>
    <t>0.0424169600667235</t>
  </si>
  <si>
    <t>GG27837|c3_g1</t>
  </si>
  <si>
    <t>2.12061011476297</t>
  </si>
  <si>
    <t>1.9134666428102</t>
  </si>
  <si>
    <t>28.1700315064339</t>
  </si>
  <si>
    <t>3.34392549639405e-06</t>
  </si>
  <si>
    <t>0.000252088835002352</t>
  </si>
  <si>
    <t>GG16856|c6_g2</t>
  </si>
  <si>
    <t>-2.12020467345206</t>
  </si>
  <si>
    <t>-0.388662199855281</t>
  </si>
  <si>
    <t>12.8619200409112</t>
  </si>
  <si>
    <t>0.000826875844104331</t>
  </si>
  <si>
    <t>0.0175964381824421</t>
  </si>
  <si>
    <t>GG35358|c7_g1</t>
  </si>
  <si>
    <t>-2.12014924692839</t>
  </si>
  <si>
    <t>0.216009733485488</t>
  </si>
  <si>
    <t>11.0565308854465</t>
  </si>
  <si>
    <t>0.00177292771329319</t>
  </si>
  <si>
    <t>0.0305473543737454</t>
  </si>
  <si>
    <t>GG33230|c19_g1</t>
  </si>
  <si>
    <t>2.12010309591669</t>
  </si>
  <si>
    <t>8.32154194539561</t>
  </si>
  <si>
    <t>27.9506226973282</t>
  </si>
  <si>
    <t>3.58476045969101e-06</t>
  </si>
  <si>
    <t>0.000267887898654874</t>
  </si>
  <si>
    <t>GG44500|c9_g2</t>
  </si>
  <si>
    <t>2.11922595387635</t>
  </si>
  <si>
    <t>2.54580068551164</t>
  </si>
  <si>
    <t>83.9899561186307</t>
  </si>
  <si>
    <t>7.96878962925751e-12</t>
  </si>
  <si>
    <t>7.58717314812306e-09</t>
  </si>
  <si>
    <t>GG42401|c11_g1</t>
  </si>
  <si>
    <t>-2.11718158029904</t>
  </si>
  <si>
    <t>1.8029800342647</t>
  </si>
  <si>
    <t>22.1914379086456</t>
  </si>
  <si>
    <t>2.42534580079067e-05</t>
  </si>
  <si>
    <t>0.00125956291921062</t>
  </si>
  <si>
    <t>GG34310|c79_g1</t>
  </si>
  <si>
    <t>-2.11626349145659</t>
  </si>
  <si>
    <t>-0.829577666669327</t>
  </si>
  <si>
    <t>17.0289643440958</t>
  </si>
  <si>
    <t>0.000158336150008862</t>
  </si>
  <si>
    <t>0.00524144307309778</t>
  </si>
  <si>
    <t>GG32804|c39_g1</t>
  </si>
  <si>
    <t>2.10819318711351</t>
  </si>
  <si>
    <t>1.49441642247115</t>
  </si>
  <si>
    <t>10.3986220416444</t>
  </si>
  <si>
    <t>0.0023599496566764</t>
  </si>
  <si>
    <t>GG30198|c40_g1</t>
  </si>
  <si>
    <t>2.10641760426107</t>
  </si>
  <si>
    <t>0.604011424574767</t>
  </si>
  <si>
    <t>21.8999891054077</t>
  </si>
  <si>
    <t>2.68447803205647e-05</t>
  </si>
  <si>
    <t>0.00135846214114322</t>
  </si>
  <si>
    <t>GG40057|c13_g1</t>
  </si>
  <si>
    <t>2.10354647799495</t>
  </si>
  <si>
    <t>6.46222240588059</t>
  </si>
  <si>
    <t>38.3230042436109</t>
  </si>
  <si>
    <t>1.67304686594463e-07</t>
  </si>
  <si>
    <t>GG44294|c6_g4</t>
  </si>
  <si>
    <t>-2.10290696483752</t>
  </si>
  <si>
    <t>-0.453825743687302</t>
  </si>
  <si>
    <t>15.3133249241505</t>
  </si>
  <si>
    <t>0.000307523694212606</t>
  </si>
  <si>
    <t>0.00842805075386297</t>
  </si>
  <si>
    <t>GG33718|c5_g1</t>
  </si>
  <si>
    <t>2.10134811682838</t>
  </si>
  <si>
    <t>2.4145027365672</t>
  </si>
  <si>
    <t>31.6426841972161</t>
  </si>
  <si>
    <t>1.14498460582199e-06</t>
  </si>
  <si>
    <t>0.000107423792926518</t>
  </si>
  <si>
    <t>GG17659|c14_g1</t>
  </si>
  <si>
    <t>2.10058706970888</t>
  </si>
  <si>
    <t>-0.587037096084448</t>
  </si>
  <si>
    <t>12.0240873156189</t>
  </si>
  <si>
    <t>0.0011734966153236</t>
  </si>
  <si>
    <t>0.0226649718182748</t>
  </si>
  <si>
    <t>GG8127|c0_g1</t>
  </si>
  <si>
    <t>2.09966053146453</t>
  </si>
  <si>
    <t>3.07442463750942</t>
  </si>
  <si>
    <t>11.7157038157135</t>
  </si>
  <si>
    <t>0.00133710910112025</t>
  </si>
  <si>
    <t>0.0248180965072189</t>
  </si>
  <si>
    <t>GG9904|c101_g2</t>
  </si>
  <si>
    <t>2.09906029448349</t>
  </si>
  <si>
    <t>-0.0725550398720762</t>
  </si>
  <si>
    <t>9.55150479027257</t>
  </si>
  <si>
    <t>0.00343424773349376</t>
  </si>
  <si>
    <t>0.0474136447287455</t>
  </si>
  <si>
    <t>GG32555|c5_g1</t>
  </si>
  <si>
    <t>2.09728519108126</t>
  </si>
  <si>
    <t>0.0873500881609761</t>
  </si>
  <si>
    <t>13.9560020498804</t>
  </si>
  <si>
    <t>0.000528463327635383</t>
  </si>
  <si>
    <t>0.0129629835529798</t>
  </si>
  <si>
    <t>GG31433|c43_g1</t>
  </si>
  <si>
    <t>-2.09527443449567</t>
  </si>
  <si>
    <t>1.81077436445144</t>
  </si>
  <si>
    <t>19.8905119428162</t>
  </si>
  <si>
    <t>5.48039292276257e-05</t>
  </si>
  <si>
    <t>0.00232866877463566</t>
  </si>
  <si>
    <t>GG20516|c28_g1</t>
  </si>
  <si>
    <t>2.09103012647092</t>
  </si>
  <si>
    <t>7.08702358791766</t>
  </si>
  <si>
    <t>26.5202053572937</t>
  </si>
  <si>
    <t>5.67303119157274e-06</t>
  </si>
  <si>
    <t>0.000387863332025959</t>
  </si>
  <si>
    <t>GG22929|c3_g1</t>
  </si>
  <si>
    <t>2.08760754406438</t>
  </si>
  <si>
    <t>2.92499608601221</t>
  </si>
  <si>
    <t>37.2372150996194</t>
  </si>
  <si>
    <t>2.26121069565191e-07</t>
  </si>
  <si>
    <t>2.87767046302592e-05</t>
  </si>
  <si>
    <t>GG35625|c7_g1</t>
  </si>
  <si>
    <t>2.08455699068083</t>
  </si>
  <si>
    <t>1.95799657218271</t>
  </si>
  <si>
    <t>31.4659771489208</t>
  </si>
  <si>
    <t>1.2076285818558e-06</t>
  </si>
  <si>
    <t>0.000112074035934177</t>
  </si>
  <si>
    <t>GG14182|c5_g1</t>
  </si>
  <si>
    <t>2.08159297944028</t>
  </si>
  <si>
    <t>-0.529966741669356</t>
  </si>
  <si>
    <t>21.7328047175915</t>
  </si>
  <si>
    <t>2.84607278569141e-05</t>
  </si>
  <si>
    <t>0.00140971084974507</t>
  </si>
  <si>
    <t>GG25349|c341_g1</t>
  </si>
  <si>
    <t>2.0795568048074</t>
  </si>
  <si>
    <t>-0.426708981677187</t>
  </si>
  <si>
    <t>13.2611248826292</t>
  </si>
  <si>
    <t>0.000701410916895011</t>
  </si>
  <si>
    <t>0.0157065944604704</t>
  </si>
  <si>
    <t>GG199|c3_g2</t>
  </si>
  <si>
    <t>2.07926357549542</t>
  </si>
  <si>
    <t>1.626043821212</t>
  </si>
  <si>
    <t>28.225878600807</t>
  </si>
  <si>
    <t>3.28537074922759e-06</t>
  </si>
  <si>
    <t>0.000249135769470188</t>
  </si>
  <si>
    <t>GG30235|c9_g2</t>
  </si>
  <si>
    <t>-2.0780851150556</t>
  </si>
  <si>
    <t>-0.566457607081799</t>
  </si>
  <si>
    <t>9.66077716716248</t>
  </si>
  <si>
    <t>0.0032705288187379</t>
  </si>
  <si>
    <t>0.0461053616032338</t>
  </si>
  <si>
    <t>GG19034|c15_g1</t>
  </si>
  <si>
    <t>-2.07653838259392</t>
  </si>
  <si>
    <t>-0.101606356980993</t>
  </si>
  <si>
    <t>20.3691406167124</t>
  </si>
  <si>
    <t>4.61332095102958e-05</t>
  </si>
  <si>
    <t>0.00206610874021111</t>
  </si>
  <si>
    <t>GG43857|c21_g2</t>
  </si>
  <si>
    <t>-2.06822984192632</t>
  </si>
  <si>
    <t>-0.791332437352072</t>
  </si>
  <si>
    <t>12.3478904752483</t>
  </si>
  <si>
    <t>0.00102420242373898</t>
  </si>
  <si>
    <t>0.0205215679712066</t>
  </si>
  <si>
    <t>GG33594|c10_g1</t>
  </si>
  <si>
    <t>2.06669104840193</t>
  </si>
  <si>
    <t>7.71671597122598</t>
  </si>
  <si>
    <t>36.4259144823979</t>
  </si>
  <si>
    <t>2.83984198897802e-07</t>
  </si>
  <si>
    <t>3.54387466071156e-05</t>
  </si>
  <si>
    <t>GG36396|c8_g1</t>
  </si>
  <si>
    <t>2.06504150590692</t>
  </si>
  <si>
    <t>3.29419138692873</t>
  </si>
  <si>
    <t>54.0229610491405</t>
  </si>
  <si>
    <t>3.22806010806112e-09</t>
  </si>
  <si>
    <t>9.64927223231713e-07</t>
  </si>
  <si>
    <t>GG30198|c35_g1</t>
  </si>
  <si>
    <t>2.06016700965887</t>
  </si>
  <si>
    <t>2.48135558679832</t>
  </si>
  <si>
    <t>20.3883377801752</t>
  </si>
  <si>
    <t>4.5816990244452e-05</t>
  </si>
  <si>
    <t>0.00205912127310162</t>
  </si>
  <si>
    <t>GG33797|c9_g1</t>
  </si>
  <si>
    <t>2.05209336180527</t>
  </si>
  <si>
    <t>1.16636374929289</t>
  </si>
  <si>
    <t>9.6348632753604</t>
  </si>
  <si>
    <t>0.00330859333365053</t>
  </si>
  <si>
    <t>0.046376231640215</t>
  </si>
  <si>
    <t>GG39363|c1_g1</t>
  </si>
  <si>
    <t>2.05151817440597</t>
  </si>
  <si>
    <t>2.73032274515782</t>
  </si>
  <si>
    <t>34.2756924511205</t>
  </si>
  <si>
    <t>5.25633274446272e-07</t>
  </si>
  <si>
    <t>5.70145763130393e-05</t>
  </si>
  <si>
    <t>GG24121|c5_g1</t>
  </si>
  <si>
    <t>2.05145379841233</t>
  </si>
  <si>
    <t>5.88213238887602</t>
  </si>
  <si>
    <t>23.3121057907124</t>
  </si>
  <si>
    <t>1.64897979779536e-05</t>
  </si>
  <si>
    <t>0.000909663597895392</t>
  </si>
  <si>
    <t>GG13869|c4_g1</t>
  </si>
  <si>
    <t>2.05022350268195</t>
  </si>
  <si>
    <t>6.9028752127337</t>
  </si>
  <si>
    <t>20.1517924945126</t>
  </si>
  <si>
    <t>4.98772814226079e-05</t>
  </si>
  <si>
    <t>0.00219178679236065</t>
  </si>
  <si>
    <t>GG16296|c6_g2</t>
  </si>
  <si>
    <t>-2.04573356636954</t>
  </si>
  <si>
    <t>-0.3459319496312</t>
  </si>
  <si>
    <t>13.6598588491141</t>
  </si>
  <si>
    <t>0.000595931725310115</t>
  </si>
  <si>
    <t>0.0140418119730038</t>
  </si>
  <si>
    <t>GG16845|c5_g2</t>
  </si>
  <si>
    <t>2.03589243266745</t>
  </si>
  <si>
    <t>-0.923969730327087</t>
  </si>
  <si>
    <t>16.5481878178889</t>
  </si>
  <si>
    <t>0.000190287888372615</t>
  </si>
  <si>
    <t>0.00600212361520838</t>
  </si>
  <si>
    <t>GG10033|c1_g1</t>
  </si>
  <si>
    <t>2.03437289956326</t>
  </si>
  <si>
    <t>1.06496562987548</t>
  </si>
  <si>
    <t>19.3714430135873</t>
  </si>
  <si>
    <t>6.61668633868101e-05</t>
  </si>
  <si>
    <t>0.00269896394326881</t>
  </si>
  <si>
    <t>GG17607|c127_g2</t>
  </si>
  <si>
    <t>2.03321869195533</t>
  </si>
  <si>
    <t>-0.14062609227736</t>
  </si>
  <si>
    <t>10.983728530373</t>
  </si>
  <si>
    <t>0.00182953065084002</t>
  </si>
  <si>
    <t>0.0311677269041212</t>
  </si>
  <si>
    <t>GG16039|c1_g1</t>
  </si>
  <si>
    <t>-2.02600448655423</t>
  </si>
  <si>
    <t>2.61694418835871</t>
  </si>
  <si>
    <t>18.1083896519121</t>
  </si>
  <si>
    <t>0.000105425702634661</t>
  </si>
  <si>
    <t>0.00384422487606983</t>
  </si>
  <si>
    <t>GG10715|c2_g1</t>
  </si>
  <si>
    <t>2.02499054783957</t>
  </si>
  <si>
    <t>2.0210481471019</t>
  </si>
  <si>
    <t>32.0867941681007</t>
  </si>
  <si>
    <t>1.00209609585476e-06</t>
  </si>
  <si>
    <t>9.72108842873144e-05</t>
  </si>
  <si>
    <t>GG44264|c11_g2</t>
  </si>
  <si>
    <t>2.02339166656621</t>
  </si>
  <si>
    <t>11.3480389009095</t>
  </si>
  <si>
    <t>27.2807144488972</t>
  </si>
  <si>
    <t>4.43906100995507e-06</t>
  </si>
  <si>
    <t>0.000319649695750462</t>
  </si>
  <si>
    <t>GG39363|c5_g2</t>
  </si>
  <si>
    <t>2.02267396821027</t>
  </si>
  <si>
    <t>0.147092271972429</t>
  </si>
  <si>
    <t>17.0275098751401</t>
  </si>
  <si>
    <t>0.000158423824942505</t>
  </si>
  <si>
    <t>GG23954|c0_g1</t>
  </si>
  <si>
    <t>2.02111277339884</t>
  </si>
  <si>
    <t>1.62915363617299</t>
  </si>
  <si>
    <t>18.9140095858734</t>
  </si>
  <si>
    <t>7.82309818908807e-05</t>
  </si>
  <si>
    <t>0.00307035702514331</t>
  </si>
  <si>
    <t>GG34022|c5_g1</t>
  </si>
  <si>
    <t>-2.01894074339202</t>
  </si>
  <si>
    <t>0.262498104719121</t>
  </si>
  <si>
    <t>16.8654116719527</t>
  </si>
  <si>
    <t>0.000168521632321893</t>
  </si>
  <si>
    <t>0.00547684652604159</t>
  </si>
  <si>
    <t>GG4949|c0_g2</t>
  </si>
  <si>
    <t>2.0177299430407</t>
  </si>
  <si>
    <t>-0.128104354637563</t>
  </si>
  <si>
    <t>15.6779658475189</t>
  </si>
  <si>
    <t>0.000266560686892764</t>
  </si>
  <si>
    <t>GG15878|c6_g3</t>
  </si>
  <si>
    <t>2.014601498472</t>
  </si>
  <si>
    <t>6.50510069776173</t>
  </si>
  <si>
    <t>27.5635514623985</t>
  </si>
  <si>
    <t>4.05493958931782e-06</t>
  </si>
  <si>
    <t>0.000296981002913371</t>
  </si>
  <si>
    <t>GG27298|c4_g1</t>
  </si>
  <si>
    <t>2.01320724052925</t>
  </si>
  <si>
    <t>0.548833061823568</t>
  </si>
  <si>
    <t>11.8170686500417</t>
  </si>
  <si>
    <t>0.00128082770092536</t>
  </si>
  <si>
    <t>0.0240337501515972</t>
  </si>
  <si>
    <t>GG43209|c136_g1</t>
  </si>
  <si>
    <t>2.01050135509416</t>
  </si>
  <si>
    <t>0.110626656548853</t>
  </si>
  <si>
    <t>10.1385066397724</t>
  </si>
  <si>
    <t>0.00264584123315604</t>
  </si>
  <si>
    <t>0.03993930744612</t>
  </si>
  <si>
    <t>GG13918|c13_g1</t>
  </si>
  <si>
    <t>-2.01049948962467</t>
  </si>
  <si>
    <t>-0.051842714138195</t>
  </si>
  <si>
    <t>9.75523527845383</t>
  </si>
  <si>
    <t>0.00313565446785891</t>
  </si>
  <si>
    <t>0.0445555761989036</t>
  </si>
  <si>
    <t>GG37417|c3_g1</t>
  </si>
  <si>
    <t>-2.0075227202557</t>
  </si>
  <si>
    <t>-0.407575270673822</t>
  </si>
  <si>
    <t>11.0344543725923</t>
  </si>
  <si>
    <t>0.00178989413763697</t>
  </si>
  <si>
    <t>0.030716160611638</t>
  </si>
  <si>
    <t>GG30898|c28_g2</t>
  </si>
  <si>
    <t>-2.00677083351481</t>
  </si>
  <si>
    <t>-0.448716099632857</t>
  </si>
  <si>
    <t>17.0630732947693</t>
  </si>
  <si>
    <t>0.000156294606905836</t>
  </si>
  <si>
    <t>0.00519104064564382</t>
  </si>
  <si>
    <t>GG36248|c11_g7</t>
  </si>
  <si>
    <t>-2.00312851335513</t>
  </si>
  <si>
    <t>-0.386800152355365</t>
  </si>
  <si>
    <t>10.7767929278181</t>
  </si>
  <si>
    <t>0.00200108060468595</t>
  </si>
  <si>
    <t>GG40739|c33_g1</t>
  </si>
  <si>
    <t>2.00027348250302</t>
  </si>
  <si>
    <t>2.88893730243692</t>
  </si>
  <si>
    <t>13.5248412241106</t>
  </si>
  <si>
    <t>0.000629644356069057</t>
  </si>
  <si>
    <t>0.0145953719219723</t>
  </si>
  <si>
    <t>GG25168|c0_g1</t>
  </si>
  <si>
    <t>1.99816415399781</t>
  </si>
  <si>
    <t>0.932705403770331</t>
  </si>
  <si>
    <t>14.7023280082227</t>
  </si>
  <si>
    <t>0.00039167152832124</t>
  </si>
  <si>
    <t>0.0101806875415107</t>
  </si>
  <si>
    <t>GG44707|c108_g1</t>
  </si>
  <si>
    <t>-1.99709365902114</t>
  </si>
  <si>
    <t>1.37155161657897</t>
  </si>
  <si>
    <t>18.0504029113265</t>
  </si>
  <si>
    <t>0.000107732296048228</t>
  </si>
  <si>
    <t>0.00390829615617338</t>
  </si>
  <si>
    <t>GG3520|c16_g3</t>
  </si>
  <si>
    <t>-1.99567189062548</t>
  </si>
  <si>
    <t>-0.577083803100231</t>
  </si>
  <si>
    <t>14.8213604227603</t>
  </si>
  <si>
    <t>0.000373556522809509</t>
  </si>
  <si>
    <t>0.00983915730723775</t>
  </si>
  <si>
    <t>GG34829|c12_g2</t>
  </si>
  <si>
    <t>-1.99327204118933</t>
  </si>
  <si>
    <t>-0.275885394631963</t>
  </si>
  <si>
    <t>12.135674781605</t>
  </si>
  <si>
    <t>0.0011196130469643</t>
  </si>
  <si>
    <t>0.0218375512885517</t>
  </si>
  <si>
    <t>GG43401|c4_g4</t>
  </si>
  <si>
    <t>1.99209427758976</t>
  </si>
  <si>
    <t>6.43447625724079</t>
  </si>
  <si>
    <t>43.4822474770859</t>
  </si>
  <si>
    <t>4.22059210937733e-08</t>
  </si>
  <si>
    <t>7.4314220106687e-06</t>
  </si>
  <si>
    <t>GG29444|c11_g2</t>
  </si>
  <si>
    <t>-1.99191914066354</t>
  </si>
  <si>
    <t>-0.698875797461627</t>
  </si>
  <si>
    <t>9.76009872115526</t>
  </si>
  <si>
    <t>0.00312887125387973</t>
  </si>
  <si>
    <t>0.0445101747024907</t>
  </si>
  <si>
    <t>GG9970|c2_g2</t>
  </si>
  <si>
    <t>1.98843111799434</t>
  </si>
  <si>
    <t>-0.624529098767273</t>
  </si>
  <si>
    <t>10.7242170035498</t>
  </si>
  <si>
    <t>0.00204731648454882</t>
  </si>
  <si>
    <t>0.0334585917789552</t>
  </si>
  <si>
    <t>GG25512|c11_g1</t>
  </si>
  <si>
    <t>-1.98618347010798</t>
  </si>
  <si>
    <t>1.96443801583133</t>
  </si>
  <si>
    <t>19.0441729295873</t>
  </si>
  <si>
    <t>7.45796936174021e-05</t>
  </si>
  <si>
    <t>0.00296324603372883</t>
  </si>
  <si>
    <t>GG20387|c3_g1</t>
  </si>
  <si>
    <t>1.98560913958655</t>
  </si>
  <si>
    <t>0.360720062257172</t>
  </si>
  <si>
    <t>32.6120281718864</t>
  </si>
  <si>
    <t>8.56844930575986e-07</t>
  </si>
  <si>
    <t>GG19676|c120_g1</t>
  </si>
  <si>
    <t>1.9814324271111</t>
  </si>
  <si>
    <t>1.2051005331307</t>
  </si>
  <si>
    <t>9.98454221679411</t>
  </si>
  <si>
    <t>0.00283211077574803</t>
  </si>
  <si>
    <t>GG31667|c5_g1</t>
  </si>
  <si>
    <t>-1.98067503740127</t>
  </si>
  <si>
    <t>-0.763917867815846</t>
  </si>
  <si>
    <t>9.63286164955867</t>
  </si>
  <si>
    <t>0.00331155291793115</t>
  </si>
  <si>
    <t>0.046392420087878</t>
  </si>
  <si>
    <t>GG23911|c34_g1</t>
  </si>
  <si>
    <t>1.9801074919956</t>
  </si>
  <si>
    <t>0.347003516264484</t>
  </si>
  <si>
    <t>13.8991828253405</t>
  </si>
  <si>
    <t>0.000540756265321548</t>
  </si>
  <si>
    <t>0.0131515811850719</t>
  </si>
  <si>
    <t>GG44349|c2_g1</t>
  </si>
  <si>
    <t>-1.97695387289892</t>
  </si>
  <si>
    <t>1.08836795822744</t>
  </si>
  <si>
    <t>26.2169041592961</t>
  </si>
  <si>
    <t>6.26098321438417e-06</t>
  </si>
  <si>
    <t>0.000418054793486166</t>
  </si>
  <si>
    <t>GG15800|c4_g1</t>
  </si>
  <si>
    <t>-1.97614353023262</t>
  </si>
  <si>
    <t>1.9562083599887</t>
  </si>
  <si>
    <t>18.9503770879374</t>
  </si>
  <si>
    <t>7.71923208104531e-05</t>
  </si>
  <si>
    <t>0.00303887134927154</t>
  </si>
  <si>
    <t>GG29344|c0_g1</t>
  </si>
  <si>
    <t>1.97319621748565</t>
  </si>
  <si>
    <t>3.68790398007747</t>
  </si>
  <si>
    <t>24.1898146293461</t>
  </si>
  <si>
    <t>1.2248840669387e-05</t>
  </si>
  <si>
    <t>0.000717268672182075</t>
  </si>
  <si>
    <t>GG27056|c8_g1</t>
  </si>
  <si>
    <t>1.96813944463436</t>
  </si>
  <si>
    <t>5.1521478144378</t>
  </si>
  <si>
    <t>59.572236309607</t>
  </si>
  <si>
    <t>9.32521475868117e-10</t>
  </si>
  <si>
    <t>4.06310670849859e-07</t>
  </si>
  <si>
    <t>GG41286|c28_g1</t>
  </si>
  <si>
    <t>-1.96228309974377</t>
  </si>
  <si>
    <t>1.05144739056932</t>
  </si>
  <si>
    <t>38.3966452157553</t>
  </si>
  <si>
    <t>1.63945619384438e-07</t>
  </si>
  <si>
    <t>GG9488|c1_g1</t>
  </si>
  <si>
    <t>1.95973151508877</t>
  </si>
  <si>
    <t>3.74646448216725</t>
  </si>
  <si>
    <t>31.5263183536798</t>
  </si>
  <si>
    <t>1.18584342133106e-06</t>
  </si>
  <si>
    <t>0.000110451003015064</t>
  </si>
  <si>
    <t>GG29442|c4_g1</t>
  </si>
  <si>
    <t>-1.95888192299947</t>
  </si>
  <si>
    <t>-0.196731237945787</t>
  </si>
  <si>
    <t>14.2898238429667</t>
  </si>
  <si>
    <t>0.000461932980030281</t>
  </si>
  <si>
    <t>0.0116649421587804</t>
  </si>
  <si>
    <t>GG45519|c8_g1</t>
  </si>
  <si>
    <t>1.95866937770916</t>
  </si>
  <si>
    <t>3.84277866226494</t>
  </si>
  <si>
    <t>22.7927580115021</t>
  </si>
  <si>
    <t>1.97008020169356e-05</t>
  </si>
  <si>
    <t>0.00107071568171113</t>
  </si>
  <si>
    <t>GG43038|c11_g1</t>
  </si>
  <si>
    <t>1.9562888343702</t>
  </si>
  <si>
    <t>2.03406931400558</t>
  </si>
  <si>
    <t>36.2300705200084</t>
  </si>
  <si>
    <t>3.00149078465454e-07</t>
  </si>
  <si>
    <t>3.69183366512508e-05</t>
  </si>
  <si>
    <t>GG40314|c0_g1</t>
  </si>
  <si>
    <t>1.95419494437783</t>
  </si>
  <si>
    <t>1.66697358906644</t>
  </si>
  <si>
    <t>15.8422864690339</t>
  </si>
  <si>
    <t>0.000250014286213674</t>
  </si>
  <si>
    <t>0.0072459044596335</t>
  </si>
  <si>
    <t>GG36327|c34_g2</t>
  </si>
  <si>
    <t>-1.9529477941299</t>
  </si>
  <si>
    <t>4.24475344298422</t>
  </si>
  <si>
    <t>47.7215672070511</t>
  </si>
  <si>
    <t>1.44730395190647e-08</t>
  </si>
  <si>
    <t>GG25071|c20_g1</t>
  </si>
  <si>
    <t>1.94948250358644</t>
  </si>
  <si>
    <t>5.95612661067207</t>
  </si>
  <si>
    <t>14.7813981936019</t>
  </si>
  <si>
    <t>0.000379537962004988</t>
  </si>
  <si>
    <t>0.00995590039720635</t>
  </si>
  <si>
    <t>GG33720|c6_g1</t>
  </si>
  <si>
    <t>1.94888103603669</t>
  </si>
  <si>
    <t>3.66396714805584</t>
  </si>
  <si>
    <t>28.7876635666767</t>
  </si>
  <si>
    <t>2.75268696900369e-06</t>
  </si>
  <si>
    <t>0.000215741841195665</t>
  </si>
  <si>
    <t>GG8230|c6_g1</t>
  </si>
  <si>
    <t>1.94776562798185</t>
  </si>
  <si>
    <t>5.07572612415883</t>
  </si>
  <si>
    <t>20.5720492443395</t>
  </si>
  <si>
    <t>4.29033016267099e-05</t>
  </si>
  <si>
    <t>0.00196598070395335</t>
  </si>
  <si>
    <t>GG43388|c4_g1</t>
  </si>
  <si>
    <t>1.94744957144665</t>
  </si>
  <si>
    <t>1.09884977991533</t>
  </si>
  <si>
    <t>16.7996177035504</t>
  </si>
  <si>
    <t>0.000172810961737103</t>
  </si>
  <si>
    <t>0.0055809690871554</t>
  </si>
  <si>
    <t>GG12488|c12_g2</t>
  </si>
  <si>
    <t>1.93686038711342</t>
  </si>
  <si>
    <t>7.37251516984246</t>
  </si>
  <si>
    <t>16.8404427670775</t>
  </si>
  <si>
    <t>0.0001701361302866</t>
  </si>
  <si>
    <t>0.00551537137613825</t>
  </si>
  <si>
    <t>GG45415|c0_g1</t>
  </si>
  <si>
    <t>1.93590223539226</t>
  </si>
  <si>
    <t>3.47152538071984</t>
  </si>
  <si>
    <t>29.0701562633409</t>
  </si>
  <si>
    <t>2.51977839084527e-06</t>
  </si>
  <si>
    <t>0.000200544715459626</t>
  </si>
  <si>
    <t>GG31158|c0_g1</t>
  </si>
  <si>
    <t>1.93390331082842</t>
  </si>
  <si>
    <t>3.08154927423091</t>
  </si>
  <si>
    <t>40.3043422220908</t>
  </si>
  <si>
    <t>9.75718703797966e-08</t>
  </si>
  <si>
    <t>1.45830236735665e-05</t>
  </si>
  <si>
    <t>GG32539|c1_g1</t>
  </si>
  <si>
    <t>-1.93363433352205</t>
  </si>
  <si>
    <t>-1.1565350803992</t>
  </si>
  <si>
    <t>9.45665634786697</t>
  </si>
  <si>
    <t>0.00358338666858329</t>
  </si>
  <si>
    <t>0.0489729511373049</t>
  </si>
  <si>
    <t>GG14173|c168_g3</t>
  </si>
  <si>
    <t>-1.93078430914035</t>
  </si>
  <si>
    <t>4.92257815153849</t>
  </si>
  <si>
    <t>27.2314588914057</t>
  </si>
  <si>
    <t>4.50975930427606e-06</t>
  </si>
  <si>
    <t>0.000322034395652846</t>
  </si>
  <si>
    <t>GG24533|c22_g1</t>
  </si>
  <si>
    <t>1.92999816924699</t>
  </si>
  <si>
    <t>1.71307081828236</t>
  </si>
  <si>
    <t>25.2060116547334</t>
  </si>
  <si>
    <t>8.72640248161074e-06</t>
  </si>
  <si>
    <t>0.000547145435596993</t>
  </si>
  <si>
    <t>GG30198|c38_g2</t>
  </si>
  <si>
    <t>1.92824756005295</t>
  </si>
  <si>
    <t>3.10499292563941</t>
  </si>
  <si>
    <t>24.1543391528596</t>
  </si>
  <si>
    <t>1.23959179629576e-05</t>
  </si>
  <si>
    <t>GG9764|c3_g2</t>
  </si>
  <si>
    <t>-1.92683582744696</t>
  </si>
  <si>
    <t>0.0294256711027629</t>
  </si>
  <si>
    <t>10.1288917498792</t>
  </si>
  <si>
    <t>0.00265708589077811</t>
  </si>
  <si>
    <t>0.0400855087994324</t>
  </si>
  <si>
    <t>GG33815|c8_g2</t>
  </si>
  <si>
    <t>1.92586173389094</t>
  </si>
  <si>
    <t>3.26551505006607</t>
  </si>
  <si>
    <t>50.2949381703389</t>
  </si>
  <si>
    <t>7.74579639689462e-09</t>
  </si>
  <si>
    <t>1.9912118797497e-06</t>
  </si>
  <si>
    <t>GG15289|c9_g1</t>
  </si>
  <si>
    <t>-1.92457355060448</t>
  </si>
  <si>
    <t>0.790568011071038</t>
  </si>
  <si>
    <t>12.2436609751626</t>
  </si>
  <si>
    <t>0.00106994525231228</t>
  </si>
  <si>
    <t>0.0212409950096379</t>
  </si>
  <si>
    <t>GG46395|c4_g1</t>
  </si>
  <si>
    <t>1.92450794049384</t>
  </si>
  <si>
    <t>-0.209075335001907</t>
  </si>
  <si>
    <t>10.8120414700643</t>
  </si>
  <si>
    <t>0.00197070062080699</t>
  </si>
  <si>
    <t>0.0327689526902233</t>
  </si>
  <si>
    <t>GG40025|c5_g1</t>
  </si>
  <si>
    <t>-1.92376320893823</t>
  </si>
  <si>
    <t>-0.453751906166839</t>
  </si>
  <si>
    <t>12.243487211823</t>
  </si>
  <si>
    <t>0.00107002328305446</t>
  </si>
  <si>
    <t>GG33815|c5_g1</t>
  </si>
  <si>
    <t>1.92232825543506</t>
  </si>
  <si>
    <t>2.81586823554893</t>
  </si>
  <si>
    <t>19.0592472202896</t>
  </si>
  <si>
    <t>7.41685342930256e-05</t>
  </si>
  <si>
    <t>0.00295604730398575</t>
  </si>
  <si>
    <t>GG26715|c1_g1</t>
  </si>
  <si>
    <t>1.92195097374674</t>
  </si>
  <si>
    <t>1.61243483724287</t>
  </si>
  <si>
    <t>27.0654059065965</t>
  </si>
  <si>
    <t>4.75691319205953e-06</t>
  </si>
  <si>
    <t>GG82|c7_g2</t>
  </si>
  <si>
    <t>1.9189054975934</t>
  </si>
  <si>
    <t>4.49080213385753</t>
  </si>
  <si>
    <t>11.0201184940079</t>
  </si>
  <si>
    <t>0.00180100332681186</t>
  </si>
  <si>
    <t>0.0308450316604614</t>
  </si>
  <si>
    <t>GG9585|c2_g1</t>
  </si>
  <si>
    <t>-1.91590281759203</t>
  </si>
  <si>
    <t>-0.192455485197621</t>
  </si>
  <si>
    <t>10.6140104181054</t>
  </si>
  <si>
    <t>0.00214793149308352</t>
  </si>
  <si>
    <t>0.0344883149517109</t>
  </si>
  <si>
    <t>GG25512|c9_g2</t>
  </si>
  <si>
    <t>-1.91566071154539</t>
  </si>
  <si>
    <t>0.96374819362062</t>
  </si>
  <si>
    <t>16.5113282325509</t>
  </si>
  <si>
    <t>0.000193001976867967</t>
  </si>
  <si>
    <t>0.00605799977941981</t>
  </si>
  <si>
    <t>GG15767|c0_g1</t>
  </si>
  <si>
    <t>-1.91517136684341</t>
  </si>
  <si>
    <t>3.37047452224794</t>
  </si>
  <si>
    <t>24.1266828871251</t>
  </si>
  <si>
    <t>1.25118601986695e-05</t>
  </si>
  <si>
    <t>0.000722791887926283</t>
  </si>
  <si>
    <t>GG35063|c68_g1</t>
  </si>
  <si>
    <t>1.91305575194881</t>
  </si>
  <si>
    <t>4.32616466355899</t>
  </si>
  <si>
    <t>21.9228464100293</t>
  </si>
  <si>
    <t>2.66314363517577e-05</t>
  </si>
  <si>
    <t>0.00135032413075865</t>
  </si>
  <si>
    <t>GG42738|c26_g1</t>
  </si>
  <si>
    <t>1.91282383167988</t>
  </si>
  <si>
    <t>0.731181186603608</t>
  </si>
  <si>
    <t>12.3740249448068</t>
  </si>
  <si>
    <t>0.00101305898116946</t>
  </si>
  <si>
    <t>0.0203679502897318</t>
  </si>
  <si>
    <t>GG38063|c3_g1</t>
  </si>
  <si>
    <t>-1.9110174882214</t>
  </si>
  <si>
    <t>6.04269070854287</t>
  </si>
  <si>
    <t>29.936368454744</t>
  </si>
  <si>
    <t>1.92578795630444e-06</t>
  </si>
  <si>
    <t>0.000160734516210124</t>
  </si>
  <si>
    <t>GG31183|c16_g2</t>
  </si>
  <si>
    <t>-1.91088074422002</t>
  </si>
  <si>
    <t>2.66271012962478</t>
  </si>
  <si>
    <t>13.4350910425429</t>
  </si>
  <si>
    <t>0.000653159758910879</t>
  </si>
  <si>
    <t>0.0149851294947066</t>
  </si>
  <si>
    <t>GG19609|c14_g1</t>
  </si>
  <si>
    <t>-1.90677193305859</t>
  </si>
  <si>
    <t>2.59199998481313</t>
  </si>
  <si>
    <t>16.1441319752357</t>
  </si>
  <si>
    <t>0.000222368229616872</t>
  </si>
  <si>
    <t>0.00668679932679492</t>
  </si>
  <si>
    <t>GG20304|c54_g1</t>
  </si>
  <si>
    <t>-1.90634184981988</t>
  </si>
  <si>
    <t>0.202963464392192</t>
  </si>
  <si>
    <t>10.3845532785502</t>
  </si>
  <si>
    <t>0.00237454602546456</t>
  </si>
  <si>
    <t>0.0369282847408454</t>
  </si>
  <si>
    <t>GG7672|c9_g1</t>
  </si>
  <si>
    <t>1.90595378213353</t>
  </si>
  <si>
    <t>1.49148027919965</t>
  </si>
  <si>
    <t>10.7407890811539</t>
  </si>
  <si>
    <t>0.00203262232078466</t>
  </si>
  <si>
    <t>0.0333184818641663</t>
  </si>
  <si>
    <t>GG25283|c3_g1</t>
  </si>
  <si>
    <t>1.90282670505557</t>
  </si>
  <si>
    <t>-0.677892223690158</t>
  </si>
  <si>
    <t>9.58609342388553</t>
  </si>
  <si>
    <t>0.00338150691996717</t>
  </si>
  <si>
    <t>0.0468798543772503</t>
  </si>
  <si>
    <t>GG7129|c7_g2</t>
  </si>
  <si>
    <t>1.90081402908989</t>
  </si>
  <si>
    <t>0.713531363836512</t>
  </si>
  <si>
    <t>11.254741368199</t>
  </si>
  <si>
    <t>0.00162798410729103</t>
  </si>
  <si>
    <t>0.0289023393964989</t>
  </si>
  <si>
    <t>GG18333|c0_g3</t>
  </si>
  <si>
    <t>1.90070225442682</t>
  </si>
  <si>
    <t>5.84390227374181</t>
  </si>
  <si>
    <t>13.173705025196</t>
  </si>
  <si>
    <t>0.000727060132868483</t>
  </si>
  <si>
    <t>0.0160709671845659</t>
  </si>
  <si>
    <t>GG13785|c5_g1</t>
  </si>
  <si>
    <t>-1.89988798189822</t>
  </si>
  <si>
    <t>1.21914598090978</t>
  </si>
  <si>
    <t>10.0258046607569</t>
  </si>
  <si>
    <t>0.00278086950730499</t>
  </si>
  <si>
    <t>0.0412747184897745</t>
  </si>
  <si>
    <t>GG14182|c1_g1</t>
  </si>
  <si>
    <t>1.89910450593256</t>
  </si>
  <si>
    <t>0.518457852408825</t>
  </si>
  <si>
    <t>30.369188804496</t>
  </si>
  <si>
    <t>1.68582468279181e-06</t>
  </si>
  <si>
    <t>0.00014542783597493</t>
  </si>
  <si>
    <t>GG26715|c8_g1</t>
  </si>
  <si>
    <t>1.89832588263281</t>
  </si>
  <si>
    <t>4.88153811436339</t>
  </si>
  <si>
    <t>28.4246975241057</t>
  </si>
  <si>
    <t>3.08547563966219e-06</t>
  </si>
  <si>
    <t>0.000236066435323797</t>
  </si>
  <si>
    <t>GG36582|c7_g1</t>
  </si>
  <si>
    <t>1.89763547268253</t>
  </si>
  <si>
    <t>2.77029036941043</t>
  </si>
  <si>
    <t>12.7181496130315</t>
  </si>
  <si>
    <t>0.000877669148152009</t>
  </si>
  <si>
    <t>0.0183731602537001</t>
  </si>
  <si>
    <t>GG17155|c0_g1</t>
  </si>
  <si>
    <t>-1.89470269954956</t>
  </si>
  <si>
    <t>-0.577641706547427</t>
  </si>
  <si>
    <t>12.9099068280102</t>
  </si>
  <si>
    <t>0.00081061899204965</t>
  </si>
  <si>
    <t>0.0173654853571836</t>
  </si>
  <si>
    <t>GG14184|c13_g2</t>
  </si>
  <si>
    <t>1.8941144716219</t>
  </si>
  <si>
    <t>5.67057125845912</t>
  </si>
  <si>
    <t>105.402808573689</t>
  </si>
  <si>
    <t>2.47335530704011e-13</t>
  </si>
  <si>
    <t>GG8771|c2_g1</t>
  </si>
  <si>
    <t>1.8938544180394</t>
  </si>
  <si>
    <t>1.1267797429781</t>
  </si>
  <si>
    <t>13.3367207669583</t>
  </si>
  <si>
    <t>0.000679998452163588</t>
  </si>
  <si>
    <t>0.0153474277522119</t>
  </si>
  <si>
    <t>GG7672|c9_g2</t>
  </si>
  <si>
    <t>1.89290787310831</t>
  </si>
  <si>
    <t>8.07094233332712</t>
  </si>
  <si>
    <t>18.8881657487025</t>
  </si>
  <si>
    <t>7.8977987360109e-05</t>
  </si>
  <si>
    <t>GG19324|c3_g1</t>
  </si>
  <si>
    <t>-1.89086264002242</t>
  </si>
  <si>
    <t>-0.310577539559349</t>
  </si>
  <si>
    <t>12.2817934576107</t>
  </si>
  <si>
    <t>0.00105296547984657</t>
  </si>
  <si>
    <t>0.0209671445316932</t>
  </si>
  <si>
    <t>GG22379|c92_g1</t>
  </si>
  <si>
    <t>1.89047967172596</t>
  </si>
  <si>
    <t>2.408512402581</t>
  </si>
  <si>
    <t>35.5223244186856</t>
  </si>
  <si>
    <t>3.67060399669367e-07</t>
  </si>
  <si>
    <t>4.36852856217612e-05</t>
  </si>
  <si>
    <t>GG24605|c14_g1</t>
  </si>
  <si>
    <t>-1.88947907838728</t>
  </si>
  <si>
    <t>0.0957523860341578</t>
  </si>
  <si>
    <t>9.76765486162725</t>
  </si>
  <si>
    <t>0.00311836319872598</t>
  </si>
  <si>
    <t>0.0444366755818452</t>
  </si>
  <si>
    <t>GG22279|c26_g1</t>
  </si>
  <si>
    <t>-1.88891367170456</t>
  </si>
  <si>
    <t>-0.286421780747621</t>
  </si>
  <si>
    <t>9.41947011824612</t>
  </si>
  <si>
    <t>0.00364371428103897</t>
  </si>
  <si>
    <t>0.0495495150012267</t>
  </si>
  <si>
    <t>GG45850|c18_g3</t>
  </si>
  <si>
    <t>1.88758822722698</t>
  </si>
  <si>
    <t>2.14239996555418</t>
  </si>
  <si>
    <t>17.1336456811445</t>
  </si>
  <si>
    <t>0.000152157812257965</t>
  </si>
  <si>
    <t>0.00509312614546289</t>
  </si>
  <si>
    <t>GG45331|c103_g1</t>
  </si>
  <si>
    <t>-1.88006227243107</t>
  </si>
  <si>
    <t>0.943904700222117</t>
  </si>
  <si>
    <t>17.1010614559234</t>
  </si>
  <si>
    <t>0.000154053359544791</t>
  </si>
  <si>
    <t>0.00513103918451356</t>
  </si>
  <si>
    <t>GG14373|c3_g1</t>
  </si>
  <si>
    <t>-1.87839198281285</t>
  </si>
  <si>
    <t>-1.08520816320465</t>
  </si>
  <si>
    <t>10.2040980595842</t>
  </si>
  <si>
    <t>0.00257046055805018</t>
  </si>
  <si>
    <t>0.0391694306851191</t>
  </si>
  <si>
    <t>GG18072|c6_g1</t>
  </si>
  <si>
    <t>-1.87322139936595</t>
  </si>
  <si>
    <t>-0.787802240684574</t>
  </si>
  <si>
    <t>11.1216492187218</t>
  </si>
  <si>
    <t>0.00172386342015325</t>
  </si>
  <si>
    <t>0.0299389022335335</t>
  </si>
  <si>
    <t>GG24138|c11_g1</t>
  </si>
  <si>
    <t>1.87275094646715</t>
  </si>
  <si>
    <t>4.25570236186403</t>
  </si>
  <si>
    <t>23.5804379391637</t>
  </si>
  <si>
    <t>1.50503744412619e-05</t>
  </si>
  <si>
    <t>0.000841086903829392</t>
  </si>
  <si>
    <t>GG39739|c17_g1</t>
  </si>
  <si>
    <t>-1.86843205676315</t>
  </si>
  <si>
    <t>1.73821260634513</t>
  </si>
  <si>
    <t>19.3532619617035</t>
  </si>
  <si>
    <t>6.6607066906566e-05</t>
  </si>
  <si>
    <t>0.00270500453233348</t>
  </si>
  <si>
    <t>GG42405|c0_g1</t>
  </si>
  <si>
    <t>-1.86667092426962</t>
  </si>
  <si>
    <t>3.10916657080294</t>
  </si>
  <si>
    <t>35.0718083069151</t>
  </si>
  <si>
    <t>4.17635039822853e-07</t>
  </si>
  <si>
    <t>GG14182|c2_g1</t>
  </si>
  <si>
    <t>1.86411741839197</t>
  </si>
  <si>
    <t>0.833828839843394</t>
  </si>
  <si>
    <t>14.5293557205855</t>
  </si>
  <si>
    <t>0.000419658327304276</t>
  </si>
  <si>
    <t>0.0107344841990159</t>
  </si>
  <si>
    <t>GG31258|c1_g1</t>
  </si>
  <si>
    <t>1.86220177372376</t>
  </si>
  <si>
    <t>1.87552866481744</t>
  </si>
  <si>
    <t>26.1755334898109</t>
  </si>
  <si>
    <t>6.3459938244259e-06</t>
  </si>
  <si>
    <t>0.000421351420566014</t>
  </si>
  <si>
    <t>GG39845|c16_g1</t>
  </si>
  <si>
    <t>-1.86114099752985</t>
  </si>
  <si>
    <t>0.538191348156026</t>
  </si>
  <si>
    <t>12.5244239840144</t>
  </si>
  <si>
    <t>0.0009513639764973</t>
  </si>
  <si>
    <t>0.0195185265313776</t>
  </si>
  <si>
    <t>GG11356|c12_g1</t>
  </si>
  <si>
    <t>1.85964833729495</t>
  </si>
  <si>
    <t>5.84722715436705</t>
  </si>
  <si>
    <t>35.9963280102408</t>
  </si>
  <si>
    <t>3.20710229967297e-07</t>
  </si>
  <si>
    <t>3.9259513722711e-05</t>
  </si>
  <si>
    <t>GG28284|c0_g1</t>
  </si>
  <si>
    <t>1.8594138799862</t>
  </si>
  <si>
    <t>-0.501738472116976</t>
  </si>
  <si>
    <t>11.4501096845175</t>
  </si>
  <si>
    <t>0.00149729870833289</t>
  </si>
  <si>
    <t>0.0270873032337183</t>
  </si>
  <si>
    <t>GG41319|c44_g1</t>
  </si>
  <si>
    <t>1.85890700089509</t>
  </si>
  <si>
    <t>7.70192356961929</t>
  </si>
  <si>
    <t>31.1927817631653</t>
  </si>
  <si>
    <t>1.3116311668539e-06</t>
  </si>
  <si>
    <t>GG36154|c102_g2</t>
  </si>
  <si>
    <t>1.85743061724033</t>
  </si>
  <si>
    <t>4.07564382954837</t>
  </si>
  <si>
    <t>37.5475718922192</t>
  </si>
  <si>
    <t>2.07376434815844e-07</t>
  </si>
  <si>
    <t>2.69243737869237e-05</t>
  </si>
  <si>
    <t>GG26772|c120_g1</t>
  </si>
  <si>
    <t>-1.85360956862187</t>
  </si>
  <si>
    <t>3.50104729233972</t>
  </si>
  <si>
    <t>25.0800834871628</t>
  </si>
  <si>
    <t>9.09821951653064e-06</t>
  </si>
  <si>
    <t>0.000566314598332816</t>
  </si>
  <si>
    <t>GG25546|c7_g3</t>
  </si>
  <si>
    <t>-1.84969721651793</t>
  </si>
  <si>
    <t>3.52284144057307</t>
  </si>
  <si>
    <t>11.8294913896335</t>
  </si>
  <si>
    <t>0.00127410387169205</t>
  </si>
  <si>
    <t>0.0239600499119148</t>
  </si>
  <si>
    <t>GG24234|c40_g3</t>
  </si>
  <si>
    <t>1.84728443294498</t>
  </si>
  <si>
    <t>2.37318476568908</t>
  </si>
  <si>
    <t>9.63871010578349</t>
  </si>
  <si>
    <t>0.003302913298804</t>
  </si>
  <si>
    <t>GG29374|c7_g1</t>
  </si>
  <si>
    <t>-1.84288701103312</t>
  </si>
  <si>
    <t>1.98748585773255</t>
  </si>
  <si>
    <t>13.3417296423073</t>
  </si>
  <si>
    <t>0.000678604206641906</t>
  </si>
  <si>
    <t>0.015329418576576</t>
  </si>
  <si>
    <t>GG33076|c10_g1</t>
  </si>
  <si>
    <t>1.83951882354042</t>
  </si>
  <si>
    <t>3.7997888881701</t>
  </si>
  <si>
    <t>47.8198343058737</t>
  </si>
  <si>
    <t>1.41269856561404e-08</t>
  </si>
  <si>
    <t>GG28930|c0_g2</t>
  </si>
  <si>
    <t>1.83879882509667</t>
  </si>
  <si>
    <t>2.12902213398789</t>
  </si>
  <si>
    <t>11.2692263365505</t>
  </si>
  <si>
    <t>0.0016178938493477</t>
  </si>
  <si>
    <t>0.028802768133782</t>
  </si>
  <si>
    <t>GG14440|c1_g1</t>
  </si>
  <si>
    <t>1.83800896411689</t>
  </si>
  <si>
    <t>1.0853975906994</t>
  </si>
  <si>
    <t>20.3541405622062</t>
  </si>
  <si>
    <t>4.63818850397559e-05</t>
  </si>
  <si>
    <t>0.00207363324994262</t>
  </si>
  <si>
    <t>GG35792|c2_g1</t>
  </si>
  <si>
    <t>1.83787024927375</t>
  </si>
  <si>
    <t>4.84762574246561</t>
  </si>
  <si>
    <t>56.6190616094666</t>
  </si>
  <si>
    <t>1.79007500198074e-09</t>
  </si>
  <si>
    <t>5.97629325661284e-07</t>
  </si>
  <si>
    <t>GG26034|c1_g1</t>
  </si>
  <si>
    <t>1.83706850536198</t>
  </si>
  <si>
    <t>1.51427456576901</t>
  </si>
  <si>
    <t>21.7776492483175</t>
  </si>
  <si>
    <t>2.80175144989835e-05</t>
  </si>
  <si>
    <t>0.00139853639849586</t>
  </si>
  <si>
    <t>GG16841|c2_g1</t>
  </si>
  <si>
    <t>1.83497033279961</t>
  </si>
  <si>
    <t>5.61619887892454</t>
  </si>
  <si>
    <t>81.4596396276846</t>
  </si>
  <si>
    <t>1.24804430867266e-11</t>
  </si>
  <si>
    <t>9.72226516456e-09</t>
  </si>
  <si>
    <t>GG34022|c2_g1</t>
  </si>
  <si>
    <t>-1.83106571184247</t>
  </si>
  <si>
    <t>-0.559039084152759</t>
  </si>
  <si>
    <t>12.1522903490197</t>
  </si>
  <si>
    <t>0.00111181535846126</t>
  </si>
  <si>
    <t>0.02172612731903</t>
  </si>
  <si>
    <t>GG45519|c7_g2</t>
  </si>
  <si>
    <t>1.82444724853369</t>
  </si>
  <si>
    <t>4.94777475144756</t>
  </si>
  <si>
    <t>12.5637179289551</t>
  </si>
  <si>
    <t>0.000935906046032408</t>
  </si>
  <si>
    <t>0.0193403337533021</t>
  </si>
  <si>
    <t>GG42269|c11_g1</t>
  </si>
  <si>
    <t>1.82440764150485</t>
  </si>
  <si>
    <t>5.71040035554506</t>
  </si>
  <si>
    <t>10.0161773008517</t>
  </si>
  <si>
    <t>0.00279273685883087</t>
  </si>
  <si>
    <t>0.0413791852622278</t>
  </si>
  <si>
    <t>GG30198|c21_g1</t>
  </si>
  <si>
    <t>1.8185424134653</t>
  </si>
  <si>
    <t>3.36985924255992</t>
  </si>
  <si>
    <t>20.6877345100966</t>
  </si>
  <si>
    <t>4.11687432574356e-05</t>
  </si>
  <si>
    <t>GG17992|c5_g1</t>
  </si>
  <si>
    <t>1.81794201766535</t>
  </si>
  <si>
    <t>5.52079349037769</t>
  </si>
  <si>
    <t>19.1923046750471</t>
  </si>
  <si>
    <t>7.0640776155365e-05</t>
  </si>
  <si>
    <t>0.00285080444682255</t>
  </si>
  <si>
    <t>GG28284|c1_g1</t>
  </si>
  <si>
    <t>1.81713702792869</t>
  </si>
  <si>
    <t>0.668925776318411</t>
  </si>
  <si>
    <t>16.1245634696647</t>
  </si>
  <si>
    <t>0.000224059317970035</t>
  </si>
  <si>
    <t>0.00669901077515593</t>
  </si>
  <si>
    <t>GG24525|c3_g2</t>
  </si>
  <si>
    <t>1.81217918651005</t>
  </si>
  <si>
    <t>-0.447474702340445</t>
  </si>
  <si>
    <t>11.4046554253076</t>
  </si>
  <si>
    <t>0.00152668319326212</t>
  </si>
  <si>
    <t>0.0275800736817915</t>
  </si>
  <si>
    <t>GG19324|c6_g1</t>
  </si>
  <si>
    <t>-1.81015681969528</t>
  </si>
  <si>
    <t>4.93069470575557</t>
  </si>
  <si>
    <t>23.6818006808694</t>
  </si>
  <si>
    <t>1.45414356480167e-05</t>
  </si>
  <si>
    <t>0.000816193637999052</t>
  </si>
  <si>
    <t>GG2218|c26_g4</t>
  </si>
  <si>
    <t>1.80942964971925</t>
  </si>
  <si>
    <t>2.50112649659386</t>
  </si>
  <si>
    <t>16.6299506148669</t>
  </si>
  <si>
    <t>0.000184409452957559</t>
  </si>
  <si>
    <t>0.00585984401381949</t>
  </si>
  <si>
    <t>GG15800|c2_g1</t>
  </si>
  <si>
    <t>-1.80846877639444</t>
  </si>
  <si>
    <t>1.55477403871285</t>
  </si>
  <si>
    <t>26.0345916720214</t>
  </si>
  <si>
    <t>6.6447946514806e-06</t>
  </si>
  <si>
    <t>0.000435759530881663</t>
  </si>
  <si>
    <t>GG36811|c4_g1</t>
  </si>
  <si>
    <t>1.80752547945313</t>
  </si>
  <si>
    <t>4.44212933936367</t>
  </si>
  <si>
    <t>13.0328454607195</t>
  </si>
  <si>
    <t>0.000770486192992442</t>
  </si>
  <si>
    <t>0.016757096923229</t>
  </si>
  <si>
    <t>GG39343|c8_g1</t>
  </si>
  <si>
    <t>-1.80747978861934</t>
  </si>
  <si>
    <t>-0.186945870614534</t>
  </si>
  <si>
    <t>10.493797725746</t>
  </si>
  <si>
    <t>0.00226365997627429</t>
  </si>
  <si>
    <t>GG40411|c12_g1</t>
  </si>
  <si>
    <t>1.80400808923293</t>
  </si>
  <si>
    <t>-0.338401089419427</t>
  </si>
  <si>
    <t>11.4951811735637</t>
  </si>
  <si>
    <t>0.00146874986763835</t>
  </si>
  <si>
    <t>0.0267212688233397</t>
  </si>
  <si>
    <t>GG18927|c26_g1</t>
  </si>
  <si>
    <t>-1.80239901747907</t>
  </si>
  <si>
    <t>-0.627162281096853</t>
  </si>
  <si>
    <t>9.72030594106693</t>
  </si>
  <si>
    <t>0.00318483081239042</t>
  </si>
  <si>
    <t>0.0451087855064025</t>
  </si>
  <si>
    <t>GG26960|c0_g1</t>
  </si>
  <si>
    <t>-1.79923111031276</t>
  </si>
  <si>
    <t>0.787705476577741</t>
  </si>
  <si>
    <t>20.0176722065511</t>
  </si>
  <si>
    <t>5.23454370010194e-05</t>
  </si>
  <si>
    <t>0.00226594081940245</t>
  </si>
  <si>
    <t>GG45209|c121_g1</t>
  </si>
  <si>
    <t>1.79613571102934</t>
  </si>
  <si>
    <t>3.1792605881024</t>
  </si>
  <si>
    <t>28.487247352209</t>
  </si>
  <si>
    <t>3.02525307437684e-06</t>
  </si>
  <si>
    <t>0.000233544086435452</t>
  </si>
  <si>
    <t>GG26566|c0_g1</t>
  </si>
  <si>
    <t>1.795146781615</t>
  </si>
  <si>
    <t>0.698689331284994</t>
  </si>
  <si>
    <t>12.4927613921097</t>
  </si>
  <si>
    <t>0.000964015318030392</t>
  </si>
  <si>
    <t>0.0197151485923686</t>
  </si>
  <si>
    <t>GG18092|c1_g1</t>
  </si>
  <si>
    <t>-1.79389109729059</t>
  </si>
  <si>
    <t>-0.264781718574009</t>
  </si>
  <si>
    <t>9.65844554743459</t>
  </si>
  <si>
    <t>0.00327393466312507</t>
  </si>
  <si>
    <t>0.0461167333616198</t>
  </si>
  <si>
    <t>GG43892|c14_g1</t>
  </si>
  <si>
    <t>1.79388807799687</t>
  </si>
  <si>
    <t>1.52022254438213</t>
  </si>
  <si>
    <t>40.5707983394444</t>
  </si>
  <si>
    <t>9.08379730982245e-08</t>
  </si>
  <si>
    <t>1.36559752890997e-05</t>
  </si>
  <si>
    <t>GG43038|c14_g2</t>
  </si>
  <si>
    <t>1.79054517065385</t>
  </si>
  <si>
    <t>2.37630563054588</t>
  </si>
  <si>
    <t>10.3923907736167</t>
  </si>
  <si>
    <t>0.00236640288531509</t>
  </si>
  <si>
    <t>0.036823921896365</t>
  </si>
  <si>
    <t>GG10399|c131_g3</t>
  </si>
  <si>
    <t>1.78860537584366</t>
  </si>
  <si>
    <t>1.9129403043231</t>
  </si>
  <si>
    <t>11.7177572189531</t>
  </si>
  <si>
    <t>0.00133594347231375</t>
  </si>
  <si>
    <t>0.0248143777765677</t>
  </si>
  <si>
    <t>GG38042|c1_g1</t>
  </si>
  <si>
    <t>-1.78851580296047</t>
  </si>
  <si>
    <t>0.776189868171875</t>
  </si>
  <si>
    <t>11.1023311273391</t>
  </si>
  <si>
    <t>0.00173826768936788</t>
  </si>
  <si>
    <t>0.0301246669226738</t>
  </si>
  <si>
    <t>GG22214|c0_g2</t>
  </si>
  <si>
    <t>1.78628940233681</t>
  </si>
  <si>
    <t>8.06793551566386</t>
  </si>
  <si>
    <t>23.0726391489793</t>
  </si>
  <si>
    <t>1.78962484192842e-05</t>
  </si>
  <si>
    <t>0.000983031748107989</t>
  </si>
  <si>
    <t>GG26094|c140_g1</t>
  </si>
  <si>
    <t>-1.78528736529361</t>
  </si>
  <si>
    <t>-0.484296190983503</t>
  </si>
  <si>
    <t>12.3812294413117</t>
  </si>
  <si>
    <t>0.0010100095686905</t>
  </si>
  <si>
    <t>0.0203614463843921</t>
  </si>
  <si>
    <t>GG21986|c1_g1</t>
  </si>
  <si>
    <t>1.78371412123313</t>
  </si>
  <si>
    <t>2.08519727231428</t>
  </si>
  <si>
    <t>11.8320538038065</t>
  </si>
  <si>
    <t>0.00127272159392835</t>
  </si>
  <si>
    <t>0.0239515768778302</t>
  </si>
  <si>
    <t>GG9940|c3_g1</t>
  </si>
  <si>
    <t>-1.78201548441846</t>
  </si>
  <si>
    <t>0.0906275026787946</t>
  </si>
  <si>
    <t>18.820824702209</t>
  </si>
  <si>
    <t>8.09598082931175e-05</t>
  </si>
  <si>
    <t>0.00313438824064935</t>
  </si>
  <si>
    <t>GG22073|c2_g1</t>
  </si>
  <si>
    <t>-1.77900850583688</t>
  </si>
  <si>
    <t>-0.307884634138133</t>
  </si>
  <si>
    <t>9.47728978294916</t>
  </si>
  <si>
    <t>0.00355036948247775</t>
  </si>
  <si>
    <t>0.0486825155724377</t>
  </si>
  <si>
    <t>GG33720|c5_g1</t>
  </si>
  <si>
    <t>1.77769667198232</t>
  </si>
  <si>
    <t>3.78020614722628</t>
  </si>
  <si>
    <t>30.0088180278126</t>
  </si>
  <si>
    <t>1.88325475545028e-06</t>
  </si>
  <si>
    <t>0.000158730590158559</t>
  </si>
  <si>
    <t>GG22036|c26_g3</t>
  </si>
  <si>
    <t>-1.77738747092075</t>
  </si>
  <si>
    <t>5.33202937715816</t>
  </si>
  <si>
    <t>10.780940523412</t>
  </si>
  <si>
    <t>0.00199748036257619</t>
  </si>
  <si>
    <t>GG35382|c1_g1</t>
  </si>
  <si>
    <t>1.77704256480691</t>
  </si>
  <si>
    <t>0.929811179342337</t>
  </si>
  <si>
    <t>14.8251699943284</t>
  </si>
  <si>
    <t>0.00037299151140182</t>
  </si>
  <si>
    <t>0.00983435157292983</t>
  </si>
  <si>
    <t>GG41211|c0_g1</t>
  </si>
  <si>
    <t>1.77607310030881</t>
  </si>
  <si>
    <t>6.29328601004433</t>
  </si>
  <si>
    <t>18.9529804465488</t>
  </si>
  <si>
    <t>7.71185253574982e-05</t>
  </si>
  <si>
    <t>GG14024|c1_g1</t>
  </si>
  <si>
    <t>-1.77296042510006</t>
  </si>
  <si>
    <t>-0.229959806456109</t>
  </si>
  <si>
    <t>10.5143995875262</t>
  </si>
  <si>
    <t>0.00224336845636136</t>
  </si>
  <si>
    <t>0.0355331317977089</t>
  </si>
  <si>
    <t>GG42064|c5_g1</t>
  </si>
  <si>
    <t>1.77207185462268</t>
  </si>
  <si>
    <t>3.2680315237297</t>
  </si>
  <si>
    <t>26.96454418755</t>
  </si>
  <si>
    <t>4.91392240328824e-06</t>
  </si>
  <si>
    <t>0.000344202188613981</t>
  </si>
  <si>
    <t>GG34770|c11_g2</t>
  </si>
  <si>
    <t>1.77198064011756</t>
  </si>
  <si>
    <t>4.46728261076489</t>
  </si>
  <si>
    <t>30.6376350003541</t>
  </si>
  <si>
    <t>1.55290362569343e-06</t>
  </si>
  <si>
    <t>0.000136714018855141</t>
  </si>
  <si>
    <t>GG38729|c36_g2</t>
  </si>
  <si>
    <t>1.77125778771816</t>
  </si>
  <si>
    <t>5.8334445737909</t>
  </si>
  <si>
    <t>44.652472738783</t>
  </si>
  <si>
    <t>3.12452864638346e-08</t>
  </si>
  <si>
    <t>5.86293853376493e-06</t>
  </si>
  <si>
    <t>GG44168|c2_g1</t>
  </si>
  <si>
    <t>1.76889782879875</t>
  </si>
  <si>
    <t>2.0716647548376</t>
  </si>
  <si>
    <t>18.826695913102</t>
  </si>
  <si>
    <t>8.07849633853974e-05</t>
  </si>
  <si>
    <t>0.00313233643099308</t>
  </si>
  <si>
    <t>GG12995|c21_g4</t>
  </si>
  <si>
    <t>-1.76472326185838</t>
  </si>
  <si>
    <t>2.62923839614242</t>
  </si>
  <si>
    <t>26.5075201022155</t>
  </si>
  <si>
    <t>5.69642541125432e-06</t>
  </si>
  <si>
    <t>0.000388429729567944</t>
  </si>
  <si>
    <t>GG31271|c25_g3</t>
  </si>
  <si>
    <t>-1.76456763645158</t>
  </si>
  <si>
    <t>0.321668022390338</t>
  </si>
  <si>
    <t>10.6423065732916</t>
  </si>
  <si>
    <t>0.0021216097854366</t>
  </si>
  <si>
    <t>0.0343020268894456</t>
  </si>
  <si>
    <t>GG23911|c17_g1</t>
  </si>
  <si>
    <t>1.76122167489388</t>
  </si>
  <si>
    <t>0.993101214244704</t>
  </si>
  <si>
    <t>30.7372364279027</t>
  </si>
  <si>
    <t>1.50641688207238e-06</t>
  </si>
  <si>
    <t>0.000133536064784257</t>
  </si>
  <si>
    <t>GG14271|c9_g1</t>
  </si>
  <si>
    <t>-1.75825802844315</t>
  </si>
  <si>
    <t>0.272791002400042</t>
  </si>
  <si>
    <t>13.4247187697146</t>
  </si>
  <si>
    <t>0.000655936351407534</t>
  </si>
  <si>
    <t>0.0150152767458891</t>
  </si>
  <si>
    <t>GG42992|c0_g1</t>
  </si>
  <si>
    <t>1.75794959888238</t>
  </si>
  <si>
    <t>6.66187783275347</t>
  </si>
  <si>
    <t>68.5804168671444</t>
  </si>
  <si>
    <t>1.42564813668215e-10</t>
  </si>
  <si>
    <t>8.14425258881957e-08</t>
  </si>
  <si>
    <t>GG7362|c0_g1</t>
  </si>
  <si>
    <t>1.75724791721677</t>
  </si>
  <si>
    <t>2.31499797032433</t>
  </si>
  <si>
    <t>17.5600151966766</t>
  </si>
  <si>
    <t>0.000129490548976801</t>
  </si>
  <si>
    <t>0.00448023357004928</t>
  </si>
  <si>
    <t>GG29915|c9_g2</t>
  </si>
  <si>
    <t>-1.75698235024501</t>
  </si>
  <si>
    <t>-0.601260995039709</t>
  </si>
  <si>
    <t>10.7552643086205</t>
  </si>
  <si>
    <t>0.00201987846408096</t>
  </si>
  <si>
    <t>GG11006|c48_g5</t>
  </si>
  <si>
    <t>1.75584160275806</t>
  </si>
  <si>
    <t>0.48918811062318</t>
  </si>
  <si>
    <t>13.5285639793308</t>
  </si>
  <si>
    <t>0.000628688407565902</t>
  </si>
  <si>
    <t>0.014586365427163</t>
  </si>
  <si>
    <t>GG37261|c101_g1</t>
  </si>
  <si>
    <t>1.75445039002145</t>
  </si>
  <si>
    <t>1.15387257756593</t>
  </si>
  <si>
    <t>24.5058686508076</t>
  </si>
  <si>
    <t>1.1016448272791e-05</t>
  </si>
  <si>
    <t>0.000661681859225789</t>
  </si>
  <si>
    <t>GG13330|c9_g4</t>
  </si>
  <si>
    <t>-1.75441147252207</t>
  </si>
  <si>
    <t>-0.254006376277196</t>
  </si>
  <si>
    <t>16.3076820137778</t>
  </si>
  <si>
    <t>0.000208747784410857</t>
  </si>
  <si>
    <t>0.00638516803960537</t>
  </si>
  <si>
    <t>GG24502|c12_g1</t>
  </si>
  <si>
    <t>-1.75316312854175</t>
  </si>
  <si>
    <t>0.858453484485438</t>
  </si>
  <si>
    <t>13.3582398858092</t>
  </si>
  <si>
    <t>0.000674029754514735</t>
  </si>
  <si>
    <t>0.0152663285456478</t>
  </si>
  <si>
    <t>GG44469|c5_g1</t>
  </si>
  <si>
    <t>1.75035298122917</t>
  </si>
  <si>
    <t>0.489725850314489</t>
  </si>
  <si>
    <t>18.8504418518509</t>
  </si>
  <si>
    <t>8.00818380244545e-05</t>
  </si>
  <si>
    <t>0.0031191875910525</t>
  </si>
  <si>
    <t>GG15902|c4_g1</t>
  </si>
  <si>
    <t>1.74771823387106</t>
  </si>
  <si>
    <t>0.271541766489722</t>
  </si>
  <si>
    <t>18.7616292315109</t>
  </si>
  <si>
    <t>8.27449873519977e-05</t>
  </si>
  <si>
    <t>GG20251|c6_g1</t>
  </si>
  <si>
    <t>1.74729056622874</t>
  </si>
  <si>
    <t>1.81125566393081</t>
  </si>
  <si>
    <t>16.1553878390411</t>
  </si>
  <si>
    <t>0.000221401586845551</t>
  </si>
  <si>
    <t>GG18337|c0_g1</t>
  </si>
  <si>
    <t>1.74678110279846</t>
  </si>
  <si>
    <t>7.55380643187303</t>
  </si>
  <si>
    <t>22.4476878746211</t>
  </si>
  <si>
    <t>2.21915480552169e-05</t>
  </si>
  <si>
    <t>0.00117624355846487</t>
  </si>
  <si>
    <t>GG37011|c2_g1</t>
  </si>
  <si>
    <t>1.74614201202802</t>
  </si>
  <si>
    <t>4.27922771623736</t>
  </si>
  <si>
    <t>9.82648277767118</t>
  </si>
  <si>
    <t>0.00303781829461168</t>
  </si>
  <si>
    <t>0.0437251931128681</t>
  </si>
  <si>
    <t>GG22824|c1_g1</t>
  </si>
  <si>
    <t>-1.74555442364086</t>
  </si>
  <si>
    <t>7.96992441805358</t>
  </si>
  <si>
    <t>31.7567840174951</t>
  </si>
  <si>
    <t>1.10634978442644e-06</t>
  </si>
  <si>
    <t>0.0001049480956024</t>
  </si>
  <si>
    <t>GG17438|c2_g1</t>
  </si>
  <si>
    <t>-1.74325539280752</t>
  </si>
  <si>
    <t>-0.433667076978242</t>
  </si>
  <si>
    <t>13.5612272091658</t>
  </si>
  <si>
    <t>0.000620366146902841</t>
  </si>
  <si>
    <t>0.0144847888632437</t>
  </si>
  <si>
    <t>GG30663|c20_g2</t>
  </si>
  <si>
    <t>-1.74200913947132</t>
  </si>
  <si>
    <t>1.14508039235653</t>
  </si>
  <si>
    <t>11.3831661732453</t>
  </si>
  <si>
    <t>0.00154078628981732</t>
  </si>
  <si>
    <t>0.0277762925331935</t>
  </si>
  <si>
    <t>GG43892|c17_g1</t>
  </si>
  <si>
    <t>1.74136181820476</t>
  </si>
  <si>
    <t>1.30605841956536</t>
  </si>
  <si>
    <t>14.0238978248248</t>
  </si>
  <si>
    <t>0.000514158251085506</t>
  </si>
  <si>
    <t>0.0126604081998612</t>
  </si>
  <si>
    <t>GG25218|c6_g1</t>
  </si>
  <si>
    <t>1.74087365965988</t>
  </si>
  <si>
    <t>4.87828009516564</t>
  </si>
  <si>
    <t>25.7682982135836</t>
  </si>
  <si>
    <t>7.25025808919949e-06</t>
  </si>
  <si>
    <t>0.000465955961747628</t>
  </si>
  <si>
    <t>GG46439|c9_g2</t>
  </si>
  <si>
    <t>1.74013871919612</t>
  </si>
  <si>
    <t>3.44232682972668</t>
  </si>
  <si>
    <t>38.7524666327705</t>
  </si>
  <si>
    <t>1.48680695130807e-07</t>
  </si>
  <si>
    <t>2.07724708137373e-05</t>
  </si>
  <si>
    <t>GG41356|c0_g2</t>
  </si>
  <si>
    <t>-1.73961931087354</t>
  </si>
  <si>
    <t>3.82459294655487</t>
  </si>
  <si>
    <t>16.875215171719</t>
  </si>
  <si>
    <t>0.000167892138373406</t>
  </si>
  <si>
    <t>0.00547021951985442</t>
  </si>
  <si>
    <t>GG15572|c2_g2</t>
  </si>
  <si>
    <t>-1.73961179219013</t>
  </si>
  <si>
    <t>1.67305808093591</t>
  </si>
  <si>
    <t>15.5903616196645</t>
  </si>
  <si>
    <t>0.000275848430698321</t>
  </si>
  <si>
    <t>0.00772443192014577</t>
  </si>
  <si>
    <t>GG28285|c7_g1</t>
  </si>
  <si>
    <t>1.73730403171331</t>
  </si>
  <si>
    <t>6.23908133181404</t>
  </si>
  <si>
    <t>54.8142495025004</t>
  </si>
  <si>
    <t>2.69255277329218e-09</t>
  </si>
  <si>
    <t>8.441152944271e-07</t>
  </si>
  <si>
    <t>GG38448|c6_g1</t>
  </si>
  <si>
    <t>1.73685746865046</t>
  </si>
  <si>
    <t>2.74312758239425</t>
  </si>
  <si>
    <t>20.4706304622108</t>
  </si>
  <si>
    <t>4.44869758017486e-05</t>
  </si>
  <si>
    <t>0.00200988872923647</t>
  </si>
  <si>
    <t>GG44839|c28_g1</t>
  </si>
  <si>
    <t>-1.7366699454728</t>
  </si>
  <si>
    <t>6.16351171274205</t>
  </si>
  <si>
    <t>9.80745582585436</t>
  </si>
  <si>
    <t>0.00306362588110859</t>
  </si>
  <si>
    <t>0.0439981176120997</t>
  </si>
  <si>
    <t>GG13862|c2_g1</t>
  </si>
  <si>
    <t>-1.73129610414622</t>
  </si>
  <si>
    <t>-0.748729388726157</t>
  </si>
  <si>
    <t>14.8025456565748</t>
  </si>
  <si>
    <t>0.000376360229655702</t>
  </si>
  <si>
    <t>0.009902858161473</t>
  </si>
  <si>
    <t>GG10432|c13_g1</t>
  </si>
  <si>
    <t>-1.72990639663214</t>
  </si>
  <si>
    <t>-0.0537016758025512</t>
  </si>
  <si>
    <t>11.1934828873051</t>
  </si>
  <si>
    <t>0.00167139646157568</t>
  </si>
  <si>
    <t>0.0293487628672992</t>
  </si>
  <si>
    <t>GG21996|c1_g2</t>
  </si>
  <si>
    <t>1.72777224123152</t>
  </si>
  <si>
    <t>1.55568268763629</t>
  </si>
  <si>
    <t>30.9158087796442</t>
  </si>
  <si>
    <t>1.42668141855727e-06</t>
  </si>
  <si>
    <t>0.000127789892776487</t>
  </si>
  <si>
    <t>GG15475|c18_g5</t>
  </si>
  <si>
    <t>-1.72488223651608</t>
  </si>
  <si>
    <t>5.95954926959207</t>
  </si>
  <si>
    <t>37.7552275328307</t>
  </si>
  <si>
    <t>1.95747906020073e-07</t>
  </si>
  <si>
    <t>2.58055970259385e-05</t>
  </si>
  <si>
    <t>GG45476|c9_g3</t>
  </si>
  <si>
    <t>-1.72413445548354</t>
  </si>
  <si>
    <t>1.26360991542232</t>
  </si>
  <si>
    <t>12.7838395242976</t>
  </si>
  <si>
    <t>0.000854065438183112</t>
  </si>
  <si>
    <t>0.0180406411005532</t>
  </si>
  <si>
    <t>GG22884|c10_g1</t>
  </si>
  <si>
    <t>-1.72345322985096</t>
  </si>
  <si>
    <t>-0.607200277586677</t>
  </si>
  <si>
    <t>10.3625509312965</t>
  </si>
  <si>
    <t>0.00239756495681624</t>
  </si>
  <si>
    <t>0.0371514179294002</t>
  </si>
  <si>
    <t>GG17599|c11_g1</t>
  </si>
  <si>
    <t>1.72266592338094</t>
  </si>
  <si>
    <t>4.0696179560505</t>
  </si>
  <si>
    <t>17.3232216814233</t>
  </si>
  <si>
    <t>0.000141604266186071</t>
  </si>
  <si>
    <t>0.00482787913905216</t>
  </si>
  <si>
    <t>GG41119|c2_g1</t>
  </si>
  <si>
    <t>-1.72222587880803</t>
  </si>
  <si>
    <t>-0.100495891764223</t>
  </si>
  <si>
    <t>12.547325894442</t>
  </si>
  <si>
    <t>0.000942322146645746</t>
  </si>
  <si>
    <t>0.0194160578079169</t>
  </si>
  <si>
    <t>GG44570|c4_g2</t>
  </si>
  <si>
    <t>1.72046595134125</t>
  </si>
  <si>
    <t>1.09872829148696</t>
  </si>
  <si>
    <t>17.6673972905784</t>
  </si>
  <si>
    <t>0.000124360319854629</t>
  </si>
  <si>
    <t>GG10610|c267_g4</t>
  </si>
  <si>
    <t>-1.71994612783094</t>
  </si>
  <si>
    <t>-0.0199335210396888</t>
  </si>
  <si>
    <t>11.4830555192115</t>
  </si>
  <si>
    <t>0.00147637352870488</t>
  </si>
  <si>
    <t>0.0268017975265347</t>
  </si>
  <si>
    <t>GG20031|c4_g1</t>
  </si>
  <si>
    <t>1.71742762474265</t>
  </si>
  <si>
    <t>5.31292587314682</t>
  </si>
  <si>
    <t>45.4980191366214</t>
  </si>
  <si>
    <t>2.52074681802254e-08</t>
  </si>
  <si>
    <t>GG44348|c5_g1</t>
  </si>
  <si>
    <t>-1.71696205136037</t>
  </si>
  <si>
    <t>-0.13885175863487</t>
  </si>
  <si>
    <t>12.414638398641</t>
  </si>
  <si>
    <t>0.000995994538835835</t>
  </si>
  <si>
    <t>GG33815|c9_g1</t>
  </si>
  <si>
    <t>1.71522390498845</t>
  </si>
  <si>
    <t>3.2659975992278</t>
  </si>
  <si>
    <t>23.1525027758532</t>
  </si>
  <si>
    <t>1.74137214197845e-05</t>
  </si>
  <si>
    <t>0.000958575024707493</t>
  </si>
  <si>
    <t>GG34628|c2_g2</t>
  </si>
  <si>
    <t>1.71226054613026</t>
  </si>
  <si>
    <t>2.09936369351559</t>
  </si>
  <si>
    <t>17.8809794150839</t>
  </si>
  <si>
    <t>0.000114779975529757</t>
  </si>
  <si>
    <t>0.00409812337631037</t>
  </si>
  <si>
    <t>GG26715|c3_g1</t>
  </si>
  <si>
    <t>1.70978756580912</t>
  </si>
  <si>
    <t>1.95158568087307</t>
  </si>
  <si>
    <t>30.1921982016622</t>
  </si>
  <si>
    <t>1.77993206276825e-06</t>
  </si>
  <si>
    <t>0.000152522378458611</t>
  </si>
  <si>
    <t>GG23163|c159_g2</t>
  </si>
  <si>
    <t>1.70856584608595</t>
  </si>
  <si>
    <t>4.10352495790628</t>
  </si>
  <si>
    <t>19.1743762486066</t>
  </si>
  <si>
    <t>7.11056728018153e-05</t>
  </si>
  <si>
    <t>0.0028650682299628</t>
  </si>
  <si>
    <t>GG26697|c0_g1</t>
  </si>
  <si>
    <t>1.70399143725403</t>
  </si>
  <si>
    <t>2.34429922713221</t>
  </si>
  <si>
    <t>10.7568609472475</t>
  </si>
  <si>
    <t>0.0020184779706358</t>
  </si>
  <si>
    <t>GG30917|c3_g2</t>
  </si>
  <si>
    <t>1.70255446618602</t>
  </si>
  <si>
    <t>2.84689511141744</t>
  </si>
  <si>
    <t>18.3946070468631</t>
  </si>
  <si>
    <t>9.47757839938803e-05</t>
  </si>
  <si>
    <t>0.00353614089859315</t>
  </si>
  <si>
    <t>GG44707|c64_g1</t>
  </si>
  <si>
    <t>-1.70228097581502</t>
  </si>
  <si>
    <t>0.999209082389778</t>
  </si>
  <si>
    <t>14.4528516260411</t>
  </si>
  <si>
    <t>0.000432699885276384</t>
  </si>
  <si>
    <t>0.0110241981672944</t>
  </si>
  <si>
    <t>GG30763|c11_g2</t>
  </si>
  <si>
    <t>-1.70135955664017</t>
  </si>
  <si>
    <t>5.45265979322588</t>
  </si>
  <si>
    <t>12.0851793449361</t>
  </si>
  <si>
    <t>0.00114366614749757</t>
  </si>
  <si>
    <t>0.0221772268063264</t>
  </si>
  <si>
    <t>GG13479|c121_g2</t>
  </si>
  <si>
    <t>1.70054848243549</t>
  </si>
  <si>
    <t>2.80415930514249</t>
  </si>
  <si>
    <t>10.9668200136569</t>
  </si>
  <si>
    <t>0.00184294765769106</t>
  </si>
  <si>
    <t>GG45519|c6_g1</t>
  </si>
  <si>
    <t>1.70014445219736</t>
  </si>
  <si>
    <t>4.3337843139297</t>
  </si>
  <si>
    <t>26.1973610787346</t>
  </si>
  <si>
    <t>6.30099179171304e-06</t>
  </si>
  <si>
    <t>0.000419636259040329</t>
  </si>
  <si>
    <t>GG14406|c23_g1</t>
  </si>
  <si>
    <t>1.69985254537973</t>
  </si>
  <si>
    <t>1.39124943240649</t>
  </si>
  <si>
    <t>9.66385289935706</t>
  </si>
  <si>
    <t>0.00326604176420714</t>
  </si>
  <si>
    <t>0.0460813038597547</t>
  </si>
  <si>
    <t>GG24735|c5_g1</t>
  </si>
  <si>
    <t>1.69893926159476</t>
  </si>
  <si>
    <t>2.25872733698632</t>
  </si>
  <si>
    <t>44.9698557439649</t>
  </si>
  <si>
    <t>2.88186268245494e-08</t>
  </si>
  <si>
    <t>5.48770696132363e-06</t>
  </si>
  <si>
    <t>GG23169|c3_g3</t>
  </si>
  <si>
    <t>1.69630928684757</t>
  </si>
  <si>
    <t>3.76269379732921</t>
  </si>
  <si>
    <t>45.8627926304333</t>
  </si>
  <si>
    <t>2.2992085555196e-08</t>
  </si>
  <si>
    <t>4.69093288386845e-06</t>
  </si>
  <si>
    <t>GG16923|c25_g4</t>
  </si>
  <si>
    <t>1.69540646133905</t>
  </si>
  <si>
    <t>3.88072345341857</t>
  </si>
  <si>
    <t>12.7487381555182</t>
  </si>
  <si>
    <t>0.000866593765289196</t>
  </si>
  <si>
    <t>0.0182303812801059</t>
  </si>
  <si>
    <t>GG15996|c5_g1</t>
  </si>
  <si>
    <t>1.69450136926763</t>
  </si>
  <si>
    <t>1.34878197981291</t>
  </si>
  <si>
    <t>17.5926603630786</t>
  </si>
  <si>
    <t>0.000127907823432249</t>
  </si>
  <si>
    <t>0.00444942681593075</t>
  </si>
  <si>
    <t>GG45644|c3_g1</t>
  </si>
  <si>
    <t>1.69432817741934</t>
  </si>
  <si>
    <t>6.68035995994943</t>
  </si>
  <si>
    <t>17.274523568022</t>
  </si>
  <si>
    <t>0.000144239757687731</t>
  </si>
  <si>
    <t>0.00488533787994531</t>
  </si>
  <si>
    <t>GG32808|c11_g1</t>
  </si>
  <si>
    <t>1.69339676934472</t>
  </si>
  <si>
    <t>2.31276886816975</t>
  </si>
  <si>
    <t>14.4667663108188</t>
  </si>
  <si>
    <t>0.00043029654218248</t>
  </si>
  <si>
    <t>0.010973842470124</t>
  </si>
  <si>
    <t>GG42506|c43_g2</t>
  </si>
  <si>
    <t>1.69114989362507</t>
  </si>
  <si>
    <t>4.68041585687661</t>
  </si>
  <si>
    <t>30.7383393161266</t>
  </si>
  <si>
    <t>1.505910362748e-06</t>
  </si>
  <si>
    <t>GG35792|c3_g2</t>
  </si>
  <si>
    <t>1.69039417168085</t>
  </si>
  <si>
    <t>2.30026864776955</t>
  </si>
  <si>
    <t>13.6107804262477</t>
  </si>
  <si>
    <t>0.00060796103896522</t>
  </si>
  <si>
    <t>0.0142339293521666</t>
  </si>
  <si>
    <t>GG31183|c16_g1</t>
  </si>
  <si>
    <t>-1.68987255238692</t>
  </si>
  <si>
    <t>2.84798104011806</t>
  </si>
  <si>
    <t>11.9144827736064</t>
  </si>
  <si>
    <t>0.00122908839557324</t>
  </si>
  <si>
    <t>GG44084|c13_g1</t>
  </si>
  <si>
    <t>-1.68922070090843</t>
  </si>
  <si>
    <t>2.07413403316148</t>
  </si>
  <si>
    <t>11.1013258563282</t>
  </si>
  <si>
    <t>0.00173902072249768</t>
  </si>
  <si>
    <t>GG23130|c1_g1</t>
  </si>
  <si>
    <t>1.68872553374657</t>
  </si>
  <si>
    <t>1.76598966626293</t>
  </si>
  <si>
    <t>16.0535419633269</t>
  </si>
  <si>
    <t>0.000230311243077899</t>
  </si>
  <si>
    <t>0.00679924817316893</t>
  </si>
  <si>
    <t>GG33979|c16_g1</t>
  </si>
  <si>
    <t>1.68851020090132</t>
  </si>
  <si>
    <t>2.04038840278187</t>
  </si>
  <si>
    <t>19.9288816774408</t>
  </si>
  <si>
    <t>5.4049592965073e-05</t>
  </si>
  <si>
    <t>0.00231529321009095</t>
  </si>
  <si>
    <t>GG27837|c11_g1</t>
  </si>
  <si>
    <t>1.68780650384556</t>
  </si>
  <si>
    <t>6.36710568823217</t>
  </si>
  <si>
    <t>33.1423133638239</t>
  </si>
  <si>
    <t>7.32380827090876e-07</t>
  </si>
  <si>
    <t>7.62239430041504e-05</t>
  </si>
  <si>
    <t>GG38397|c2_g1</t>
  </si>
  <si>
    <t>1.6854350352937</t>
  </si>
  <si>
    <t>3.67185806949331</t>
  </si>
  <si>
    <t>19.6524732571024</t>
  </si>
  <si>
    <t>5.97371704361231e-05</t>
  </si>
  <si>
    <t>0.00249296013052178</t>
  </si>
  <si>
    <t>GG20556|c21_g1</t>
  </si>
  <si>
    <t>1.68512162329677</t>
  </si>
  <si>
    <t>5.02061523854134</t>
  </si>
  <si>
    <t>25.3269668431128</t>
  </si>
  <si>
    <t>8.38422976177667e-06</t>
  </si>
  <si>
    <t>0.000528268123740179</t>
  </si>
  <si>
    <t>GG26363|c0_g1</t>
  </si>
  <si>
    <t>1.68477437748714</t>
  </si>
  <si>
    <t>7.25504770144424</t>
  </si>
  <si>
    <t>21.7472693593991</t>
  </si>
  <si>
    <t>2.83169718072544e-05</t>
  </si>
  <si>
    <t>GG36778|c112_g1</t>
  </si>
  <si>
    <t>1.68471453997702</t>
  </si>
  <si>
    <t>1.64166965194383</t>
  </si>
  <si>
    <t>22.3434192219645</t>
  </si>
  <si>
    <t>2.30074570892883e-05</t>
  </si>
  <si>
    <t>0.00120371393087413</t>
  </si>
  <si>
    <t>GG26596|c2_g1</t>
  </si>
  <si>
    <t>1.68270345279857</t>
  </si>
  <si>
    <t>5.7441031138614</t>
  </si>
  <si>
    <t>66.4951231491815</t>
  </si>
  <si>
    <t>2.17151958530452e-10</t>
  </si>
  <si>
    <t>1.13925008121272e-07</t>
  </si>
  <si>
    <t>GG11732|c11_g1</t>
  </si>
  <si>
    <t>1.67731311444167</t>
  </si>
  <si>
    <t>1.81080591959488</t>
  </si>
  <si>
    <t>11.1892275536734</t>
  </si>
  <si>
    <t>0.00167445711606876</t>
  </si>
  <si>
    <t>0.0293824362339792</t>
  </si>
  <si>
    <t>GG24939|c21_g1</t>
  </si>
  <si>
    <t>1.67714606876896</t>
  </si>
  <si>
    <t>6.45816645376749</t>
  </si>
  <si>
    <t>14.6706294758729</t>
  </si>
  <si>
    <t>0.000396649629417538</t>
  </si>
  <si>
    <t>0.0102892755029633</t>
  </si>
  <si>
    <t>GG36387|c162_g1</t>
  </si>
  <si>
    <t>-1.6769051935342</t>
  </si>
  <si>
    <t>1.15073123649199</t>
  </si>
  <si>
    <t>11.7816937719321</t>
  </si>
  <si>
    <t>0.00130018006018366</t>
  </si>
  <si>
    <t>0.0242552458687529</t>
  </si>
  <si>
    <t>GG11823|c3_g1</t>
  </si>
  <si>
    <t>-1.67601157344056</t>
  </si>
  <si>
    <t>1.50118300322233</t>
  </si>
  <si>
    <t>11.7047985708287</t>
  </si>
  <si>
    <t>0.00134331752858037</t>
  </si>
  <si>
    <t>0.0248973783036882</t>
  </si>
  <si>
    <t>GG12714|c6_g1</t>
  </si>
  <si>
    <t>1.67477903726395</t>
  </si>
  <si>
    <t>7.12206465331751</t>
  </si>
  <si>
    <t>17.0117929811717</t>
  </si>
  <si>
    <t>0.000159374491146155</t>
  </si>
  <si>
    <t>0.0052458899409657</t>
  </si>
  <si>
    <t>GG20462|c4_g1</t>
  </si>
  <si>
    <t>1.67274712615688</t>
  </si>
  <si>
    <t>3.65463532006315</t>
  </si>
  <si>
    <t>35.668985423804</t>
  </si>
  <si>
    <t>3.52013715619293e-07</t>
  </si>
  <si>
    <t>4.25512829862066e-05</t>
  </si>
  <si>
    <t>GG29257|c1_g1</t>
  </si>
  <si>
    <t>1.67237176558626</t>
  </si>
  <si>
    <t>9.06725672352234</t>
  </si>
  <si>
    <t>51.0472401116943</t>
  </si>
  <si>
    <t>6.47340114192692e-09</t>
  </si>
  <si>
    <t>1.75170234900543e-06</t>
  </si>
  <si>
    <t>GG13423|c4_g1</t>
  </si>
  <si>
    <t>-1.67208855743191</t>
  </si>
  <si>
    <t>1.0570555978549</t>
  </si>
  <si>
    <t>16.5028960731461</t>
  </si>
  <si>
    <t>0.000193628556574638</t>
  </si>
  <si>
    <t>0.00606286151505996</t>
  </si>
  <si>
    <t>GG31635|c5_g1</t>
  </si>
  <si>
    <t>-1.66890110189284</t>
  </si>
  <si>
    <t>-0.575775124218433</t>
  </si>
  <si>
    <t>16.1377378647014</t>
  </si>
  <si>
    <t>0.000222919322482718</t>
  </si>
  <si>
    <t>GG22562|c29_g1</t>
  </si>
  <si>
    <t>-1.66839594474272</t>
  </si>
  <si>
    <t>2.42005036007267</t>
  </si>
  <si>
    <t>18.634319400615</t>
  </si>
  <si>
    <t>8.67256428473866e-05</t>
  </si>
  <si>
    <t>0.00329860858297687</t>
  </si>
  <si>
    <t>GG13858|c5_g1</t>
  </si>
  <si>
    <t>-1.66830639202816</t>
  </si>
  <si>
    <t>0.673171677662891</t>
  </si>
  <si>
    <t>12.8206982447129</t>
  </si>
  <si>
    <t>0.000841114886999088</t>
  </si>
  <si>
    <t>0.0177963295473955</t>
  </si>
  <si>
    <t>GG29420|c2_g1</t>
  </si>
  <si>
    <t>-1.66656619083191</t>
  </si>
  <si>
    <t>-0.936541995376661</t>
  </si>
  <si>
    <t>10.3664585140083</t>
  </si>
  <si>
    <t>0.00239345968394593</t>
  </si>
  <si>
    <t>0.0371325697617368</t>
  </si>
  <si>
    <t>GG31734|c2_g4</t>
  </si>
  <si>
    <t>1.66643467971592</t>
  </si>
  <si>
    <t>3.40620043872194</t>
  </si>
  <si>
    <t>20.9971261424126</t>
  </si>
  <si>
    <t>3.68814322569139e-05</t>
  </si>
  <si>
    <t>0.00174606073485909</t>
  </si>
  <si>
    <t>GG31179|c0_g1</t>
  </si>
  <si>
    <t>1.66634272069201</t>
  </si>
  <si>
    <t>2.82524770894169</t>
  </si>
  <si>
    <t>10.2728735029747</t>
  </si>
  <si>
    <t>0.0024938520211702</t>
  </si>
  <si>
    <t>0.0382971648197266</t>
  </si>
  <si>
    <t>GG22164|c7_g1</t>
  </si>
  <si>
    <t>-1.6662503214394</t>
  </si>
  <si>
    <t>2.2580789134353</t>
  </si>
  <si>
    <t>41.19085675541</t>
  </si>
  <si>
    <t>7.69815119760458e-08</t>
  </si>
  <si>
    <t>GG10715|c3_g1</t>
  </si>
  <si>
    <t>1.66622268748364</t>
  </si>
  <si>
    <t>2.87385823302171</t>
  </si>
  <si>
    <t>24.6913983826241</t>
  </si>
  <si>
    <t>1.03541512035692e-05</t>
  </si>
  <si>
    <t>0.000630744466801308</t>
  </si>
  <si>
    <t>GG1052|c4_g1</t>
  </si>
  <si>
    <t>1.66585357915382</t>
  </si>
  <si>
    <t>1.99513579972067</t>
  </si>
  <si>
    <t>10.4284948099374</t>
  </si>
  <si>
    <t>0.00232926987188423</t>
  </si>
  <si>
    <t>0.0364446382206499</t>
  </si>
  <si>
    <t>GG22036|c21_g1</t>
  </si>
  <si>
    <t>1.66400160670094</t>
  </si>
  <si>
    <t>0.541250283453196</t>
  </si>
  <si>
    <t>11.221120728532</t>
  </si>
  <si>
    <t>0.00165166096838448</t>
  </si>
  <si>
    <t>0.0291816140991477</t>
  </si>
  <si>
    <t>GG29491|c0_g1</t>
  </si>
  <si>
    <t>1.6632379378758</t>
  </si>
  <si>
    <t>5.92745076017051</t>
  </si>
  <si>
    <t>50.3339940440233</t>
  </si>
  <si>
    <t>7.67369397477097e-09</t>
  </si>
  <si>
    <t>GG12622|c162_g1</t>
  </si>
  <si>
    <t>-1.66281060663</t>
  </si>
  <si>
    <t>4.15363950066275</t>
  </si>
  <si>
    <t>20.6268301903794</t>
  </si>
  <si>
    <t>4.20725725663689e-05</t>
  </si>
  <si>
    <t>0.00193827889420008</t>
  </si>
  <si>
    <t>GG18325|c97_g1</t>
  </si>
  <si>
    <t>-1.66180957071957</t>
  </si>
  <si>
    <t>2.90215652923012</t>
  </si>
  <si>
    <t>14.0673409847056</t>
  </si>
  <si>
    <t>0.000505219224290178</t>
  </si>
  <si>
    <t>0.012488144806565</t>
  </si>
  <si>
    <t>GG43049|c22_g2</t>
  </si>
  <si>
    <t>1.66163977899321</t>
  </si>
  <si>
    <t>4.61343215482659</t>
  </si>
  <si>
    <t>34.1532844997886</t>
  </si>
  <si>
    <t>5.44672325139409e-07</t>
  </si>
  <si>
    <t>5.88314767325999e-05</t>
  </si>
  <si>
    <t>GG40688|c11_g1</t>
  </si>
  <si>
    <t>1.66127254016976</t>
  </si>
  <si>
    <t>4.55388013986197</t>
  </si>
  <si>
    <t>27.4017270715107</t>
  </si>
  <si>
    <t>4.27024940745825e-06</t>
  </si>
  <si>
    <t>0.00031009972180093</t>
  </si>
  <si>
    <t>GG23784|c38_g1</t>
  </si>
  <si>
    <t>1.65860368463399</t>
  </si>
  <si>
    <t>9.93669665415945</t>
  </si>
  <si>
    <t>15.1761503513378</t>
  </si>
  <si>
    <t>0.000324601051071597</t>
  </si>
  <si>
    <t>0.00879296018956538</t>
  </si>
  <si>
    <t>GG20516|c31_g1</t>
  </si>
  <si>
    <t>1.65751614434603</t>
  </si>
  <si>
    <t>1.19913613107156</t>
  </si>
  <si>
    <t>13.9306698427246</t>
  </si>
  <si>
    <t>0.000533907290402406</t>
  </si>
  <si>
    <t>0.0130343349614194</t>
  </si>
  <si>
    <t>GG20667|c10_g4</t>
  </si>
  <si>
    <t>1.65668287687145</t>
  </si>
  <si>
    <t>5.72922152177171</t>
  </si>
  <si>
    <t>35.5036901531974</t>
  </si>
  <si>
    <t>3.6901980279064e-07</t>
  </si>
  <si>
    <t>4.37160924900414e-05</t>
  </si>
  <si>
    <t>GG15944|c7_g3</t>
  </si>
  <si>
    <t>-1.65618510593151</t>
  </si>
  <si>
    <t>4.92023029473299</t>
  </si>
  <si>
    <t>9.44698099515345</t>
  </si>
  <si>
    <t>0.00359898069215353</t>
  </si>
  <si>
    <t>0.0491002988414805</t>
  </si>
  <si>
    <t>GG15672|c1_g1</t>
  </si>
  <si>
    <t>1.65335838397676</t>
  </si>
  <si>
    <t>-0.0514031760861627</t>
  </si>
  <si>
    <t>15.8998490878918</t>
  </si>
  <si>
    <t>0.000244476146257802</t>
  </si>
  <si>
    <t>0.00714988429106863</t>
  </si>
  <si>
    <t>GG16051|c5_g1</t>
  </si>
  <si>
    <t>1.65203517065083</t>
  </si>
  <si>
    <t>0.92770234467033</t>
  </si>
  <si>
    <t>9.40563999271438</t>
  </si>
  <si>
    <t>0.00366642437308115</t>
  </si>
  <si>
    <t>0.0497113772989436</t>
  </si>
  <si>
    <t>GG16923|c24_g1</t>
  </si>
  <si>
    <t>1.65199162631324</t>
  </si>
  <si>
    <t>4.10314292523346</t>
  </si>
  <si>
    <t>15.5311196535856</t>
  </si>
  <si>
    <t>0.000282321423532545</t>
  </si>
  <si>
    <t>0.00785458531899473</t>
  </si>
  <si>
    <t>GG32380|c1_g1</t>
  </si>
  <si>
    <t>1.65155111144568</t>
  </si>
  <si>
    <t>2.29322094173709</t>
  </si>
  <si>
    <t>10.0200817210599</t>
  </si>
  <si>
    <t>0.00278791756154478</t>
  </si>
  <si>
    <t>0.0413316013579191</t>
  </si>
  <si>
    <t>GG18864|c13_g1</t>
  </si>
  <si>
    <t>1.65070333642465</t>
  </si>
  <si>
    <t>4.16741559103598</t>
  </si>
  <si>
    <t>18.5663397361923</t>
  </si>
  <si>
    <t>8.89329794870673e-05</t>
  </si>
  <si>
    <t>GG30874|c0_g1</t>
  </si>
  <si>
    <t>1.65000383358685</t>
  </si>
  <si>
    <t>4.40188169925075</t>
  </si>
  <si>
    <t>23.7905379532747</t>
  </si>
  <si>
    <t>1.4015460332092e-05</t>
  </si>
  <si>
    <t>GG36811|c3_g2</t>
  </si>
  <si>
    <t>1.64993153514229</t>
  </si>
  <si>
    <t>7.35241101242175</t>
  </si>
  <si>
    <t>29.3699499320614</t>
  </si>
  <si>
    <t>2.29503144259876e-06</t>
  </si>
  <si>
    <t>0.000185837767301364</t>
  </si>
  <si>
    <t>GG35477|c21_g2</t>
  </si>
  <si>
    <t>1.64927796997029</t>
  </si>
  <si>
    <t>2.19725016437306</t>
  </si>
  <si>
    <t>13.2009586019335</t>
  </si>
  <si>
    <t>0.00071895961546364</t>
  </si>
  <si>
    <t>0.0159605309453573</t>
  </si>
  <si>
    <t>GG13121|c88_g1</t>
  </si>
  <si>
    <t>1.64917349549614</t>
  </si>
  <si>
    <t>1.12967939880938</t>
  </si>
  <si>
    <t>21.7800749460247</t>
  </si>
  <si>
    <t>2.79937476710394e-05</t>
  </si>
  <si>
    <t>GG6641|c0_g1</t>
  </si>
  <si>
    <t>1.64693932513264</t>
  </si>
  <si>
    <t>0.452466281025302</t>
  </si>
  <si>
    <t>11.8121707403654</t>
  </si>
  <si>
    <t>0.00128348897160237</t>
  </si>
  <si>
    <t>0.024048579440949</t>
  </si>
  <si>
    <t>GG19036|c4_g1</t>
  </si>
  <si>
    <t>1.64645782633601</t>
  </si>
  <si>
    <t>0.134183379048725</t>
  </si>
  <si>
    <t>13.1456248578286</t>
  </si>
  <si>
    <t>0.000735506860186257</t>
  </si>
  <si>
    <t>0.0162158446439178</t>
  </si>
  <si>
    <t>GG32670|c11_g4</t>
  </si>
  <si>
    <t>1.64623770940021</t>
  </si>
  <si>
    <t>8.00779242053751</t>
  </si>
  <si>
    <t>24.8323140046634</t>
  </si>
  <si>
    <t>9.87904769767593e-06</t>
  </si>
  <si>
    <t>0.000606111406119702</t>
  </si>
  <si>
    <t>GG42102|c0_g2</t>
  </si>
  <si>
    <t>1.64340271890213</t>
  </si>
  <si>
    <t>0.551013333187792</t>
  </si>
  <si>
    <t>9.77340750082895</t>
  </si>
  <si>
    <t>0.00311038822672761</t>
  </si>
  <si>
    <t>0.0444215278580482</t>
  </si>
  <si>
    <t>GG35496|c2_g1</t>
  </si>
  <si>
    <t>1.6421565032064</t>
  </si>
  <si>
    <t>2.73461588105564</t>
  </si>
  <si>
    <t>16.0754535860623</t>
  </si>
  <si>
    <t>0.000228363084410061</t>
  </si>
  <si>
    <t>0.00677108398031076</t>
  </si>
  <si>
    <t>GG41315|c4_g2</t>
  </si>
  <si>
    <t>1.64159235913889</t>
  </si>
  <si>
    <t>4.44883495070869</t>
  </si>
  <si>
    <t>30.1118747024627</t>
  </si>
  <si>
    <t>1.82443918004512e-06</t>
  </si>
  <si>
    <t>0.000154279138162565</t>
  </si>
  <si>
    <t>GG41123|c6_g1</t>
  </si>
  <si>
    <t>1.64117371815427</t>
  </si>
  <si>
    <t>-0.462911775744332</t>
  </si>
  <si>
    <t>13.4408511426636</t>
  </si>
  <si>
    <t>0.000651623158646743</t>
  </si>
  <si>
    <t>0.014969862859099</t>
  </si>
  <si>
    <t>GG39587|c3_g1</t>
  </si>
  <si>
    <t>1.64108244864648</t>
  </si>
  <si>
    <t>1.62827927067049</t>
  </si>
  <si>
    <t>24.5364398591654</t>
  </si>
  <si>
    <t>1.09043347979968e-05</t>
  </si>
  <si>
    <t>0.000658022851296018</t>
  </si>
  <si>
    <t>GG41299|c0_g1</t>
  </si>
  <si>
    <t>1.64103412055592</t>
  </si>
  <si>
    <t>5.85364711435944</t>
  </si>
  <si>
    <t>49.9238537613322</t>
  </si>
  <si>
    <t>8.46726572451357e-09</t>
  </si>
  <si>
    <t>2.11328155320457e-06</t>
  </si>
  <si>
    <t>GG9968|c6_g1</t>
  </si>
  <si>
    <t>-1.63871873290515</t>
  </si>
  <si>
    <t>1.97559013002352</t>
  </si>
  <si>
    <t>10.606931874275</t>
  </si>
  <si>
    <t>0.00215456986657038</t>
  </si>
  <si>
    <t>0.0345496105716938</t>
  </si>
  <si>
    <t>GG13424|c1_g1</t>
  </si>
  <si>
    <t>1.6380927277282</t>
  </si>
  <si>
    <t>-0.203668078572449</t>
  </si>
  <si>
    <t>12.3777721077019</t>
  </si>
  <si>
    <t>0.00101147172944075</t>
  </si>
  <si>
    <t>0.020361710061655</t>
  </si>
  <si>
    <t>GG30898|c40_g1</t>
  </si>
  <si>
    <t>1.6363965404602</t>
  </si>
  <si>
    <t>1.48337571501955</t>
  </si>
  <si>
    <t>17.4575289353033</t>
  </si>
  <si>
    <t>0.00013459427009045</t>
  </si>
  <si>
    <t>0.00463808967991314</t>
  </si>
  <si>
    <t>GG36582|c2_g1</t>
  </si>
  <si>
    <t>1.63623143597897</t>
  </si>
  <si>
    <t>1.25184200234243</t>
  </si>
  <si>
    <t>16.7098514808386</t>
  </si>
  <si>
    <t>0.000178848819690126</t>
  </si>
  <si>
    <t>0.00573990837424976</t>
  </si>
  <si>
    <t>GG23973|c4_g1</t>
  </si>
  <si>
    <t>1.63291990203481</t>
  </si>
  <si>
    <t>5.60081138613442</t>
  </si>
  <si>
    <t>20.0995283705387</t>
  </si>
  <si>
    <t>5.08242434304904e-05</t>
  </si>
  <si>
    <t>0.00221855530648216</t>
  </si>
  <si>
    <t>GG24608|c2_g1</t>
  </si>
  <si>
    <t>1.63268678942111</t>
  </si>
  <si>
    <t>1.55725869202335</t>
  </si>
  <si>
    <t>34.4294374949451</t>
  </si>
  <si>
    <t>5.0270166442652e-07</t>
  </si>
  <si>
    <t>5.49912837762236e-05</t>
  </si>
  <si>
    <t>GG45286|c13_g1</t>
  </si>
  <si>
    <t>1.6324687133726</t>
  </si>
  <si>
    <t>3.48080344948516</t>
  </si>
  <si>
    <t>11.6229268485247</t>
  </si>
  <si>
    <t>0.00139090910044555</t>
  </si>
  <si>
    <t>0.0256132523246086</t>
  </si>
  <si>
    <t>GG38942|c0_g1</t>
  </si>
  <si>
    <t>-1.63099044644599</t>
  </si>
  <si>
    <t>2.77538399049272</t>
  </si>
  <si>
    <t>25.0074166581076</t>
  </si>
  <si>
    <t>9.3202910242573e-06</t>
  </si>
  <si>
    <t>0.000578736041933774</t>
  </si>
  <si>
    <t>GG10700|c25_g1</t>
  </si>
  <si>
    <t>1.63026077007791</t>
  </si>
  <si>
    <t>2.58128336774554</t>
  </si>
  <si>
    <t>16.3344968939888</t>
  </si>
  <si>
    <t>0.000206599574287332</t>
  </si>
  <si>
    <t>GG39493|c1_g2</t>
  </si>
  <si>
    <t>1.63009249215097</t>
  </si>
  <si>
    <t>2.83506311682465</t>
  </si>
  <si>
    <t>17.7298895069307</t>
  </si>
  <si>
    <t>0.000121473304649533</t>
  </si>
  <si>
    <t>0.00427769074332266</t>
  </si>
  <si>
    <t>GG34476|c3_g4</t>
  </si>
  <si>
    <t>1.62990737204383</t>
  </si>
  <si>
    <t>2.89699008775091</t>
  </si>
  <si>
    <t>29.700663093436</t>
  </si>
  <si>
    <t>2.0712573431479e-06</t>
  </si>
  <si>
    <t>0.000170114416997773</t>
  </si>
  <si>
    <t>GG10307|c7_g3</t>
  </si>
  <si>
    <t>-1.62715851073483</t>
  </si>
  <si>
    <t>3.98016777112137</t>
  </si>
  <si>
    <t>21.8482447753964</t>
  </si>
  <si>
    <t>2.73343909050247e-05</t>
  </si>
  <si>
    <t>0.00137781409214798</t>
  </si>
  <si>
    <t>GG38626|c3_g1</t>
  </si>
  <si>
    <t>1.62655925073884</t>
  </si>
  <si>
    <t>0.424242569425428</t>
  </si>
  <si>
    <t>11.3443803877945</t>
  </si>
  <si>
    <t>0.00156658971152185</t>
  </si>
  <si>
    <t>0.0281427824696661</t>
  </si>
  <si>
    <t>GG30566|c9_g2</t>
  </si>
  <si>
    <t>-1.62514131792429</t>
  </si>
  <si>
    <t>-0.666832726449525</t>
  </si>
  <si>
    <t>9.94670706115715</t>
  </si>
  <si>
    <t>0.00287997326812474</t>
  </si>
  <si>
    <t>0.0422631651306078</t>
  </si>
  <si>
    <t>GG35477|c27_g3</t>
  </si>
  <si>
    <t>1.62357076739319</t>
  </si>
  <si>
    <t>2.6884781724937</t>
  </si>
  <si>
    <t>10.495189659276</t>
  </si>
  <si>
    <t>0.00226228292511683</t>
  </si>
  <si>
    <t>GG31347|c7_g2</t>
  </si>
  <si>
    <t>-1.62347409651544</t>
  </si>
  <si>
    <t>0.864837528984538</t>
  </si>
  <si>
    <t>9.40691457505415</t>
  </si>
  <si>
    <t>0.0036643251628848</t>
  </si>
  <si>
    <t>GG11647|c0_g1</t>
  </si>
  <si>
    <t>1.62132817012589</t>
  </si>
  <si>
    <t>5.75214410651499</t>
  </si>
  <si>
    <t>16.9348168283917</t>
  </si>
  <si>
    <t>0.000164117785470782</t>
  </si>
  <si>
    <t>0.00537449160649349</t>
  </si>
  <si>
    <t>GG33298|c20_g4</t>
  </si>
  <si>
    <t>-1.6160139215411</t>
  </si>
  <si>
    <t>-0.712036714123687</t>
  </si>
  <si>
    <t>10.0740922694625</t>
  </si>
  <si>
    <t>0.00272214550045384</t>
  </si>
  <si>
    <t>0.0406141580848328</t>
  </si>
  <si>
    <t>GG30153|c5_g1</t>
  </si>
  <si>
    <t>1.61567437280874</t>
  </si>
  <si>
    <t>8.5899604303828</t>
  </si>
  <si>
    <t>9.83773328541556</t>
  </si>
  <si>
    <t>0.00302266665127632</t>
  </si>
  <si>
    <t>GG31154|c13_g1</t>
  </si>
  <si>
    <t>1.61535008953149</t>
  </si>
  <si>
    <t>2.67745161720107</t>
  </si>
  <si>
    <t>23.3599333236282</t>
  </si>
  <si>
    <t>1.62230421635772e-05</t>
  </si>
  <si>
    <t>0.000896872569675438</t>
  </si>
  <si>
    <t>GG31343|c2_g1</t>
  </si>
  <si>
    <t>-1.61440505833529</t>
  </si>
  <si>
    <t>1.00893805216468</t>
  </si>
  <si>
    <t>19.7813599357192</t>
  </si>
  <si>
    <t>5.70107928790118e-05</t>
  </si>
  <si>
    <t>0.00240652947872046</t>
  </si>
  <si>
    <t>GG40322|c2_g1</t>
  </si>
  <si>
    <t>1.61131061312128</t>
  </si>
  <si>
    <t>3.38056893217767</t>
  </si>
  <si>
    <t>16.1425699753305</t>
  </si>
  <si>
    <t>0.000222502722416905</t>
  </si>
  <si>
    <t>GG44763|c22_g2</t>
  </si>
  <si>
    <t>1.60940572471923</t>
  </si>
  <si>
    <t>1.46310120113344</t>
  </si>
  <si>
    <t>11.2659912678632</t>
  </si>
  <si>
    <t>0.00162014167043697</t>
  </si>
  <si>
    <t>0.0288084115753805</t>
  </si>
  <si>
    <t>GG22822|c9_g2</t>
  </si>
  <si>
    <t>1.60682190402723</t>
  </si>
  <si>
    <t>1.81065983981726</t>
  </si>
  <si>
    <t>12.1068349158033</t>
  </si>
  <si>
    <t>0.00113328469068106</t>
  </si>
  <si>
    <t>0.0220373294578957</t>
  </si>
  <si>
    <t>GG31774|c15_g2</t>
  </si>
  <si>
    <t>-1.60267317883104</t>
  </si>
  <si>
    <t>1.7617597438062</t>
  </si>
  <si>
    <t>24.0360987394131</t>
  </si>
  <si>
    <t>1.28996302114093e-05</t>
  </si>
  <si>
    <t>0.000741858599205144</t>
  </si>
  <si>
    <t>GG29719|c0_g1</t>
  </si>
  <si>
    <t>1.60252603789371</t>
  </si>
  <si>
    <t>-0.374383355528653</t>
  </si>
  <si>
    <t>10.5940515597811</t>
  </si>
  <si>
    <t>0.00216670485666235</t>
  </si>
  <si>
    <t>0.0346174529212051</t>
  </si>
  <si>
    <t>GG34661|c2_g1</t>
  </si>
  <si>
    <t>-1.60057347833752</t>
  </si>
  <si>
    <t>-0.785594054914693</t>
  </si>
  <si>
    <t>10.6126229603104</t>
  </si>
  <si>
    <t>0.0021492309702665</t>
  </si>
  <si>
    <t>GG8135|c48_g1</t>
  </si>
  <si>
    <t>1.59810318716261</t>
  </si>
  <si>
    <t>6.03732432214618</t>
  </si>
  <si>
    <t>20.8228290173486</t>
  </si>
  <si>
    <t>3.92357905390146e-05</t>
  </si>
  <si>
    <t>GG34245|c1_g1</t>
  </si>
  <si>
    <t>1.59593274572502</t>
  </si>
  <si>
    <t>7.8281536941216</t>
  </si>
  <si>
    <t>19.694303295225</t>
  </si>
  <si>
    <t>5.883764808729e-05</t>
  </si>
  <si>
    <t>0.00247551459800321</t>
  </si>
  <si>
    <t>GG27094|c0_g2</t>
  </si>
  <si>
    <t>1.59404671425427</t>
  </si>
  <si>
    <t>7.37501583036267</t>
  </si>
  <si>
    <t>21.2029206754758</t>
  </si>
  <si>
    <t>3.42909207718366e-05</t>
  </si>
  <si>
    <t>0.0016446207094806</t>
  </si>
  <si>
    <t>GG41315|c1_g1</t>
  </si>
  <si>
    <t>1.59392022920963</t>
  </si>
  <si>
    <t>4.92883296839472</t>
  </si>
  <si>
    <t>18.115117226143</t>
  </si>
  <si>
    <t>0.000105161467510087</t>
  </si>
  <si>
    <t>0.00384003671204802</t>
  </si>
  <si>
    <t>GG35477|c18_g1</t>
  </si>
  <si>
    <t>1.59359914418138</t>
  </si>
  <si>
    <t>1.40957483513351</t>
  </si>
  <si>
    <t>15.4566900065361</t>
  </si>
  <si>
    <t>0.000290680790268579</t>
  </si>
  <si>
    <t>0.00805229641749392</t>
  </si>
  <si>
    <t>GG27317|c2_g1</t>
  </si>
  <si>
    <t>1.59219667807287</t>
  </si>
  <si>
    <t>1.17597218663987</t>
  </si>
  <si>
    <t>22.5713408969634</t>
  </si>
  <si>
    <t>2.12630849633641e-05</t>
  </si>
  <si>
    <t>0.00113877109406917</t>
  </si>
  <si>
    <t>GG37094|c6_g1</t>
  </si>
  <si>
    <t>1.59166390248697</t>
  </si>
  <si>
    <t>2.05516578702864</t>
  </si>
  <si>
    <t>22.4559861093517</t>
  </si>
  <si>
    <t>2.2127929654017e-05</t>
  </si>
  <si>
    <t>0.00117529480912358</t>
  </si>
  <si>
    <t>GG24881|c1_g1</t>
  </si>
  <si>
    <t>-1.59103341360302</t>
  </si>
  <si>
    <t>1.76173161405436</t>
  </si>
  <si>
    <t>13.2241038258927</t>
  </si>
  <si>
    <t>0.000712154789094854</t>
  </si>
  <si>
    <t>0.015878025293375</t>
  </si>
  <si>
    <t>GG43094|c21_g1</t>
  </si>
  <si>
    <t>-1.58547504073691</t>
  </si>
  <si>
    <t>-0.609535443070434</t>
  </si>
  <si>
    <t>10.2504735973662</t>
  </si>
  <si>
    <t>0.00251853481002732</t>
  </si>
  <si>
    <t>0.0386300563015348</t>
  </si>
  <si>
    <t>GG24167|c4_g2</t>
  </si>
  <si>
    <t>1.58521304319488</t>
  </si>
  <si>
    <t>1.62265481431539</t>
  </si>
  <si>
    <t>25.466721103189</t>
  </si>
  <si>
    <t>8.0062985416487e-06</t>
  </si>
  <si>
    <t>0.000508192386691761</t>
  </si>
  <si>
    <t>GG17277|c3_g3</t>
  </si>
  <si>
    <t>-1.58390585689788</t>
  </si>
  <si>
    <t>0.664709320468951</t>
  </si>
  <si>
    <t>11.8340784807181</t>
  </si>
  <si>
    <t>0.00127163051273243</t>
  </si>
  <si>
    <t>0.0239485755244049</t>
  </si>
  <si>
    <t>GG32947|c14_g1</t>
  </si>
  <si>
    <t>1.58390392531147</t>
  </si>
  <si>
    <t>1.95905674129246</t>
  </si>
  <si>
    <t>27.72664283202</t>
  </si>
  <si>
    <t>3.84941287898896e-06</t>
  </si>
  <si>
    <t>0.000283544002521975</t>
  </si>
  <si>
    <t>GG38723|c4_g1</t>
  </si>
  <si>
    <t>-1.58345500285531</t>
  </si>
  <si>
    <t>-0.575494390031588</t>
  </si>
  <si>
    <t>9.63127771455441</t>
  </si>
  <si>
    <t>0.00331389689299455</t>
  </si>
  <si>
    <t>0.046399971366128</t>
  </si>
  <si>
    <t>GG39073|c40_g1</t>
  </si>
  <si>
    <t>1.58137729924627</t>
  </si>
  <si>
    <t>2.1330490249195</t>
  </si>
  <si>
    <t>32.5611680802885</t>
  </si>
  <si>
    <t>8.6989349647719e-07</t>
  </si>
  <si>
    <t>8.71691459463216e-05</t>
  </si>
  <si>
    <t>GG43176|c0_g1</t>
  </si>
  <si>
    <t>-1.58068318339731</t>
  </si>
  <si>
    <t>-0.817363919687185</t>
  </si>
  <si>
    <t>9.82762288021624</t>
  </si>
  <si>
    <t>0.00303627920984056</t>
  </si>
  <si>
    <t>GG29344|c0_g2</t>
  </si>
  <si>
    <t>1.58033362540046</t>
  </si>
  <si>
    <t>3.41792071820122</t>
  </si>
  <si>
    <t>32.7497252712603</t>
  </si>
  <si>
    <t>8.22535094954579e-07</t>
  </si>
  <si>
    <t>8.39083717698308e-05</t>
  </si>
  <si>
    <t>GG26901|c4_g4</t>
  </si>
  <si>
    <t>1.57963949842721</t>
  </si>
  <si>
    <t>6.79531276081875</t>
  </si>
  <si>
    <t>38.2394137317444</t>
  </si>
  <si>
    <t>1.71204986871453e-07</t>
  </si>
  <si>
    <t>GG10399|c63_g1</t>
  </si>
  <si>
    <t>1.57874438557357</t>
  </si>
  <si>
    <t>0.0119768485994316</t>
  </si>
  <si>
    <t>11.6001675640787</t>
  </si>
  <si>
    <t>0.00140445229147342</t>
  </si>
  <si>
    <t>GG18445|c0_g1</t>
  </si>
  <si>
    <t>-1.5787288547989</t>
  </si>
  <si>
    <t>0.51966608614263</t>
  </si>
  <si>
    <t>16.4372837382551</t>
  </si>
  <si>
    <t>0.000198577663481572</t>
  </si>
  <si>
    <t>GG41318|c24_g2</t>
  </si>
  <si>
    <t>-1.57836493351014</t>
  </si>
  <si>
    <t>4.45929093805645</t>
  </si>
  <si>
    <t>15.8562036395242</t>
  </si>
  <si>
    <t>0.000248663338578047</t>
  </si>
  <si>
    <t>0.00723563365278073</t>
  </si>
  <si>
    <t>GG14173|c67_g1</t>
  </si>
  <si>
    <t>-1.57599707206563</t>
  </si>
  <si>
    <t>-0.687424608826147</t>
  </si>
  <si>
    <t>10.1112675056079</t>
  </si>
  <si>
    <t>0.00267782882515881</t>
  </si>
  <si>
    <t>GG34628|c3_g1</t>
  </si>
  <si>
    <t>1.57540389992801</t>
  </si>
  <si>
    <t>4.3253901606137</t>
  </si>
  <si>
    <t>11.7198899770863</t>
  </si>
  <si>
    <t>0.00133473393091142</t>
  </si>
  <si>
    <t>GG9347|c3_g1</t>
  </si>
  <si>
    <t>-1.56971239057343</t>
  </si>
  <si>
    <t>0.562214558168639</t>
  </si>
  <si>
    <t>14.2297113171807</t>
  </si>
  <si>
    <t>0.000473229655268937</t>
  </si>
  <si>
    <t>0.0118801901835923</t>
  </si>
  <si>
    <t>GG43209|c185_g2</t>
  </si>
  <si>
    <t>1.56865055293074</t>
  </si>
  <si>
    <t>3.60086517305483</t>
  </si>
  <si>
    <t>15.7020630349141</t>
  </si>
  <si>
    <t>0.000264063941877693</t>
  </si>
  <si>
    <t>0.00755934493747201</t>
  </si>
  <si>
    <t>GG45648|c9_g2</t>
  </si>
  <si>
    <t>1.56854940607388</t>
  </si>
  <si>
    <t>3.26797686307656</t>
  </si>
  <si>
    <t>15.6164235159068</t>
  </si>
  <si>
    <t>0.000273050363613777</t>
  </si>
  <si>
    <t>0.00768817710560718</t>
  </si>
  <si>
    <t>GG29781|c1_g2</t>
  </si>
  <si>
    <t>1.56773244804491</t>
  </si>
  <si>
    <t>2.90154760097324</t>
  </si>
  <si>
    <t>18.3524904566138</t>
  </si>
  <si>
    <t>9.62692915321684e-05</t>
  </si>
  <si>
    <t>0.00356598656688394</t>
  </si>
  <si>
    <t>GG28599|c0_g1</t>
  </si>
  <si>
    <t>-1.56646893601179</t>
  </si>
  <si>
    <t>0.053327576778141</t>
  </si>
  <si>
    <t>9.88847978448976</t>
  </si>
  <si>
    <t>0.00295530980423282</t>
  </si>
  <si>
    <t>0.0430193369974027</t>
  </si>
  <si>
    <t>GG18819|c1_g1</t>
  </si>
  <si>
    <t>1.56613873823693</t>
  </si>
  <si>
    <t>7.91387798816334</t>
  </si>
  <si>
    <t>12.723901689665</t>
  </si>
  <si>
    <t>0.000875575137905238</t>
  </si>
  <si>
    <t>0.0183442624858435</t>
  </si>
  <si>
    <t>GG32804|c37_g1</t>
  </si>
  <si>
    <t>1.56556187073378</t>
  </si>
  <si>
    <t>3.70736632887576</t>
  </si>
  <si>
    <t>18.1517503061238</t>
  </si>
  <si>
    <t>0.000103734791064551</t>
  </si>
  <si>
    <t>0.00379332898136049</t>
  </si>
  <si>
    <t>GG26582|c5_g1</t>
  </si>
  <si>
    <t>1.56443447019324</t>
  </si>
  <si>
    <t>6.79639433450977</t>
  </si>
  <si>
    <t>28.5621288911064</t>
  </si>
  <si>
    <t>2.95477186643932e-06</t>
  </si>
  <si>
    <t>0.000229481330424639</t>
  </si>
  <si>
    <t>GG20128|c10_g1</t>
  </si>
  <si>
    <t>-1.55945308955027</t>
  </si>
  <si>
    <t>1.20054919506948</t>
  </si>
  <si>
    <t>12.3733000582341</t>
  </si>
  <si>
    <t>0.00101336633681748</t>
  </si>
  <si>
    <t>GG26596|c1_g1</t>
  </si>
  <si>
    <t>1.55893745623867</t>
  </si>
  <si>
    <t>0.838806885014054</t>
  </si>
  <si>
    <t>21.9950963062269</t>
  </si>
  <si>
    <t>2.5968680641128e-05</t>
  </si>
  <si>
    <t>0.00132983440884757</t>
  </si>
  <si>
    <t>GG36216|c129_g4</t>
  </si>
  <si>
    <t>1.55798509337725</t>
  </si>
  <si>
    <t>1.41416144448341</t>
  </si>
  <si>
    <t>11.2215672041268</t>
  </si>
  <si>
    <t>0.00165134417591775</t>
  </si>
  <si>
    <t>GG22527|c13_g1</t>
  </si>
  <si>
    <t>-1.55589682889237</t>
  </si>
  <si>
    <t>2.63959304615367</t>
  </si>
  <si>
    <t>21.2671303148465</t>
  </si>
  <si>
    <t>3.35222637480802e-05</t>
  </si>
  <si>
    <t>0.00161680456692664</t>
  </si>
  <si>
    <t>GG15198|c8_g1</t>
  </si>
  <si>
    <t>1.55434314264118</t>
  </si>
  <si>
    <t>4.63319320854553</t>
  </si>
  <si>
    <t>22.3487107705009</t>
  </si>
  <si>
    <t>2.29653025300647e-05</t>
  </si>
  <si>
    <t>GG31979|c2_g1</t>
  </si>
  <si>
    <t>1.55292811348367</t>
  </si>
  <si>
    <t>5.79307225477021</t>
  </si>
  <si>
    <t>24.593316559544</t>
  </si>
  <si>
    <t>1.06989192301782e-05</t>
  </si>
  <si>
    <t>0.000648661485406115</t>
  </si>
  <si>
    <t>GG32657|c0_g1</t>
  </si>
  <si>
    <t>1.55150112282702</t>
  </si>
  <si>
    <t>7.4296551742103</t>
  </si>
  <si>
    <t>32.0114110832212</t>
  </si>
  <si>
    <t>1.02496847588711e-06</t>
  </si>
  <si>
    <t>9.83166589911568e-05</t>
  </si>
  <si>
    <t>GG31648|c2_g1</t>
  </si>
  <si>
    <t>1.55023302676593</t>
  </si>
  <si>
    <t>-0.450177467470921</t>
  </si>
  <si>
    <t>10.9839392800172</t>
  </si>
  <si>
    <t>0.00182936407147472</t>
  </si>
  <si>
    <t>GG9777|c0_g1</t>
  </si>
  <si>
    <t>1.54704002623146</t>
  </si>
  <si>
    <t>1.73146309649419</t>
  </si>
  <si>
    <t>21.8519484813387</t>
  </si>
  <si>
    <t>2.72990370600567e-05</t>
  </si>
  <si>
    <t>GG43209|c158_g2</t>
  </si>
  <si>
    <t>1.5456061016665</t>
  </si>
  <si>
    <t>3.35141914597137</t>
  </si>
  <si>
    <t>14.1912206608013</t>
  </si>
  <si>
    <t>0.000480615257697361</t>
  </si>
  <si>
    <t>0.0120303567961305</t>
  </si>
  <si>
    <t>GG19155|c5_g3</t>
  </si>
  <si>
    <t>1.54470590315649</t>
  </si>
  <si>
    <t>5.68872063317085</t>
  </si>
  <si>
    <t>41.2251612568019</t>
  </si>
  <si>
    <t>7.62825994845891e-08</t>
  </si>
  <si>
    <t>GG24571|c20_g1</t>
  </si>
  <si>
    <t>-1.54335017013276</t>
  </si>
  <si>
    <t>0.743246426034299</t>
  </si>
  <si>
    <t>12.3191527357516</t>
  </si>
  <si>
    <t>0.00103660503850918</t>
  </si>
  <si>
    <t>0.0207055211538115</t>
  </si>
  <si>
    <t>GG15316|c154_g1</t>
  </si>
  <si>
    <t>-1.54006225041853</t>
  </si>
  <si>
    <t>1.72604173220626</t>
  </si>
  <si>
    <t>26.4457438029226</t>
  </si>
  <si>
    <t>5.8118059100418e-06</t>
  </si>
  <si>
    <t>0.0003942060541674</t>
  </si>
  <si>
    <t>GG25688|c1_g1</t>
  </si>
  <si>
    <t>1.53977104005554</t>
  </si>
  <si>
    <t>2.35193802707581</t>
  </si>
  <si>
    <t>24.160552968264</t>
  </si>
  <si>
    <t>1.23700231868858e-05</t>
  </si>
  <si>
    <t>GG9271|c18_g1</t>
  </si>
  <si>
    <t>1.5366144602047</t>
  </si>
  <si>
    <t>3.65348120277226</t>
  </si>
  <si>
    <t>29.2422604359161</t>
  </si>
  <si>
    <t>2.38807743342775e-06</t>
  </si>
  <si>
    <t>0.000191844708066022</t>
  </si>
  <si>
    <t>GG14878|c7_g3</t>
  </si>
  <si>
    <t>-1.53566371713498</t>
  </si>
  <si>
    <t>0.738578948512801</t>
  </si>
  <si>
    <t>11.2876226316565</t>
  </si>
  <si>
    <t>0.0016051739326353</t>
  </si>
  <si>
    <t>0.0286556988098997</t>
  </si>
  <si>
    <t>GG23057|c25_g1</t>
  </si>
  <si>
    <t>-1.53539608883267</t>
  </si>
  <si>
    <t>0.0861482458765966</t>
  </si>
  <si>
    <t>9.62760648559343</t>
  </si>
  <si>
    <t>0.00331933648427112</t>
  </si>
  <si>
    <t>0.0464143418046786</t>
  </si>
  <si>
    <t>GG31122|c80_g4</t>
  </si>
  <si>
    <t>-1.53494911651632</t>
  </si>
  <si>
    <t>1.26956581858734</t>
  </si>
  <si>
    <t>16.979871342364</t>
  </si>
  <si>
    <t>0.00016132380938642</t>
  </si>
  <si>
    <t>0.0052964893587442</t>
  </si>
  <si>
    <t>GG16622|c7_g1</t>
  </si>
  <si>
    <t>-1.53468048382575</t>
  </si>
  <si>
    <t>1.42559624605945</t>
  </si>
  <si>
    <t>10.6370572909354</t>
  </si>
  <si>
    <t>0.00212646693837714</t>
  </si>
  <si>
    <t>0.0343158101599882</t>
  </si>
  <si>
    <t>GG41212|c5_g1</t>
  </si>
  <si>
    <t>-1.53454533435981</t>
  </si>
  <si>
    <t>0.308193404050699</t>
  </si>
  <si>
    <t>10.0879628168279</t>
  </si>
  <si>
    <t>0.00270552043849553</t>
  </si>
  <si>
    <t>0.0404130237724606</t>
  </si>
  <si>
    <t>GG42486|c7_g2</t>
  </si>
  <si>
    <t>1.53429463429182</t>
  </si>
  <si>
    <t>6.30660288950819</t>
  </si>
  <si>
    <t>64.5596012689983</t>
  </si>
  <si>
    <t>3.2326152524756e-10</t>
  </si>
  <si>
    <t>1.62942824108608e-07</t>
  </si>
  <si>
    <t>GG10610|c298_g9</t>
  </si>
  <si>
    <t>1.52991385106783</t>
  </si>
  <si>
    <t>1.11465416310291</t>
  </si>
  <si>
    <t>13.0391395281138</t>
  </si>
  <si>
    <t>0.00076848863904587</t>
  </si>
  <si>
    <t>0.0167278047789603</t>
  </si>
  <si>
    <t>GG17651|c18_g1</t>
  </si>
  <si>
    <t>-1.52914074267724</t>
  </si>
  <si>
    <t>7.54927867681342</t>
  </si>
  <si>
    <t>21.3872259325801</t>
  </si>
  <si>
    <t>3.21326657560622e-05</t>
  </si>
  <si>
    <t>0.00157040767792983</t>
  </si>
  <si>
    <t>GG20675|c11_g1</t>
  </si>
  <si>
    <t>1.52880123036891</t>
  </si>
  <si>
    <t>6.07089474988388</t>
  </si>
  <si>
    <t>14.5927459894349</t>
  </si>
  <si>
    <t>0.000409165377927512</t>
  </si>
  <si>
    <t>0.0105352643977567</t>
  </si>
  <si>
    <t>GG20953|c73_g1</t>
  </si>
  <si>
    <t>-1.52876111107461</t>
  </si>
  <si>
    <t>0.0485011079004582</t>
  </si>
  <si>
    <t>9.41127730027971</t>
  </si>
  <si>
    <t>0.00365714946720374</t>
  </si>
  <si>
    <t>0.0496642056806162</t>
  </si>
  <si>
    <t>GG44458|c11_g1</t>
  </si>
  <si>
    <t>1.52847181587626</t>
  </si>
  <si>
    <t>4.36025917632006</t>
  </si>
  <si>
    <t>59.8620558927228</t>
  </si>
  <si>
    <t>8.75608562624443e-10</t>
  </si>
  <si>
    <t>GG35063|c56_g1</t>
  </si>
  <si>
    <t>1.52845750879546</t>
  </si>
  <si>
    <t>2.3316650797215</t>
  </si>
  <si>
    <t>31.1774399858116</t>
  </si>
  <si>
    <t>1.31774270567004e-06</t>
  </si>
  <si>
    <t>GG28182|c5_g1</t>
  </si>
  <si>
    <t>-1.52845481983324</t>
  </si>
  <si>
    <t>3.53555587728668</t>
  </si>
  <si>
    <t>27.4284614867091</t>
  </si>
  <si>
    <t>4.23386973724267e-06</t>
  </si>
  <si>
    <t>0.000308328864972514</t>
  </si>
  <si>
    <t>GG14294|c7_g1</t>
  </si>
  <si>
    <t>1.52769329793131</t>
  </si>
  <si>
    <t>3.23851796657423</t>
  </si>
  <si>
    <t>11.1358566584913</t>
  </si>
  <si>
    <t>0.00171335021366424</t>
  </si>
  <si>
    <t>0.0298610806390961</t>
  </si>
  <si>
    <t>GG17962|c2_g1</t>
  </si>
  <si>
    <t>1.5270443131309</t>
  </si>
  <si>
    <t>1.46113581907531</t>
  </si>
  <si>
    <t>21.5951797986719</t>
  </si>
  <si>
    <t>2.98673786857783e-05</t>
  </si>
  <si>
    <t>0.001465268518846</t>
  </si>
  <si>
    <t>GG42533|c1_g1</t>
  </si>
  <si>
    <t>1.52585274441309</t>
  </si>
  <si>
    <t>3.13912819962067</t>
  </si>
  <si>
    <t>20.6151340853545</t>
  </si>
  <si>
    <t>4.22485123405284e-05</t>
  </si>
  <si>
    <t>0.00194290251652587</t>
  </si>
  <si>
    <t>GG14457|c0_g1</t>
  </si>
  <si>
    <t>1.52580770624873</t>
  </si>
  <si>
    <t>-0.205497096046946</t>
  </si>
  <si>
    <t>12.4618861263554</t>
  </si>
  <si>
    <t>0.000976522769845152</t>
  </si>
  <si>
    <t>0.0198873903689649</t>
  </si>
  <si>
    <t>GG5936|c0_g1</t>
  </si>
  <si>
    <t>1.5245980624364</t>
  </si>
  <si>
    <t>-0.221951109701356</t>
  </si>
  <si>
    <t>10.005192390188</t>
  </si>
  <si>
    <t>0.00280634302100809</t>
  </si>
  <si>
    <t>0.0415568318208842</t>
  </si>
  <si>
    <t>GG20446|c8_g1</t>
  </si>
  <si>
    <t>1.52418384339923</t>
  </si>
  <si>
    <t>2.91914757936649</t>
  </si>
  <si>
    <t>10.0960308438803</t>
  </si>
  <si>
    <t>0.00269589958306767</t>
  </si>
  <si>
    <t>0.0403054387644977</t>
  </si>
  <si>
    <t>GG30898|c41_g1</t>
  </si>
  <si>
    <t>1.52400411495846</t>
  </si>
  <si>
    <t>3.92152669789261</t>
  </si>
  <si>
    <t>16.4772538727607</t>
  </si>
  <si>
    <t>0.000195547141300438</t>
  </si>
  <si>
    <t>0.00610805633221187</t>
  </si>
  <si>
    <t>GG34250|c85_g1</t>
  </si>
  <si>
    <t>1.52305066880913</t>
  </si>
  <si>
    <t>4.68003539125846</t>
  </si>
  <si>
    <t>18.5577778018956</t>
  </si>
  <si>
    <t>8.92151398586504e-05</t>
  </si>
  <si>
    <t>GG22732|c9_g1</t>
  </si>
  <si>
    <t>1.52089042145092</t>
  </si>
  <si>
    <t>6.91886981645007</t>
  </si>
  <si>
    <t>39.8340963034492</t>
  </si>
  <si>
    <t>1.10760277871317e-07</t>
  </si>
  <si>
    <t>GG41123|c1_g1</t>
  </si>
  <si>
    <t>1.51667786219738</t>
  </si>
  <si>
    <t>1.44134964299988</t>
  </si>
  <si>
    <t>9.60307853154001</t>
  </si>
  <si>
    <t>0.00335592225687977</t>
  </si>
  <si>
    <t>0.0467076830705772</t>
  </si>
  <si>
    <t>GG23785|c77_g1</t>
  </si>
  <si>
    <t>-1.51372946442252</t>
  </si>
  <si>
    <t>-0.825932543488331</t>
  </si>
  <si>
    <t>10.6028350972467</t>
  </si>
  <si>
    <t>0.00215842178226142</t>
  </si>
  <si>
    <t>0.0345710584153236</t>
  </si>
  <si>
    <t>GG29094|c14_g1</t>
  </si>
  <si>
    <t>-1.51366401774398</t>
  </si>
  <si>
    <t>0.271916130267971</t>
  </si>
  <si>
    <t>10.6906898463589</t>
  </si>
  <si>
    <t>0.00207738834724739</t>
  </si>
  <si>
    <t>0.0337782556879751</t>
  </si>
  <si>
    <t>GG19918|c32_g3</t>
  </si>
  <si>
    <t>-1.50882287973965</t>
  </si>
  <si>
    <t>1.68736451180501</t>
  </si>
  <si>
    <t>10.7690777189408</t>
  </si>
  <si>
    <t>0.0020077958760047</t>
  </si>
  <si>
    <t>0.0331073820297966</t>
  </si>
  <si>
    <t>GG40614|c17_g1</t>
  </si>
  <si>
    <t>1.50736011602162</t>
  </si>
  <si>
    <t>2.00577230633238</t>
  </si>
  <si>
    <t>13.9909642111041</t>
  </si>
  <si>
    <t>0.000521045546024983</t>
  </si>
  <si>
    <t>0.0128177204322146</t>
  </si>
  <si>
    <t>GG21990|c3_g1</t>
  </si>
  <si>
    <t>-1.50628049505911</t>
  </si>
  <si>
    <t>1.15327316649356</t>
  </si>
  <si>
    <t>26.380177753503</t>
  </si>
  <si>
    <t>5.93694477365511e-06</t>
  </si>
  <si>
    <t>0.00040058015563347</t>
  </si>
  <si>
    <t>GG36527|c20_g1</t>
  </si>
  <si>
    <t>-1.50222812781648</t>
  </si>
  <si>
    <t>2.53424099756799</t>
  </si>
  <si>
    <t>9.91542744882835</t>
  </si>
  <si>
    <t>0.00292018826841905</t>
  </si>
  <si>
    <t>0.042648893610043</t>
  </si>
  <si>
    <t>GG21986|c2_g1</t>
  </si>
  <si>
    <t>1.5008751184395</t>
  </si>
  <si>
    <t>3.00431788610118</t>
  </si>
  <si>
    <t>25.6775851295456</t>
  </si>
  <si>
    <t>7.46947546753737e-06</t>
  </si>
  <si>
    <t>0.000478847396119659</t>
  </si>
  <si>
    <t>GG11904|c31_g1</t>
  </si>
  <si>
    <t>1.50071500703865</t>
  </si>
  <si>
    <t>6.22154396766207</t>
  </si>
  <si>
    <t>35.3711330125398</t>
  </si>
  <si>
    <t>3.83277856946747e-07</t>
  </si>
  <si>
    <t>4.45833659209503e-05</t>
  </si>
  <si>
    <t>GG28287|c8_g1</t>
  </si>
  <si>
    <t>1.50067888729332</t>
  </si>
  <si>
    <t>3.6627772845323</t>
  </si>
  <si>
    <t>10.6201371997836</t>
  </si>
  <si>
    <t>0.00214220312883935</t>
  </si>
  <si>
    <t>0.0344400349174942</t>
  </si>
  <si>
    <t>GG38434|c12_g1</t>
  </si>
  <si>
    <t>1.4994822503837</t>
  </si>
  <si>
    <t>5.58048413009832</t>
  </si>
  <si>
    <t>29.1116028297377</t>
  </si>
  <si>
    <t>2.48738203355474e-06</t>
  </si>
  <si>
    <t>0.000198581148871403</t>
  </si>
  <si>
    <t>GG43382|c12_g1</t>
  </si>
  <si>
    <t>1.49881294206713</t>
  </si>
  <si>
    <t>2.61172813254739</t>
  </si>
  <si>
    <t>21.9887885623278</t>
  </si>
  <si>
    <t>2.60258476314096e-05</t>
  </si>
  <si>
    <t>0.0013301122565818</t>
  </si>
  <si>
    <t>GG38140|c6_g3</t>
  </si>
  <si>
    <t>1.49865022360266</t>
  </si>
  <si>
    <t>4.37662734022567</t>
  </si>
  <si>
    <t>27.5166054719717</t>
  </si>
  <si>
    <t>4.11620605258304e-06</t>
  </si>
  <si>
    <t>0.000300611673277705</t>
  </si>
  <si>
    <t>GG27143|c4_g1</t>
  </si>
  <si>
    <t>-1.49843739500953</t>
  </si>
  <si>
    <t>-0.30087105739011</t>
  </si>
  <si>
    <t>9.94050016431899</t>
  </si>
  <si>
    <t>0.0028879064368025</t>
  </si>
  <si>
    <t>0.0423320548474462</t>
  </si>
  <si>
    <t>GG35660|c3_g1</t>
  </si>
  <si>
    <t>-1.49777374772225</t>
  </si>
  <si>
    <t>0.623268994732369</t>
  </si>
  <si>
    <t>20.8762046292453</t>
  </si>
  <si>
    <t>3.84985168686894e-05</t>
  </si>
  <si>
    <t>0.00181260324751538</t>
  </si>
  <si>
    <t>GG26720|c15_g2</t>
  </si>
  <si>
    <t>1.4958967194574</t>
  </si>
  <si>
    <t>0.542331290091595</t>
  </si>
  <si>
    <t>10.9808317568376</t>
  </si>
  <si>
    <t>0.00183182192215334</t>
  </si>
  <si>
    <t>0.0311713672863169</t>
  </si>
  <si>
    <t>GG22769|c26_g1</t>
  </si>
  <si>
    <t>1.49390805492959</t>
  </si>
  <si>
    <t>2.21756050379167</t>
  </si>
  <si>
    <t>18.177363525526</t>
  </si>
  <si>
    <t>0.00010274935458022</t>
  </si>
  <si>
    <t>0.00377339665456246</t>
  </si>
  <si>
    <t>GG27309|c31_g1</t>
  </si>
  <si>
    <t>1.49358929818693</t>
  </si>
  <si>
    <t>2.96028604623363</t>
  </si>
  <si>
    <t>11.0140553550129</t>
  </si>
  <si>
    <t>0.00180572365331119</t>
  </si>
  <si>
    <t>0.030905284923882</t>
  </si>
  <si>
    <t>GG31230|c5_g1</t>
  </si>
  <si>
    <t>1.49216707865235</t>
  </si>
  <si>
    <t>0.486566359232364</t>
  </si>
  <si>
    <t>10.6398239503467</t>
  </si>
  <si>
    <t>0.00212390549142244</t>
  </si>
  <si>
    <t>GG32860|c2_g1</t>
  </si>
  <si>
    <t>-1.49087423370998</t>
  </si>
  <si>
    <t>1.27437014851544</t>
  </si>
  <si>
    <t>10.9838395474588</t>
  </si>
  <si>
    <t>0.00182944289944139</t>
  </si>
  <si>
    <t>GG20387|c4_g1</t>
  </si>
  <si>
    <t>1.48955203923848</t>
  </si>
  <si>
    <t>0.864846556455475</t>
  </si>
  <si>
    <t>9.49169547268645</t>
  </si>
  <si>
    <t>0.00352750868415723</t>
  </si>
  <si>
    <t>0.0484410607604861</t>
  </si>
  <si>
    <t>GG44900|c49_g1</t>
  </si>
  <si>
    <t>1.48875186419347</t>
  </si>
  <si>
    <t>5.43205542676589</t>
  </si>
  <si>
    <t>19.8762387751328</t>
  </si>
  <si>
    <t>5.50873444102434e-05</t>
  </si>
  <si>
    <t>0.0023332858591872</t>
  </si>
  <si>
    <t>GG19204|c2_g1</t>
  </si>
  <si>
    <t>1.48696326038006</t>
  </si>
  <si>
    <t>2.52702085752657</t>
  </si>
  <si>
    <t>11.9590900184068</t>
  </si>
  <si>
    <t>0.001206135800321</t>
  </si>
  <si>
    <t>0.0230357600437235</t>
  </si>
  <si>
    <t>GG22443|c57_g1</t>
  </si>
  <si>
    <t>1.48599832624377</t>
  </si>
  <si>
    <t>7.29407718608796</t>
  </si>
  <si>
    <t>13.211058373621</t>
  </si>
  <si>
    <t>0.000715981849984829</t>
  </si>
  <si>
    <t>0.0159357103182338</t>
  </si>
  <si>
    <t>GG11006|c46_g1</t>
  </si>
  <si>
    <t>1.48583525970313</t>
  </si>
  <si>
    <t>3.90533032950218</t>
  </si>
  <si>
    <t>9.82350355208506</t>
  </si>
  <si>
    <t>0.00304184400355821</t>
  </si>
  <si>
    <t>0.043758636709273</t>
  </si>
  <si>
    <t>GG39920|c27_g1</t>
  </si>
  <si>
    <t>1.48385726016968</t>
  </si>
  <si>
    <t>5.79558957083521</t>
  </si>
  <si>
    <t>19.5009694964489</t>
  </si>
  <si>
    <t>6.31177010857665e-05</t>
  </si>
  <si>
    <t>0.0026212709883874</t>
  </si>
  <si>
    <t>GG39143|c3_g1</t>
  </si>
  <si>
    <t>-1.48376284349111</t>
  </si>
  <si>
    <t>0.139847712053842</t>
  </si>
  <si>
    <t>13.1983774202683</t>
  </si>
  <si>
    <t>0.000719722726847959</t>
  </si>
  <si>
    <t>0.0159636860561523</t>
  </si>
  <si>
    <t>GG19974|c2_g1</t>
  </si>
  <si>
    <t>-1.48325946933178</t>
  </si>
  <si>
    <t>3.38062065773012</t>
  </si>
  <si>
    <t>39.514403987705</t>
  </si>
  <si>
    <t>1.20781094455426e-07</t>
  </si>
  <si>
    <t>1.74433685121665e-05</t>
  </si>
  <si>
    <t>GG42770|c4_g1</t>
  </si>
  <si>
    <t>1.48311869988233</t>
  </si>
  <si>
    <t>5.66562042483715</t>
  </si>
  <si>
    <t>56.2839613503862</t>
  </si>
  <si>
    <t>1.92993364175168e-09</t>
  </si>
  <si>
    <t>6.36061591391159e-07</t>
  </si>
  <si>
    <t>GG41590|c9_g1</t>
  </si>
  <si>
    <t>-1.47967053798553</t>
  </si>
  <si>
    <t>1.32286430172738</t>
  </si>
  <si>
    <t>10.8751921018089</t>
  </si>
  <si>
    <t>0.00191748309735288</t>
  </si>
  <si>
    <t>0.0320707468989268</t>
  </si>
  <si>
    <t>GG8935|c1_g1</t>
  </si>
  <si>
    <t>1.47888815048151</t>
  </si>
  <si>
    <t>0.592965269734362</t>
  </si>
  <si>
    <t>12.3029981773748</t>
  </si>
  <si>
    <t>0.00104364637229041</t>
  </si>
  <si>
    <t>0.0208138225697981</t>
  </si>
  <si>
    <t>GG38396|c4_g2</t>
  </si>
  <si>
    <t>1.47619753025439</t>
  </si>
  <si>
    <t>5.98292668317555</t>
  </si>
  <si>
    <t>23.4931434450312</t>
  </si>
  <si>
    <t>1.55036283243689e-05</t>
  </si>
  <si>
    <t>0.000862666176048815</t>
  </si>
  <si>
    <t>GG6172|c1_g4</t>
  </si>
  <si>
    <t>1.47518205484681</t>
  </si>
  <si>
    <t>3.66772653455406</t>
  </si>
  <si>
    <t>10.482213376388</t>
  </si>
  <si>
    <t>0.00227515485778626</t>
  </si>
  <si>
    <t>GG25889|c1_g1</t>
  </si>
  <si>
    <t>1.47377771438143</t>
  </si>
  <si>
    <t>2.96247762196487</t>
  </si>
  <si>
    <t>12.4930340056781</t>
  </si>
  <si>
    <t>0.000963905637635293</t>
  </si>
  <si>
    <t>GG30763|c14_g1</t>
  </si>
  <si>
    <t>-1.47254758268453</t>
  </si>
  <si>
    <t>1.57734349990381</t>
  </si>
  <si>
    <t>9.63823853209683</t>
  </si>
  <si>
    <t>0.00330360904567604</t>
  </si>
  <si>
    <t>GG11658|c0_g1</t>
  </si>
  <si>
    <t>1.4722000465191</t>
  </si>
  <si>
    <t>7.13604853225348</t>
  </si>
  <si>
    <t>12.0894386900153</t>
  </si>
  <si>
    <t>0.00114161637497718</t>
  </si>
  <si>
    <t>0.0221658097821287</t>
  </si>
  <si>
    <t>GG33025|c11_g1</t>
  </si>
  <si>
    <t>-1.47192888998927</t>
  </si>
  <si>
    <t>2.70201036165828</t>
  </si>
  <si>
    <t>13.0753483208828</t>
  </si>
  <si>
    <t>0.000757102392417947</t>
  </si>
  <si>
    <t>0.0165641116611814</t>
  </si>
  <si>
    <t>GG26531|c22_g1</t>
  </si>
  <si>
    <t>-1.47189692684771</t>
  </si>
  <si>
    <t>4.5797987903434</t>
  </si>
  <si>
    <t>11.3451001985015</t>
  </si>
  <si>
    <t>0.00156610670808913</t>
  </si>
  <si>
    <t>GG41302|c0_g1</t>
  </si>
  <si>
    <t>1.47172615612903</t>
  </si>
  <si>
    <t>7.86603441820873</t>
  </si>
  <si>
    <t>15.5062145139341</t>
  </si>
  <si>
    <t>0.000285090105305906</t>
  </si>
  <si>
    <t>0.00791448308542001</t>
  </si>
  <si>
    <t>GG46146|c191_g1</t>
  </si>
  <si>
    <t>1.47156405108934</t>
  </si>
  <si>
    <t>4.06967507979939</t>
  </si>
  <si>
    <t>34.5081639260622</t>
  </si>
  <si>
    <t>4.91366856580763e-07</t>
  </si>
  <si>
    <t>5.42127372623248e-05</t>
  </si>
  <si>
    <t>GG24608|c2_g2</t>
  </si>
  <si>
    <t>1.47153213674977</t>
  </si>
  <si>
    <t>9.03122352840379</t>
  </si>
  <si>
    <t>31.9317582755712</t>
  </si>
  <si>
    <t>1.04973075913452e-06</t>
  </si>
  <si>
    <t>9.99460319447082e-05</t>
  </si>
  <si>
    <t>GG27602|c123_g3</t>
  </si>
  <si>
    <t>1.47072134061352</t>
  </si>
  <si>
    <t>4.97855251160313</t>
  </si>
  <si>
    <t>28.5304830026395</t>
  </si>
  <si>
    <t>2.98434609755169e-06</t>
  </si>
  <si>
    <t>0.000231080075692052</t>
  </si>
  <si>
    <t>GG14627|c135_g1</t>
  </si>
  <si>
    <t>-1.46978803670281</t>
  </si>
  <si>
    <t>0.880397467095407</t>
  </si>
  <si>
    <t>10.6374569488075</t>
  </si>
  <si>
    <t>0.00212609672306734</t>
  </si>
  <si>
    <t>GG46063|c0_g1</t>
  </si>
  <si>
    <t>1.46856165459431</t>
  </si>
  <si>
    <t>3.25383581835802</t>
  </si>
  <si>
    <t>11.6658536814572</t>
  </si>
  <si>
    <t>0.0013657382628057</t>
  </si>
  <si>
    <t>0.0252582974978029</t>
  </si>
  <si>
    <t>GG25551|c9_g1</t>
  </si>
  <si>
    <t>1.46816150090169</t>
  </si>
  <si>
    <t>1.4447440311269</t>
  </si>
  <si>
    <t>15.3607491910911</t>
  </si>
  <si>
    <t>0.00030184147947362</t>
  </si>
  <si>
    <t>0.00830775044200037</t>
  </si>
  <si>
    <t>GG42064|c7_g1</t>
  </si>
  <si>
    <t>1.46795628264326</t>
  </si>
  <si>
    <t>2.86590042506168</t>
  </si>
  <si>
    <t>21.3608298857737</t>
  </si>
  <si>
    <t>3.24328250112573e-05</t>
  </si>
  <si>
    <t>0.00157907316773559</t>
  </si>
  <si>
    <t>GG22577|c3_g1</t>
  </si>
  <si>
    <t>1.46666774965399</t>
  </si>
  <si>
    <t>4.95087110600251</t>
  </si>
  <si>
    <t>29.3646107144424</t>
  </si>
  <si>
    <t>2.29884506172769e-06</t>
  </si>
  <si>
    <t>GG35488|c76_g1</t>
  </si>
  <si>
    <t>1.46631617934074</t>
  </si>
  <si>
    <t>6.37594697827535</t>
  </si>
  <si>
    <t>27.8884581118743</t>
  </si>
  <si>
    <t>3.65624686046428e-06</t>
  </si>
  <si>
    <t>0.000272438081281029</t>
  </si>
  <si>
    <t>GG44458|c18_g3</t>
  </si>
  <si>
    <t>1.46586129857442</t>
  </si>
  <si>
    <t>2.80024766250636</t>
  </si>
  <si>
    <t>19.8983279306002</t>
  </si>
  <si>
    <t>5.4649379196456e-05</t>
  </si>
  <si>
    <t>0.00232594634272069</t>
  </si>
  <si>
    <t>GG34962|c120_g1</t>
  </si>
  <si>
    <t>1.46257990313815</t>
  </si>
  <si>
    <t>6.05784215413689</t>
  </si>
  <si>
    <t>33.0260938427354</t>
  </si>
  <si>
    <t>7.57938739129347e-07</t>
  </si>
  <si>
    <t>7.79373246671925e-05</t>
  </si>
  <si>
    <t>GG102|c2_g1</t>
  </si>
  <si>
    <t>1.46243752183905</t>
  </si>
  <si>
    <t>6.02595211876337</t>
  </si>
  <si>
    <t>10.7484591146409</t>
  </si>
  <si>
    <t>0.00202585915865911</t>
  </si>
  <si>
    <t>0.033234691379483</t>
  </si>
  <si>
    <t>GG41888|c18_g1</t>
  </si>
  <si>
    <t>1.46207397100019</t>
  </si>
  <si>
    <t>1.98422974283671</t>
  </si>
  <si>
    <t>12.9975631299861</t>
  </si>
  <si>
    <t>0.000781785411868606</t>
  </si>
  <si>
    <t>0.0169741195801573</t>
  </si>
  <si>
    <t>GG20286|c49_g1</t>
  </si>
  <si>
    <t>1.46134064709609</t>
  </si>
  <si>
    <t>3.93413399189339</t>
  </si>
  <si>
    <t>11.3939766980591</t>
  </si>
  <si>
    <t>0.00153367440188699</t>
  </si>
  <si>
    <t>0.0276674862100413</t>
  </si>
  <si>
    <t>GG32235|c1_g1</t>
  </si>
  <si>
    <t>1.46105112877992</t>
  </si>
  <si>
    <t>3.90608683836749</t>
  </si>
  <si>
    <t>22.3744326759663</t>
  </si>
  <si>
    <t>2.27615413307034e-05</t>
  </si>
  <si>
    <t>0.00119658679547729</t>
  </si>
  <si>
    <t>GG14643|c158_g1</t>
  </si>
  <si>
    <t>-1.45929519851257</t>
  </si>
  <si>
    <t>0.204060163488004</t>
  </si>
  <si>
    <t>14.3295092737015</t>
  </si>
  <si>
    <t>0.000454630713285278</t>
  </si>
  <si>
    <t>0.0114918306257863</t>
  </si>
  <si>
    <t>GG10406|c0_g1</t>
  </si>
  <si>
    <t>1.45908358421493</t>
  </si>
  <si>
    <t>3.82700757704021</t>
  </si>
  <si>
    <t>14.6119973768947</t>
  </si>
  <si>
    <t>0.000406033580676511</t>
  </si>
  <si>
    <t>0.0105009107227878</t>
  </si>
  <si>
    <t>GG27798|c13_g1</t>
  </si>
  <si>
    <t>-1.45859480342016</t>
  </si>
  <si>
    <t>1.163619103825</t>
  </si>
  <si>
    <t>12.9394491609044</t>
  </si>
  <si>
    <t>0.000800778309241869</t>
  </si>
  <si>
    <t>0.0171976674984801</t>
  </si>
  <si>
    <t>GG25162|c17_g1</t>
  </si>
  <si>
    <t>-1.4583478573671</t>
  </si>
  <si>
    <t>2.04582607714189</t>
  </si>
  <si>
    <t>19.5982345832346</t>
  </si>
  <si>
    <t>6.09250512296697e-05</t>
  </si>
  <si>
    <t>0.00253430467954874</t>
  </si>
  <si>
    <t>GG43235|c41_g1</t>
  </si>
  <si>
    <t>1.45667343096603</t>
  </si>
  <si>
    <t>5.61490428018828</t>
  </si>
  <si>
    <t>39.8864761018321</t>
  </si>
  <si>
    <t>1.09203168155802e-07</t>
  </si>
  <si>
    <t>1.60416333930354e-05</t>
  </si>
  <si>
    <t>GG13553|c1_g1</t>
  </si>
  <si>
    <t>-1.45650809850442</t>
  </si>
  <si>
    <t>0.735592556767345</t>
  </si>
  <si>
    <t>13.6804333693643</t>
  </si>
  <si>
    <t>0.000590963544361176</t>
  </si>
  <si>
    <t>GG33030|c1_g1</t>
  </si>
  <si>
    <t>-1.45618761046679</t>
  </si>
  <si>
    <t>-0.207803149740962</t>
  </si>
  <si>
    <t>16.0921795422312</t>
  </si>
  <si>
    <t>0.000226887631977993</t>
  </si>
  <si>
    <t>GG45683|c13_g2</t>
  </si>
  <si>
    <t>-1.45522407332054</t>
  </si>
  <si>
    <t>2.607207475172</t>
  </si>
  <si>
    <t>10.8695842032718</t>
  </si>
  <si>
    <t>0.00192214697898177</t>
  </si>
  <si>
    <t>0.0321069736118806</t>
  </si>
  <si>
    <t>GG13918|c29_g2</t>
  </si>
  <si>
    <t>-1.45457163043048</t>
  </si>
  <si>
    <t>3.6300570735457</t>
  </si>
  <si>
    <t>15.6831580681477</t>
  </si>
  <si>
    <t>0.000266020625431305</t>
  </si>
  <si>
    <t>GG23169|c3_g1</t>
  </si>
  <si>
    <t>1.45437022772051</t>
  </si>
  <si>
    <t>3.32687751397622</t>
  </si>
  <si>
    <t>16.3059213542039</t>
  </si>
  <si>
    <t>0.000208889653452683</t>
  </si>
  <si>
    <t>GG22616|c14_g1</t>
  </si>
  <si>
    <t>-1.4543601105738</t>
  </si>
  <si>
    <t>1.62075127987198</t>
  </si>
  <si>
    <t>18.3746170484113</t>
  </si>
  <si>
    <t>9.54816011220946e-05</t>
  </si>
  <si>
    <t>0.0035573123478923</t>
  </si>
  <si>
    <t>GG10908|c0_g1</t>
  </si>
  <si>
    <t>1.45387527773782</t>
  </si>
  <si>
    <t>1.99794198272152</t>
  </si>
  <si>
    <t>10.3709366437077</t>
  </si>
  <si>
    <t>0.00238876412597145</t>
  </si>
  <si>
    <t>0.0370821010787126</t>
  </si>
  <si>
    <t>GG44469|c4_g1</t>
  </si>
  <si>
    <t>1.45366276054782</t>
  </si>
  <si>
    <t>2.00268611570944</t>
  </si>
  <si>
    <t>10.4389404982371</t>
  </si>
  <si>
    <t>0.00231864161505164</t>
  </si>
  <si>
    <t>GG31741|c17_g2</t>
  </si>
  <si>
    <t>-1.45099203847665</t>
  </si>
  <si>
    <t>8.19381412658242</t>
  </si>
  <si>
    <t>20.4802504717218</t>
  </si>
  <si>
    <t>4.43341605543288e-05</t>
  </si>
  <si>
    <t>0.00200651103058121</t>
  </si>
  <si>
    <t>GG38925|c1_g1</t>
  </si>
  <si>
    <t>1.45091035661516</t>
  </si>
  <si>
    <t>1.44083637447587</t>
  </si>
  <si>
    <t>12.9543109152078</t>
  </si>
  <si>
    <t>0.000795875405514073</t>
  </si>
  <si>
    <t>0.0171784794706551</t>
  </si>
  <si>
    <t>GG25546|c6_g1</t>
  </si>
  <si>
    <t>-1.44988941229657</t>
  </si>
  <si>
    <t>2.73777820775298</t>
  </si>
  <si>
    <t>14.7493922379153</t>
  </si>
  <si>
    <t>0.000384401089231074</t>
  </si>
  <si>
    <t>0.0100471183886122</t>
  </si>
  <si>
    <t>GG16336|c17_g1</t>
  </si>
  <si>
    <t>1.44873737862558</t>
  </si>
  <si>
    <t>1.94421741279197</t>
  </si>
  <si>
    <t>12.2653339006523</t>
  </si>
  <si>
    <t>0.00106025957345476</t>
  </si>
  <si>
    <t>0.0210960471012395</t>
  </si>
  <si>
    <t>GG44695|c2_g1</t>
  </si>
  <si>
    <t>1.44775442818591</t>
  </si>
  <si>
    <t>5.99722631018254</t>
  </si>
  <si>
    <t>30.4292975778078</t>
  </si>
  <si>
    <t>1.65506117295661e-06</t>
  </si>
  <si>
    <t>0.000143254739303688</t>
  </si>
  <si>
    <t>GG18335|c8_g1</t>
  </si>
  <si>
    <t>1.44551992978096</t>
  </si>
  <si>
    <t>3.33852627761905</t>
  </si>
  <si>
    <t>15.2606497100956</t>
  </si>
  <si>
    <t>0.000313967012655326</t>
  </si>
  <si>
    <t>0.00856809978166716</t>
  </si>
  <si>
    <t>GG30308|c97_g3</t>
  </si>
  <si>
    <t>1.44467443008357</t>
  </si>
  <si>
    <t>9.32591150029752</t>
  </si>
  <si>
    <t>16.2923947040726</t>
  </si>
  <si>
    <t>0.000209982975388619</t>
  </si>
  <si>
    <t>0.00641096478422236</t>
  </si>
  <si>
    <t>GG22443|c48_g2</t>
  </si>
  <si>
    <t>1.44157966071643</t>
  </si>
  <si>
    <t>1.76952303303503</t>
  </si>
  <si>
    <t>16.4916579051807</t>
  </si>
  <si>
    <t>0.000194466967716547</t>
  </si>
  <si>
    <t>0.00608170600862441</t>
  </si>
  <si>
    <t>GG9395|c2_g1</t>
  </si>
  <si>
    <t>1.43999987291383</t>
  </si>
  <si>
    <t>3.32803985076663</t>
  </si>
  <si>
    <t>17.771572150437</t>
  </si>
  <si>
    <t>0.000119586811540355</t>
  </si>
  <si>
    <t>0.00423195015763476</t>
  </si>
  <si>
    <t>GG15412|c7_g1</t>
  </si>
  <si>
    <t>1.43931053616242</t>
  </si>
  <si>
    <t>2.57055464900131</t>
  </si>
  <si>
    <t>21.6677668636002</t>
  </si>
  <si>
    <t>2.91166163765961e-05</t>
  </si>
  <si>
    <t>0.00143666191399838</t>
  </si>
  <si>
    <t>GG31154|c17_g3</t>
  </si>
  <si>
    <t>1.43915883005579</t>
  </si>
  <si>
    <t>1.56029287806509</t>
  </si>
  <si>
    <t>11.3153053024266</t>
  </si>
  <si>
    <t>0.00158623142444153</t>
  </si>
  <si>
    <t>0.028416202946424</t>
  </si>
  <si>
    <t>GG30393|c28_g3</t>
  </si>
  <si>
    <t>-1.43614772412704</t>
  </si>
  <si>
    <t>1.98110758659734</t>
  </si>
  <si>
    <t>9.44613675234523</t>
  </si>
  <si>
    <t>0.00360034478220682</t>
  </si>
  <si>
    <t>GG37349|c1_g1</t>
  </si>
  <si>
    <t>1.43506632170175</t>
  </si>
  <si>
    <t>3.79431570728351</t>
  </si>
  <si>
    <t>35.0460269183858</t>
  </si>
  <si>
    <t>4.20741260615582e-07</t>
  </si>
  <si>
    <t>GG45649|c12_g2</t>
  </si>
  <si>
    <t>1.43388932442874</t>
  </si>
  <si>
    <t>6.87361412307206</t>
  </si>
  <si>
    <t>32.2966872137712</t>
  </si>
  <si>
    <t>9.4118144467047e-07</t>
  </si>
  <si>
    <t>GG38379|c54_g1</t>
  </si>
  <si>
    <t>-1.43326468386681</t>
  </si>
  <si>
    <t>0.502669137938443</t>
  </si>
  <si>
    <t>9.40223628572053</t>
  </si>
  <si>
    <t>0.00367203644500851</t>
  </si>
  <si>
    <t>0.0497350057385846</t>
  </si>
  <si>
    <t>GG9790|c1_g1</t>
  </si>
  <si>
    <t>1.43314633923527</t>
  </si>
  <si>
    <t>6.61031176892566</t>
  </si>
  <si>
    <t>18.3694100140789</t>
  </si>
  <si>
    <t>9.56663574301481e-05</t>
  </si>
  <si>
    <t>0.00355903769964807</t>
  </si>
  <si>
    <t>GG42766|c3_g1</t>
  </si>
  <si>
    <t>1.4319256525966</t>
  </si>
  <si>
    <t>5.70402582817287</t>
  </si>
  <si>
    <t>26.6298417497689</t>
  </si>
  <si>
    <t>5.47498211505536e-06</t>
  </si>
  <si>
    <t>0.000375320973951275</t>
  </si>
  <si>
    <t>GG33738|c11_g2</t>
  </si>
  <si>
    <t>1.43044623305425</t>
  </si>
  <si>
    <t>2.60365045320276</t>
  </si>
  <si>
    <t>32.0476573375499</t>
  </si>
  <si>
    <t>1.01390338852383e-06</t>
  </si>
  <si>
    <t>9.76195296209071e-05</t>
  </si>
  <si>
    <t>GG36811|c2_g2</t>
  </si>
  <si>
    <t>1.42570687396323</t>
  </si>
  <si>
    <t>4.19462611281178</t>
  </si>
  <si>
    <t>15.2297811250004</t>
  </si>
  <si>
    <t>0.000317808679877088</t>
  </si>
  <si>
    <t>0.00864540500910085</t>
  </si>
  <si>
    <t>GG37850|c163_g1</t>
  </si>
  <si>
    <t>1.42546460853302</t>
  </si>
  <si>
    <t>-0.117253997552262</t>
  </si>
  <si>
    <t>10.9343676000333</t>
  </si>
  <si>
    <t>0.00186899050687959</t>
  </si>
  <si>
    <t>0.0314850189779512</t>
  </si>
  <si>
    <t>GG23308|c5_g1</t>
  </si>
  <si>
    <t>1.42497812454844</t>
  </si>
  <si>
    <t>5.65573530266179</t>
  </si>
  <si>
    <t>41.0480863178576</t>
  </si>
  <si>
    <t>7.9963007518092e-08</t>
  </si>
  <si>
    <t>1.23090361333389e-05</t>
  </si>
  <si>
    <t>GG34663|c9_g5</t>
  </si>
  <si>
    <t>1.42348478785968</t>
  </si>
  <si>
    <t>0.699107589970228</t>
  </si>
  <si>
    <t>9.72822522327258</t>
  </si>
  <si>
    <t>0.00317361036844925</t>
  </si>
  <si>
    <t>0.0449746426360115</t>
  </si>
  <si>
    <t>GG16693|c0_g1</t>
  </si>
  <si>
    <t>-1.42265827148426</t>
  </si>
  <si>
    <t>1.46900067564594</t>
  </si>
  <si>
    <t>17.2755123713604</t>
  </si>
  <si>
    <t>0.000144185735752356</t>
  </si>
  <si>
    <t>GG38433|c16_g3</t>
  </si>
  <si>
    <t>-1.42163169960899</t>
  </si>
  <si>
    <t>2.04004591853614</t>
  </si>
  <si>
    <t>13.0416417711464</t>
  </si>
  <si>
    <t>0.000767696014636226</t>
  </si>
  <si>
    <t>0.0167247130917402</t>
  </si>
  <si>
    <t>GG13121|c156_g4</t>
  </si>
  <si>
    <t>1.42157086413621</t>
  </si>
  <si>
    <t>2.62055686188252</t>
  </si>
  <si>
    <t>42.861841588763</t>
  </si>
  <si>
    <t>4.95838000308738e-08</t>
  </si>
  <si>
    <t>8.55470300264209e-06</t>
  </si>
  <si>
    <t>GG13198|c22_g2</t>
  </si>
  <si>
    <t>1.41966196053563</t>
  </si>
  <si>
    <t>4.42575493433281</t>
  </si>
  <si>
    <t>21.2184493373875</t>
  </si>
  <si>
    <t>3.41033485140735e-05</t>
  </si>
  <si>
    <t>GG15657|c0_g1</t>
  </si>
  <si>
    <t>1.41934477357544</t>
  </si>
  <si>
    <t>3.40538889909557</t>
  </si>
  <si>
    <t>37.7857939053007</t>
  </si>
  <si>
    <t>1.94094674581373e-07</t>
  </si>
  <si>
    <t>GG27056|c12_g2</t>
  </si>
  <si>
    <t>1.41933898405812</t>
  </si>
  <si>
    <t>3.51089981258704</t>
  </si>
  <si>
    <t>16.8796222098831</t>
  </si>
  <si>
    <t>0.000167609961997268</t>
  </si>
  <si>
    <t>0.00546795595566468</t>
  </si>
  <si>
    <t>GG19324|c7_g2</t>
  </si>
  <si>
    <t>-1.41875171501018</t>
  </si>
  <si>
    <t>5.6461984910851</t>
  </si>
  <si>
    <t>20.04363182288</t>
  </si>
  <si>
    <t>5.18579078155716e-05</t>
  </si>
  <si>
    <t>0.00225187708820084</t>
  </si>
  <si>
    <t>GG23755|c1_g1</t>
  </si>
  <si>
    <t>1.4182687053214</t>
  </si>
  <si>
    <t>5.32365172432025</t>
  </si>
  <si>
    <t>21.2942933445948</t>
  </si>
  <si>
    <t>3.32025487424629e-05</t>
  </si>
  <si>
    <t>0.00160741604618172</t>
  </si>
  <si>
    <t>GG8196|c7_g2</t>
  </si>
  <si>
    <t>-1.41786582246069</t>
  </si>
  <si>
    <t>0.129843481490724</t>
  </si>
  <si>
    <t>10.3474796256241</t>
  </si>
  <si>
    <t>0.00241346852593902</t>
  </si>
  <si>
    <t>0.0373078986147411</t>
  </si>
  <si>
    <t>GG37141|c46_g2</t>
  </si>
  <si>
    <t>1.41589643787106</t>
  </si>
  <si>
    <t>5.80240914407632</t>
  </si>
  <si>
    <t>13.8063104245703</t>
  </si>
  <si>
    <t>0.000561501130399388</t>
  </si>
  <si>
    <t>0.0134395711266217</t>
  </si>
  <si>
    <t>GG25299|c0_g1</t>
  </si>
  <si>
    <t>-1.41524960489098</t>
  </si>
  <si>
    <t>1.39530325644328</t>
  </si>
  <si>
    <t>12.8501116711248</t>
  </si>
  <si>
    <t>0.000830928633368742</t>
  </si>
  <si>
    <t>0.0176534565107523</t>
  </si>
  <si>
    <t>GG9539|c3_g1</t>
  </si>
  <si>
    <t>-1.41402504488232</t>
  </si>
  <si>
    <t>4.24330242855853</t>
  </si>
  <si>
    <t>17.7636136453654</t>
  </si>
  <si>
    <t>0.000119944612768657</t>
  </si>
  <si>
    <t>0.00423546175885147</t>
  </si>
  <si>
    <t>GG45012|c80_g1</t>
  </si>
  <si>
    <t>1.41296831457207</t>
  </si>
  <si>
    <t>3.68213583246877</t>
  </si>
  <si>
    <t>56.7173877231973</t>
  </si>
  <si>
    <t>1.75107943609722e-09</t>
  </si>
  <si>
    <t>5.92302619259883e-07</t>
  </si>
  <si>
    <t>GG34207|c27_g2</t>
  </si>
  <si>
    <t>1.41223479435485</t>
  </si>
  <si>
    <t>5.91303572840494</t>
  </si>
  <si>
    <t>50.9489086415373</t>
  </si>
  <si>
    <t>6.62648181489385e-09</t>
  </si>
  <si>
    <t>1.77444758349454e-06</t>
  </si>
  <si>
    <t>GG28289|c1_g1</t>
  </si>
  <si>
    <t>1.40958857019854</t>
  </si>
  <si>
    <t>1.19968677646848</t>
  </si>
  <si>
    <t>11.8132093335683</t>
  </si>
  <si>
    <t>0.00128292416738881</t>
  </si>
  <si>
    <t>GG21803|c0_g2</t>
  </si>
  <si>
    <t>1.40817780313281</t>
  </si>
  <si>
    <t>5.05704992195697</t>
  </si>
  <si>
    <t>18.706637690804</t>
  </si>
  <si>
    <t>8.44403960629636e-05</t>
  </si>
  <si>
    <t>GG23736|c0_g1</t>
  </si>
  <si>
    <t>-1.40615375238396</t>
  </si>
  <si>
    <t>0.496391338711121</t>
  </si>
  <si>
    <t>11.0122015743563</t>
  </si>
  <si>
    <t>0.00180716947829439</t>
  </si>
  <si>
    <t>0.0309094516157777</t>
  </si>
  <si>
    <t>GG23932|c4_g5</t>
  </si>
  <si>
    <t>-1.40614526250509</t>
  </si>
  <si>
    <t>0.697239663463896</t>
  </si>
  <si>
    <t>13.3093942106392</t>
  </si>
  <si>
    <t>0.000687658194574718</t>
  </si>
  <si>
    <t>0.0155061124618697</t>
  </si>
  <si>
    <t>GG34655|c0_g1</t>
  </si>
  <si>
    <t>1.40570092149121</t>
  </si>
  <si>
    <t>2.94728936430918</t>
  </si>
  <si>
    <t>12.4533201153395</t>
  </si>
  <si>
    <t>0.000980023025458996</t>
  </si>
  <si>
    <t>0.0198981017437182</t>
  </si>
  <si>
    <t>GG5635|c0_g1</t>
  </si>
  <si>
    <t>1.40368855010396</t>
  </si>
  <si>
    <t>3.2925074616548</t>
  </si>
  <si>
    <t>13.6448404502957</t>
  </si>
  <si>
    <t>0.000599585982302337</t>
  </si>
  <si>
    <t>0.0141020648188894</t>
  </si>
  <si>
    <t>GG46166|c15_g1</t>
  </si>
  <si>
    <t>-1.40322485047015</t>
  </si>
  <si>
    <t>0.161514107442186</t>
  </si>
  <si>
    <t>12.3637596236926</t>
  </si>
  <si>
    <t>0.00101742069457764</t>
  </si>
  <si>
    <t>0.0204334639027401</t>
  </si>
  <si>
    <t>GG19120|c21_g1</t>
  </si>
  <si>
    <t>1.40034482503291</t>
  </si>
  <si>
    <t>3.64784665244675</t>
  </si>
  <si>
    <t>30.1494323091209</t>
  </si>
  <si>
    <t>1.80348535142941e-06</t>
  </si>
  <si>
    <t>0.000153010554221768</t>
  </si>
  <si>
    <t>GG36582|c10_g1</t>
  </si>
  <si>
    <t>1.40013445653034</t>
  </si>
  <si>
    <t>1.48237136130569</t>
  </si>
  <si>
    <t>10.2975486428053</t>
  </si>
  <si>
    <t>0.00246695759896111</t>
  </si>
  <si>
    <t>0.0379976506869343</t>
  </si>
  <si>
    <t>GG36607|c4_g1</t>
  </si>
  <si>
    <t>-1.40011982070321</t>
  </si>
  <si>
    <t>2.61644462139884</t>
  </si>
  <si>
    <t>11.226299782219</t>
  </si>
  <si>
    <t>0.00164799015754736</t>
  </si>
  <si>
    <t>0.0291626295707608</t>
  </si>
  <si>
    <t>GG20793|c11_g2</t>
  </si>
  <si>
    <t>-1.39899106225006</t>
  </si>
  <si>
    <t>1.93603087666675</t>
  </si>
  <si>
    <t>9.49871902930197</t>
  </si>
  <si>
    <t>0.00351641931955096</t>
  </si>
  <si>
    <t>0.0483404232340623</t>
  </si>
  <si>
    <t>GG42850|c16_g1</t>
  </si>
  <si>
    <t>-1.39793663245642</t>
  </si>
  <si>
    <t>4.56834806569159</t>
  </si>
  <si>
    <t>24.0942057637891</t>
  </si>
  <si>
    <t>1.26494642018609e-05</t>
  </si>
  <si>
    <t>0.000729102637303223</t>
  </si>
  <si>
    <t>GG40001|c3_g1</t>
  </si>
  <si>
    <t>1.39707161549363</t>
  </si>
  <si>
    <t>4.53777350904311</t>
  </si>
  <si>
    <t>14.1207493824104</t>
  </si>
  <si>
    <t>0.000494453117411992</t>
  </si>
  <si>
    <t>0.0123048463594483</t>
  </si>
  <si>
    <t>GG32297|c0_g1</t>
  </si>
  <si>
    <t>1.39390359567932</t>
  </si>
  <si>
    <t>4.8910476347404</t>
  </si>
  <si>
    <t>35.663483712584</t>
  </si>
  <si>
    <t>3.52566354536197e-07</t>
  </si>
  <si>
    <t>GG41880|c1_g2</t>
  </si>
  <si>
    <t>1.39280455529453</t>
  </si>
  <si>
    <t>5.03206946877982</t>
  </si>
  <si>
    <t>18.8889138841122</t>
  </si>
  <si>
    <t>7.89562580004724e-05</t>
  </si>
  <si>
    <t>GG35159|c2_g1</t>
  </si>
  <si>
    <t>1.392157393861</t>
  </si>
  <si>
    <t>7.21388777865643</t>
  </si>
  <si>
    <t>13.1685758691372</t>
  </si>
  <si>
    <t>0.000728595368436947</t>
  </si>
  <si>
    <t>0.0160910662683923</t>
  </si>
  <si>
    <t>GG19548|c50_g1</t>
  </si>
  <si>
    <t>-1.39192508876416</t>
  </si>
  <si>
    <t>2.4232391711469</t>
  </si>
  <si>
    <t>10.6267797118949</t>
  </si>
  <si>
    <t>0.00213601078734582</t>
  </si>
  <si>
    <t>GG9271|c15_g1</t>
  </si>
  <si>
    <t>1.3909083342586</t>
  </si>
  <si>
    <t>3.86132642368491</t>
  </si>
  <si>
    <t>12.0702841321035</t>
  </si>
  <si>
    <t>0.00115086487894179</t>
  </si>
  <si>
    <t>0.0222637235460548</t>
  </si>
  <si>
    <t>GG40359|c12_g2</t>
  </si>
  <si>
    <t>1.38892214061749</t>
  </si>
  <si>
    <t>7.70712665791021</t>
  </si>
  <si>
    <t>12.7059942804208</t>
  </si>
  <si>
    <t>0.000882111588220506</t>
  </si>
  <si>
    <t>0.0184511331150403</t>
  </si>
  <si>
    <t>GG24998|c116_g1</t>
  </si>
  <si>
    <t>1.38747007775486</t>
  </si>
  <si>
    <t>5.88547167616229</t>
  </si>
  <si>
    <t>33.9217508599782</t>
  </si>
  <si>
    <t>5.82683917115541e-07</t>
  </si>
  <si>
    <t>GG30782|c11_g1</t>
  </si>
  <si>
    <t>1.38719546552149</t>
  </si>
  <si>
    <t>6.62447499733951</t>
  </si>
  <si>
    <t>30.1621217176677</t>
  </si>
  <si>
    <t>1.79646282755113e-06</t>
  </si>
  <si>
    <t>GG28690|c84_g1</t>
  </si>
  <si>
    <t>1.38599968094815</t>
  </si>
  <si>
    <t>2.44746251314982</t>
  </si>
  <si>
    <t>12.5301449693352</t>
  </si>
  <si>
    <t>0.000949096766167063</t>
  </si>
  <si>
    <t>0.0195158188435403</t>
  </si>
  <si>
    <t>GG40674|c3_g1</t>
  </si>
  <si>
    <t>-1.38500517224414</t>
  </si>
  <si>
    <t>1.70584284468302</t>
  </si>
  <si>
    <t>29.9694440149547</t>
  </si>
  <si>
    <t>1.90624681911627e-06</t>
  </si>
  <si>
    <t>0.000159621781690625</t>
  </si>
  <si>
    <t>GG38749|c5_g1</t>
  </si>
  <si>
    <t>-1.38410752494655</t>
  </si>
  <si>
    <t>2.10034831859205</t>
  </si>
  <si>
    <t>19.8533670677066</t>
  </si>
  <si>
    <t>5.55447049299061e-05</t>
  </si>
  <si>
    <t>0.00234849955531759</t>
  </si>
  <si>
    <t>GG12661|c0_g1</t>
  </si>
  <si>
    <t>-1.38386708114968</t>
  </si>
  <si>
    <t>-0.156604950553376</t>
  </si>
  <si>
    <t>12.7337407616701</t>
  </si>
  <si>
    <t>0.000872005464105241</t>
  </si>
  <si>
    <t>0.0182953000376338</t>
  </si>
  <si>
    <t>GG26914|c14_g1</t>
  </si>
  <si>
    <t>-1.38324066068843</t>
  </si>
  <si>
    <t>3.15616621246353</t>
  </si>
  <si>
    <t>10.716403008006</t>
  </si>
  <si>
    <t>0.00205428386981582</t>
  </si>
  <si>
    <t>0.0335298256770509</t>
  </si>
  <si>
    <t>GG32444|c1_g1</t>
  </si>
  <si>
    <t>1.3805304950368</t>
  </si>
  <si>
    <t>5.07743108054652</t>
  </si>
  <si>
    <t>26.1290155214978</t>
  </si>
  <si>
    <t>6.44302654618092e-06</t>
  </si>
  <si>
    <t>0.0004257863327061</t>
  </si>
  <si>
    <t>GG33058|c0_g1</t>
  </si>
  <si>
    <t>-1.37978260691679</t>
  </si>
  <si>
    <t>2.55668067316444</t>
  </si>
  <si>
    <t>10.7759162858217</t>
  </si>
  <si>
    <t>0.00200184243354749</t>
  </si>
  <si>
    <t>GG23872|c10_g2</t>
  </si>
  <si>
    <t>1.37919347106351</t>
  </si>
  <si>
    <t>3.32576365211374</t>
  </si>
  <si>
    <t>30.6053134378414</t>
  </si>
  <si>
    <t>1.56830963365308e-06</t>
  </si>
  <si>
    <t>GG13774|c0_g2</t>
  </si>
  <si>
    <t>1.37771815637938</t>
  </si>
  <si>
    <t>5.74397439151148</t>
  </si>
  <si>
    <t>9.78157718642634</t>
  </si>
  <si>
    <t>0.0030990995018497</t>
  </si>
  <si>
    <t>0.0443095388732203</t>
  </si>
  <si>
    <t>GG31648|c4_g1</t>
  </si>
  <si>
    <t>1.37737499586039</t>
  </si>
  <si>
    <t>2.8616616584192</t>
  </si>
  <si>
    <t>10.8224487266555</t>
  </si>
  <si>
    <t>0.0019618241851218</t>
  </si>
  <si>
    <t>0.0326424688200169</t>
  </si>
  <si>
    <t>GG42635|c4_g1</t>
  </si>
  <si>
    <t>-1.37683719250521</t>
  </si>
  <si>
    <t>5.7692152376666</t>
  </si>
  <si>
    <t>11.50578659067</t>
  </si>
  <si>
    <t>0.00146211603491898</t>
  </si>
  <si>
    <t>0.0266382827141476</t>
  </si>
  <si>
    <t>GG41548|c4_g1</t>
  </si>
  <si>
    <t>1.37569899956474</t>
  </si>
  <si>
    <t>3.31694076897767</t>
  </si>
  <si>
    <t>18.2040276726104</t>
  </si>
  <si>
    <t>0.000101733911461319</t>
  </si>
  <si>
    <t>0.00375218602860277</t>
  </si>
  <si>
    <t>GG38524|c10_g1</t>
  </si>
  <si>
    <t>1.37490702838151</t>
  </si>
  <si>
    <t>2.52351959799816</t>
  </si>
  <si>
    <t>14.591242554944</t>
  </si>
  <si>
    <t>0.000409411021642313</t>
  </si>
  <si>
    <t>GG38390|c13_g1</t>
  </si>
  <si>
    <t>1.37463703516841</t>
  </si>
  <si>
    <t>0.404891377018053</t>
  </si>
  <si>
    <t>9.82841603345821</t>
  </si>
  <si>
    <t>0.00303520897651456</t>
  </si>
  <si>
    <t>GG20523|c39_g1</t>
  </si>
  <si>
    <t>1.37288516820979</t>
  </si>
  <si>
    <t>2.07534688045061</t>
  </si>
  <si>
    <t>20.3142383941749</t>
  </si>
  <si>
    <t>4.70502601700933e-05</t>
  </si>
  <si>
    <t>0.0020962236363823</t>
  </si>
  <si>
    <t>GG20114|c16_g1</t>
  </si>
  <si>
    <t>1.3720116957991</t>
  </si>
  <si>
    <t>3.46037733449288</t>
  </si>
  <si>
    <t>12.7420205063906</t>
  </si>
  <si>
    <t>0.000869013394765376</t>
  </si>
  <si>
    <t>0.0182663347009268</t>
  </si>
  <si>
    <t>GG42101|c1_g1</t>
  </si>
  <si>
    <t>1.37172523912754</t>
  </si>
  <si>
    <t>3.45324191078324</t>
  </si>
  <si>
    <t>27.0860304341593</t>
  </si>
  <si>
    <t>4.72545928480774e-06</t>
  </si>
  <si>
    <t>0.00033464843480593</t>
  </si>
  <si>
    <t>GG24223|c0_g1</t>
  </si>
  <si>
    <t>1.37130421303687</t>
  </si>
  <si>
    <t>8.72904839385886</t>
  </si>
  <si>
    <t>26.7456409638122</t>
  </si>
  <si>
    <t>5.27364191811947e-06</t>
  </si>
  <si>
    <t>0.000363457138844765</t>
  </si>
  <si>
    <t>GG21869|c10_g1</t>
  </si>
  <si>
    <t>1.37051521579158</t>
  </si>
  <si>
    <t>3.640680161157</t>
  </si>
  <si>
    <t>12.4785763567923</t>
  </si>
  <si>
    <t>0.000969740543027594</t>
  </si>
  <si>
    <t>0.0197861066232462</t>
  </si>
  <si>
    <t>GG44707|c116_g5</t>
  </si>
  <si>
    <t>1.36666945186657</t>
  </si>
  <si>
    <t>6.93776315825201</t>
  </si>
  <si>
    <t>21.9474216192889</t>
  </si>
  <si>
    <t>2.64040386100674e-05</t>
  </si>
  <si>
    <t>0.0013414399615593</t>
  </si>
  <si>
    <t>GG17107|c16_g1</t>
  </si>
  <si>
    <t>1.36665056032491</t>
  </si>
  <si>
    <t>3.77888137259063</t>
  </si>
  <si>
    <t>32.6631561246894</t>
  </si>
  <si>
    <t>8.4393389489152e-07</t>
  </si>
  <si>
    <t>8.57510222765862e-05</t>
  </si>
  <si>
    <t>GG19341|c12_g1</t>
  </si>
  <si>
    <t>-1.36600002404255</t>
  </si>
  <si>
    <t>2.06952645030438</t>
  </si>
  <si>
    <t>12.1809838705276</t>
  </si>
  <si>
    <t>0.00109848388005138</t>
  </si>
  <si>
    <t>0.0215614447794299</t>
  </si>
  <si>
    <t>GG20523|c76_g1</t>
  </si>
  <si>
    <t>1.36402981559351</t>
  </si>
  <si>
    <t>2.35483548496487</t>
  </si>
  <si>
    <t>10.4490132262943</t>
  </si>
  <si>
    <t>0.00230844132595035</t>
  </si>
  <si>
    <t>0.0362068951593689</t>
  </si>
  <si>
    <t>GG25988|c1_g1</t>
  </si>
  <si>
    <t>-1.36321751682227</t>
  </si>
  <si>
    <t>1.12014409118303</t>
  </si>
  <si>
    <t>15.4005145311683</t>
  </si>
  <si>
    <t>0.000297161960171141</t>
  </si>
  <si>
    <t>0.00820530881860315</t>
  </si>
  <si>
    <t>GG14995|c234_g2</t>
  </si>
  <si>
    <t>1.36311616108378</t>
  </si>
  <si>
    <t>6.01849516040573</t>
  </si>
  <si>
    <t>20.8177121965322</t>
  </si>
  <si>
    <t>3.9307241991015e-05</t>
  </si>
  <si>
    <t>GG20841|c5_g2</t>
  </si>
  <si>
    <t>1.36262859926708</t>
  </si>
  <si>
    <t>5.82596660127991</t>
  </si>
  <si>
    <t>34.9152950765215</t>
  </si>
  <si>
    <t>4.36868465709416e-07</t>
  </si>
  <si>
    <t>4.88285984695303e-05</t>
  </si>
  <si>
    <t>GG8396|c150_g9</t>
  </si>
  <si>
    <t>1.36187906232188</t>
  </si>
  <si>
    <t>5.55431736120805</t>
  </si>
  <si>
    <t>17.9940766899765</t>
  </si>
  <si>
    <t>0.000110023570320068</t>
  </si>
  <si>
    <t>0.00396686665107712</t>
  </si>
  <si>
    <t>GG15800|c6_g1</t>
  </si>
  <si>
    <t>-1.36133132373396</t>
  </si>
  <si>
    <t>2.40997942492442</t>
  </si>
  <si>
    <t>14.7523382195836</t>
  </si>
  <si>
    <t>0.000383950739471012</t>
  </si>
  <si>
    <t>GG43049|c23_g2</t>
  </si>
  <si>
    <t>1.36123868230778</t>
  </si>
  <si>
    <t>4.19053453994552</t>
  </si>
  <si>
    <t>11.9810736224487</t>
  </si>
  <si>
    <t>0.001194990713733</t>
  </si>
  <si>
    <t>0.0229765342392927</t>
  </si>
  <si>
    <t>GG30302|c6_g1</t>
  </si>
  <si>
    <t>1.36108830141692</t>
  </si>
  <si>
    <t>3.91076577016983</t>
  </si>
  <si>
    <t>11.2005584497046</t>
  </si>
  <si>
    <t>0.00166632040844488</t>
  </si>
  <si>
    <t>GG32743|c1_g1</t>
  </si>
  <si>
    <t>1.36059660600898</t>
  </si>
  <si>
    <t>1.52761938998255</t>
  </si>
  <si>
    <t>11.0283965192429</t>
  </si>
  <si>
    <t>0.00179457965681301</t>
  </si>
  <si>
    <t>0.0307667059086001</t>
  </si>
  <si>
    <t>GG15612|c10_g1</t>
  </si>
  <si>
    <t>-1.36052983626682</t>
  </si>
  <si>
    <t>6.28156249231393</t>
  </si>
  <si>
    <t>16.8371306747933</t>
  </si>
  <si>
    <t>0.000170351507824264</t>
  </si>
  <si>
    <t>0.00551539825143371</t>
  </si>
  <si>
    <t>GG15078|c11_g2</t>
  </si>
  <si>
    <t>1.36027082962426</t>
  </si>
  <si>
    <t>3.01585309960883</t>
  </si>
  <si>
    <t>9.93819303292</t>
  </si>
  <si>
    <t>0.00289086111624877</t>
  </si>
  <si>
    <t>0.0423449382993773</t>
  </si>
  <si>
    <t>GG26135|c2_g1</t>
  </si>
  <si>
    <t>1.35977139831163</t>
  </si>
  <si>
    <t>2.90022898093061</t>
  </si>
  <si>
    <t>12.2220759023972</t>
  </si>
  <si>
    <t>0.00107968434221531</t>
  </si>
  <si>
    <t>0.0213339318872628</t>
  </si>
  <si>
    <t>GG27602|c126_g6</t>
  </si>
  <si>
    <t>1.35964320029262</t>
  </si>
  <si>
    <t>9.69276730962132</t>
  </si>
  <si>
    <t>12.4541151124261</t>
  </si>
  <si>
    <t>0.000979697617135845</t>
  </si>
  <si>
    <t>GG21473|c5_g1</t>
  </si>
  <si>
    <t>1.35866631922048</t>
  </si>
  <si>
    <t>5.32981697551662</t>
  </si>
  <si>
    <t>23.6002365111259</t>
  </si>
  <si>
    <t>1.49495198855826e-05</t>
  </si>
  <si>
    <t>0.000837270822872921</t>
  </si>
  <si>
    <t>GG27602|c123_g5</t>
  </si>
  <si>
    <t>1.35855395486345</t>
  </si>
  <si>
    <t>5.91181743387688</t>
  </si>
  <si>
    <t>16.7010171371301</t>
  </si>
  <si>
    <t>0.000179454889010798</t>
  </si>
  <si>
    <t>0.00574545380469074</t>
  </si>
  <si>
    <t>GG36018|c2_g2</t>
  </si>
  <si>
    <t>-1.35806779375373</t>
  </si>
  <si>
    <t>5.46793257521178</t>
  </si>
  <si>
    <t>13.8648307015467</t>
  </si>
  <si>
    <t>0.000548333951555451</t>
  </si>
  <si>
    <t>GG20278|c12_g1</t>
  </si>
  <si>
    <t>-1.35696922025454</t>
  </si>
  <si>
    <t>1.36692563559939</t>
  </si>
  <si>
    <t>10.7073843225192</t>
  </si>
  <si>
    <t>0.0020623565452279</t>
  </si>
  <si>
    <t>0.033640228241227</t>
  </si>
  <si>
    <t>GG31274|c22_g2</t>
  </si>
  <si>
    <t>-1.35664002619625</t>
  </si>
  <si>
    <t>2.77161740405696</t>
  </si>
  <si>
    <t>17.0194650358677</t>
  </si>
  <si>
    <t>0.000158909686543568</t>
  </si>
  <si>
    <t>GG8935|c3_g1</t>
  </si>
  <si>
    <t>1.35594047139143</t>
  </si>
  <si>
    <t>2.34990163973707</t>
  </si>
  <si>
    <t>10.0953163822572</t>
  </si>
  <si>
    <t>0.00269675009432979</t>
  </si>
  <si>
    <t>GG9904|c119_g1</t>
  </si>
  <si>
    <t>1.35506956399239</t>
  </si>
  <si>
    <t>7.06315231975305</t>
  </si>
  <si>
    <t>15.0950942846172</t>
  </si>
  <si>
    <t>0.000335157783120883</t>
  </si>
  <si>
    <t>0.00900303148452303</t>
  </si>
  <si>
    <t>GG13803|c7_g2</t>
  </si>
  <si>
    <t>-1.35499769429311</t>
  </si>
  <si>
    <t>0.802975109484651</t>
  </si>
  <si>
    <t>10.1812161622346</t>
  </si>
  <si>
    <t>0.00259649648830888</t>
  </si>
  <si>
    <t>GG30983|c2_g1</t>
  </si>
  <si>
    <t>1.35467046784967</t>
  </si>
  <si>
    <t>6.52081362756006</t>
  </si>
  <si>
    <t>12.5781871993834</t>
  </si>
  <si>
    <t>0.000930280763843042</t>
  </si>
  <si>
    <t>0.019302264672512</t>
  </si>
  <si>
    <t>GG11523|c5_g1</t>
  </si>
  <si>
    <t>1.35447574866971</t>
  </si>
  <si>
    <t>1.29481205125893</t>
  </si>
  <si>
    <t>26.924600989106</t>
  </si>
  <si>
    <t>4.97759226968844e-06</t>
  </si>
  <si>
    <t>GG45071|c58_g1</t>
  </si>
  <si>
    <t>1.35312029803531</t>
  </si>
  <si>
    <t>5.58428201011664</t>
  </si>
  <si>
    <t>14.5936303311994</t>
  </si>
  <si>
    <t>0.000409020959128466</t>
  </si>
  <si>
    <t>GG15477|c2_g1</t>
  </si>
  <si>
    <t>-1.35049716725874</t>
  </si>
  <si>
    <t>2.65987981425589</t>
  </si>
  <si>
    <t>32.155242901455</t>
  </si>
  <si>
    <t>9.81790170442115e-07</t>
  </si>
  <si>
    <t>9.56018178468009e-05</t>
  </si>
  <si>
    <t>GG37056|c4_g2</t>
  </si>
  <si>
    <t>1.34819345850569</t>
  </si>
  <si>
    <t>5.92890108321956</t>
  </si>
  <si>
    <t>24.5159211810923</t>
  </si>
  <si>
    <t>1.09794501188891e-05</t>
  </si>
  <si>
    <t>0.000661004037953824</t>
  </si>
  <si>
    <t>GG14224|c2_g1</t>
  </si>
  <si>
    <t>1.34787694983778</t>
  </si>
  <si>
    <t>6.13867583537667</t>
  </si>
  <si>
    <t>14.2142655813132</t>
  </si>
  <si>
    <t>0.00047617895228891</t>
  </si>
  <si>
    <t>0.0119425681234059</t>
  </si>
  <si>
    <t>GG10168|c31_g1</t>
  </si>
  <si>
    <t>1.34587081282652</t>
  </si>
  <si>
    <t>3.74054325158817</t>
  </si>
  <si>
    <t>23.9553912829535</t>
  </si>
  <si>
    <t>1.32557259295023e-05</t>
  </si>
  <si>
    <t>0.000760636041227044</t>
  </si>
  <si>
    <t>GG35802|c1_g1</t>
  </si>
  <si>
    <t>1.34582854842417</t>
  </si>
  <si>
    <t>2.43016873871038</t>
  </si>
  <si>
    <t>16.3795720219511</t>
  </si>
  <si>
    <t>0.000203040627743426</t>
  </si>
  <si>
    <t>0.00625847172350151</t>
  </si>
  <si>
    <t>GG29594|c7_g2</t>
  </si>
  <si>
    <t>-1.34500364032406</t>
  </si>
  <si>
    <t>4.88169991123661</t>
  </si>
  <si>
    <t>9.59383275267357</t>
  </si>
  <si>
    <t>0.00336982368138305</t>
  </si>
  <si>
    <t>0.0468503816132268</t>
  </si>
  <si>
    <t>GG31119|c1_g1</t>
  </si>
  <si>
    <t>1.34475895927609</t>
  </si>
  <si>
    <t>3.53710302222569</t>
  </si>
  <si>
    <t>11.1483435938636</t>
  </si>
  <si>
    <t>0.00170416598038498</t>
  </si>
  <si>
    <t>0.0297211634041769</t>
  </si>
  <si>
    <t>GG22008|c19_g1</t>
  </si>
  <si>
    <t>1.34179544662073</t>
  </si>
  <si>
    <t>2.91574088897575</t>
  </si>
  <si>
    <t>20.672503690506</t>
  </si>
  <si>
    <t>4.13928456083046e-05</t>
  </si>
  <si>
    <t>0.00191727185955439</t>
  </si>
  <si>
    <t>GG38051|c0_g1</t>
  </si>
  <si>
    <t>-1.34139570441255</t>
  </si>
  <si>
    <t>-0.0265084704531381</t>
  </si>
  <si>
    <t>9.74580197651989</t>
  </si>
  <si>
    <t>0.0031488557895577</t>
  </si>
  <si>
    <t>0.0446977558156598</t>
  </si>
  <si>
    <t>GG43800|c23_g1</t>
  </si>
  <si>
    <t>-1.34080894956114</t>
  </si>
  <si>
    <t>0.00863205453897893</t>
  </si>
  <si>
    <t>9.99698107151461</t>
  </si>
  <si>
    <t>0.00281655949359057</t>
  </si>
  <si>
    <t>0.0416361672810424</t>
  </si>
  <si>
    <t>GG20385|c7_g2</t>
  </si>
  <si>
    <t>1.34002411920815</t>
  </si>
  <si>
    <t>5.53013063533034</t>
  </si>
  <si>
    <t>50.0449052794714</t>
  </si>
  <si>
    <t>8.22449265487128e-09</t>
  </si>
  <si>
    <t>2.07281404587035e-06</t>
  </si>
  <si>
    <t>GG41684|c11_g1</t>
  </si>
  <si>
    <t>1.33995199295006</t>
  </si>
  <si>
    <t>4.23657605784862</t>
  </si>
  <si>
    <t>20.0546107307656</t>
  </si>
  <si>
    <t>5.16531552076848e-05</t>
  </si>
  <si>
    <t>0.00224965769073591</t>
  </si>
  <si>
    <t>GG30634|c9_g1</t>
  </si>
  <si>
    <t>1.3395988509285</t>
  </si>
  <si>
    <t>4.54284712610422</t>
  </si>
  <si>
    <t>17.1675809909225</t>
  </si>
  <si>
    <t>0.00015020966831335</t>
  </si>
  <si>
    <t>GG6516|c0_g3</t>
  </si>
  <si>
    <t>1.33858882586044</t>
  </si>
  <si>
    <t>3.49475165918699</t>
  </si>
  <si>
    <t>18.3543354259363</t>
  </si>
  <si>
    <t>9.62033522404286e-05</t>
  </si>
  <si>
    <t>GG25520|c8_g2</t>
  </si>
  <si>
    <t>1.33823393139611</t>
  </si>
  <si>
    <t>6.16783373133775</t>
  </si>
  <si>
    <t>55.2437064343087</t>
  </si>
  <si>
    <t>2.44162456872372e-09</t>
  </si>
  <si>
    <t>7.74899293681242e-07</t>
  </si>
  <si>
    <t>GG27787|c4_g2</t>
  </si>
  <si>
    <t>-1.33629860828465</t>
  </si>
  <si>
    <t>1.26380754663662</t>
  </si>
  <si>
    <t>11.2258372957419</t>
  </si>
  <si>
    <t>0.00164831760867917</t>
  </si>
  <si>
    <t>GG24998|c109_g1</t>
  </si>
  <si>
    <t>1.3346880342453</t>
  </si>
  <si>
    <t>1.67653681572991</t>
  </si>
  <si>
    <t>10.8933797556834</t>
  </si>
  <si>
    <t>0.00190243908564714</t>
  </si>
  <si>
    <t>0.0319647069115889</t>
  </si>
  <si>
    <t>GG38290|c7_g1</t>
  </si>
  <si>
    <t>-1.33332065284696</t>
  </si>
  <si>
    <t>1.88007555372137</t>
  </si>
  <si>
    <t>13.521884096486</t>
  </si>
  <si>
    <t>0.000630404792374076</t>
  </si>
  <si>
    <t>0.0145998342320364</t>
  </si>
  <si>
    <t>GG8771|c1_g1</t>
  </si>
  <si>
    <t>1.33309040345112</t>
  </si>
  <si>
    <t>1.77354383957972</t>
  </si>
  <si>
    <t>9.62693005114356</t>
  </si>
  <si>
    <t>0.00332033977433399</t>
  </si>
  <si>
    <t>GG13235|c1_g1</t>
  </si>
  <si>
    <t>1.33160218833518</t>
  </si>
  <si>
    <t>3.36556266826906</t>
  </si>
  <si>
    <t>32.0706879062513</t>
  </si>
  <si>
    <t>1.0069377203939e-06</t>
  </si>
  <si>
    <t>9.7313338263782e-05</t>
  </si>
  <si>
    <t>GG39985|c16_g3</t>
  </si>
  <si>
    <t>1.33081600245695</t>
  </si>
  <si>
    <t>7.070705450001</t>
  </si>
  <si>
    <t>28.1165675576141</t>
  </si>
  <si>
    <t>3.40100554041068e-06</t>
  </si>
  <si>
    <t>0.000255642249787536</t>
  </si>
  <si>
    <t>GG15904|c2_g2</t>
  </si>
  <si>
    <t>1.32993467904597</t>
  </si>
  <si>
    <t>2.14234876681442</t>
  </si>
  <si>
    <t>13.9489517065022</t>
  </si>
  <si>
    <t>0.000529972579033018</t>
  </si>
  <si>
    <t>0.0129876120964745</t>
  </si>
  <si>
    <t>GG41123|c3_g2</t>
  </si>
  <si>
    <t>1.3295159061735</t>
  </si>
  <si>
    <t>3.23125113686193</t>
  </si>
  <si>
    <t>16.2419707227565</t>
  </si>
  <si>
    <t>0.000214111843260923</t>
  </si>
  <si>
    <t>0.00649077022960914</t>
  </si>
  <si>
    <t>GG21136|c28_g1</t>
  </si>
  <si>
    <t>1.32887413657748</t>
  </si>
  <si>
    <t>5.28472943366653</t>
  </si>
  <si>
    <t>11.2366370079601</t>
  </si>
  <si>
    <t>0.00164068903785087</t>
  </si>
  <si>
    <t>0.0290877193765741</t>
  </si>
  <si>
    <t>GG25789|c5_g1</t>
  </si>
  <si>
    <t>-1.3285820149619</t>
  </si>
  <si>
    <t>0.652320167242357</t>
  </si>
  <si>
    <t>9.41734430409902</t>
  </si>
  <si>
    <t>0.00364719532296917</t>
  </si>
  <si>
    <t>0.049555206219645</t>
  </si>
  <si>
    <t>GG29592|c27_g1</t>
  </si>
  <si>
    <t>1.32848395830054</t>
  </si>
  <si>
    <t>4.72965128993729</t>
  </si>
  <si>
    <t>10.7397290661618</t>
  </si>
  <si>
    <t>0.0020335588767603</t>
  </si>
  <si>
    <t>GG42406|c16_g1</t>
  </si>
  <si>
    <t>-1.32819051965154</t>
  </si>
  <si>
    <t>0.90129789849907</t>
  </si>
  <si>
    <t>10.9803752346559</t>
  </si>
  <si>
    <t>0.00183218329519683</t>
  </si>
  <si>
    <t>GG28380|c2_g1</t>
  </si>
  <si>
    <t>1.3279445400692</t>
  </si>
  <si>
    <t>1.6436439866551</t>
  </si>
  <si>
    <t>9.70019340261476</t>
  </si>
  <si>
    <t>0.00321351624655933</t>
  </si>
  <si>
    <t>0.0454149874383181</t>
  </si>
  <si>
    <t>GG24606|c6_g2</t>
  </si>
  <si>
    <t>-1.3277104897987</t>
  </si>
  <si>
    <t>2.65313922853598</t>
  </si>
  <si>
    <t>19.3998114820051</t>
  </si>
  <si>
    <t>6.54860832423949e-05</t>
  </si>
  <si>
    <t>GG31087|c0_g1</t>
  </si>
  <si>
    <t>1.32634356710228</t>
  </si>
  <si>
    <t>6.18902848404168</t>
  </si>
  <si>
    <t>35.0313069094451</t>
  </si>
  <si>
    <t>4.22525601785026e-07</t>
  </si>
  <si>
    <t>GG15316|c169_g1</t>
  </si>
  <si>
    <t>-1.32627200477824</t>
  </si>
  <si>
    <t>2.46699010246691</t>
  </si>
  <si>
    <t>10.1224655444717</t>
  </si>
  <si>
    <t>0.00266462950903317</t>
  </si>
  <si>
    <t>0.0401286647854221</t>
  </si>
  <si>
    <t>GG44404|c11_g2</t>
  </si>
  <si>
    <t>-1.32575018760537</t>
  </si>
  <si>
    <t>2.83453822921357</t>
  </si>
  <si>
    <t>11.1624729583274</t>
  </si>
  <si>
    <t>0.00169383631465886</t>
  </si>
  <si>
    <t>0.0296012577436677</t>
  </si>
  <si>
    <t>GG15713|c2_g1</t>
  </si>
  <si>
    <t>1.32535750402456</t>
  </si>
  <si>
    <t>2.6162663872145</t>
  </si>
  <si>
    <t>12.1804137152733</t>
  </si>
  <si>
    <t>0.00109874713739655</t>
  </si>
  <si>
    <t>GG34962|c115_g2</t>
  </si>
  <si>
    <t>1.32354464949968</t>
  </si>
  <si>
    <t>2.20924853928339</t>
  </si>
  <si>
    <t>12.0711698696727</t>
  </si>
  <si>
    <t>0.00115043547734451</t>
  </si>
  <si>
    <t>GG10647|c231_g1</t>
  </si>
  <si>
    <t>-1.32328372219315</t>
  </si>
  <si>
    <t>3.74623336112592</t>
  </si>
  <si>
    <t>10.393274474777</t>
  </si>
  <si>
    <t>0.00236548657348949</t>
  </si>
  <si>
    <t>GG38524|c11_g1</t>
  </si>
  <si>
    <t>1.32314859025943</t>
  </si>
  <si>
    <t>5.49147770193188</t>
  </si>
  <si>
    <t>17.7778030140955</t>
  </si>
  <si>
    <t>0.000119307463876586</t>
  </si>
  <si>
    <t>0.00423039582603503</t>
  </si>
  <si>
    <t>GG42749|c0_g1</t>
  </si>
  <si>
    <t>-1.32177254920738</t>
  </si>
  <si>
    <t>1.73079814501525</t>
  </si>
  <si>
    <t>14.3536840732819</t>
  </si>
  <si>
    <t>0.000450242024137912</t>
  </si>
  <si>
    <t>0.011392098144206</t>
  </si>
  <si>
    <t>GG38242|c14_g1</t>
  </si>
  <si>
    <t>-1.32169057438287</t>
  </si>
  <si>
    <t>0.891822528618873</t>
  </si>
  <si>
    <t>18.7099051393378</t>
  </si>
  <si>
    <t>8.43386483795214e-05</t>
  </si>
  <si>
    <t>GG44558|c90_g1</t>
  </si>
  <si>
    <t>1.32066523145159</t>
  </si>
  <si>
    <t>2.51169183938601</t>
  </si>
  <si>
    <t>12.6880088608465</t>
  </si>
  <si>
    <t>0.000888728241402277</t>
  </si>
  <si>
    <t>0.0185744202453076</t>
  </si>
  <si>
    <t>GG19548|c297_g1</t>
  </si>
  <si>
    <t>-1.31996328541723</t>
  </si>
  <si>
    <t>0.082516219647175</t>
  </si>
  <si>
    <t>10.5102033541541</t>
  </si>
  <si>
    <t>0.00224748584936324</t>
  </si>
  <si>
    <t>0.0355764277891507</t>
  </si>
  <si>
    <t>GG30065|c28_g1</t>
  </si>
  <si>
    <t>-1.31949525583749</t>
  </si>
  <si>
    <t>0.317360219170784</t>
  </si>
  <si>
    <t>11.6058085497972</t>
  </si>
  <si>
    <t>0.00140108264832044</t>
  </si>
  <si>
    <t>0.025745269221139</t>
  </si>
  <si>
    <t>GG31154|c16_g2</t>
  </si>
  <si>
    <t>1.31946458965432</t>
  </si>
  <si>
    <t>4.83379459361969</t>
  </si>
  <si>
    <t>31.6779153269319</t>
  </si>
  <si>
    <t>1.13290672639129e-06</t>
  </si>
  <si>
    <t>GG23057|c43_g1</t>
  </si>
  <si>
    <t>-1.3191795767708</t>
  </si>
  <si>
    <t>2.35348838724468</t>
  </si>
  <si>
    <t>14.2528214492281</t>
  </si>
  <si>
    <t>0.000468852686062194</t>
  </si>
  <si>
    <t>0.0118048932425082</t>
  </si>
  <si>
    <t>GG45769|c1_g2</t>
  </si>
  <si>
    <t>1.31842740437527</t>
  </si>
  <si>
    <t>4.29865028739679</t>
  </si>
  <si>
    <t>12.5617858897036</t>
  </si>
  <si>
    <t>0.000936659879521572</t>
  </si>
  <si>
    <t>GG11558|c6_g2</t>
  </si>
  <si>
    <t>-1.3176541200473</t>
  </si>
  <si>
    <t>1.97827355192913</t>
  </si>
  <si>
    <t>10.9570604735281</t>
  </si>
  <si>
    <t>0.00185073912655961</t>
  </si>
  <si>
    <t>0.0313212315513285</t>
  </si>
  <si>
    <t>GG3963|c0_g1</t>
  </si>
  <si>
    <t>-1.31753579541938</t>
  </si>
  <si>
    <t>1.28572412547404</t>
  </si>
  <si>
    <t>13.7875480825415</t>
  </si>
  <si>
    <t>0.000565792758727979</t>
  </si>
  <si>
    <t>0.0134799207123449</t>
  </si>
  <si>
    <t>GG41684|c17_g1</t>
  </si>
  <si>
    <t>1.31725853648291</t>
  </si>
  <si>
    <t>4.75895448528867</t>
  </si>
  <si>
    <t>12.3217938353698</t>
  </si>
  <si>
    <t>0.00103545862173946</t>
  </si>
  <si>
    <t>0.020698705123683</t>
  </si>
  <si>
    <t>GG27602|c123_g7</t>
  </si>
  <si>
    <t>1.31716624522286</t>
  </si>
  <si>
    <t>5.20329961223935</t>
  </si>
  <si>
    <t>12.9683139315353</t>
  </si>
  <si>
    <t>0.000791284703508964</t>
  </si>
  <si>
    <t>0.0170937444311806</t>
  </si>
  <si>
    <t>GG11601|c4_g4</t>
  </si>
  <si>
    <t>1.31582284238032</t>
  </si>
  <si>
    <t>6.08081600145109</t>
  </si>
  <si>
    <t>32.1792751842963</t>
  </si>
  <si>
    <t>9.7476328674342e-07</t>
  </si>
  <si>
    <t>GG44159|c2_g1</t>
  </si>
  <si>
    <t>1.31431129936954</t>
  </si>
  <si>
    <t>5.6030597152325</t>
  </si>
  <si>
    <t>44.3733040299704</t>
  </si>
  <si>
    <t>3.35564122882674e-08</t>
  </si>
  <si>
    <t>6.1616763621035e-06</t>
  </si>
  <si>
    <t>GG32806|c4_g1</t>
  </si>
  <si>
    <t>1.31302294342511</t>
  </si>
  <si>
    <t>3.98138124277827</t>
  </si>
  <si>
    <t>14.4945488005135</t>
  </si>
  <si>
    <t>0.000425539832320639</t>
  </si>
  <si>
    <t>0.0108633093043363</t>
  </si>
  <si>
    <t>GG17885|c10_g3</t>
  </si>
  <si>
    <t>1.31260057665049</t>
  </si>
  <si>
    <t>7.39689960941162</t>
  </si>
  <si>
    <t>13.2834227825491</t>
  </si>
  <si>
    <t>0.000695022260719689</t>
  </si>
  <si>
    <t>0.0156179521471338</t>
  </si>
  <si>
    <t>GG16274|c2_g1</t>
  </si>
  <si>
    <t>1.31160405420372</t>
  </si>
  <si>
    <t>2.02234568410179</t>
  </si>
  <si>
    <t>13.936286398071</t>
  </si>
  <si>
    <t>0.000532695209419948</t>
  </si>
  <si>
    <t>0.013024398288728</t>
  </si>
  <si>
    <t>GG10859|c2_g1</t>
  </si>
  <si>
    <t>-1.31144684096572</t>
  </si>
  <si>
    <t>1.30774520075308</t>
  </si>
  <si>
    <t>10.8829586360517</t>
  </si>
  <si>
    <t>0.00191104366896029</t>
  </si>
  <si>
    <t>0.0320255538448254</t>
  </si>
  <si>
    <t>GG45331|c115_g1</t>
  </si>
  <si>
    <t>1.30999876179335</t>
  </si>
  <si>
    <t>1.44287065723715</t>
  </si>
  <si>
    <t>12.1146284194623</t>
  </si>
  <si>
    <t>0.00112957289820904</t>
  </si>
  <si>
    <t>0.0219817793294927</t>
  </si>
  <si>
    <t>GG14995|c91_g1</t>
  </si>
  <si>
    <t>1.3087842047663</t>
  </si>
  <si>
    <t>2.93644646827361</t>
  </si>
  <si>
    <t>19.1623276491676</t>
  </si>
  <si>
    <t>7.14199031521402e-05</t>
  </si>
  <si>
    <t>0.00286873664114386</t>
  </si>
  <si>
    <t>GG40614|c9_g1</t>
  </si>
  <si>
    <t>1.30739406892128</t>
  </si>
  <si>
    <t>1.60460096261419</t>
  </si>
  <si>
    <t>15.1281965979969</t>
  </si>
  <si>
    <t>0.000330803613969778</t>
  </si>
  <si>
    <t>0.00893274002554736</t>
  </si>
  <si>
    <t>GG33519|c14_g2</t>
  </si>
  <si>
    <t>1.3066118567056</t>
  </si>
  <si>
    <t>7.37631367275874</t>
  </si>
  <si>
    <t>17.6455859771332</t>
  </si>
  <si>
    <t>0.000125384832180014</t>
  </si>
  <si>
    <t>0.00437349780305513</t>
  </si>
  <si>
    <t>GG21127|c7_g1</t>
  </si>
  <si>
    <t>1.30612386527947</t>
  </si>
  <si>
    <t>2.09130664464366</t>
  </si>
  <si>
    <t>11.529079326836</t>
  </si>
  <si>
    <t>0.00144765673643957</t>
  </si>
  <si>
    <t>0.0264310452582757</t>
  </si>
  <si>
    <t>GG23163|c183_g3</t>
  </si>
  <si>
    <t>1.30340199394733</t>
  </si>
  <si>
    <t>3.30726428394257</t>
  </si>
  <si>
    <t>10.6793963669928</t>
  </si>
  <si>
    <t>0.00208762260469872</t>
  </si>
  <si>
    <t>GG21996|c0_g2</t>
  </si>
  <si>
    <t>1.30180910038566</t>
  </si>
  <si>
    <t>0.542533908749355</t>
  </si>
  <si>
    <t>13.8040867468223</t>
  </si>
  <si>
    <t>0.000562007972969165</t>
  </si>
  <si>
    <t>GG29729|c2_g1</t>
  </si>
  <si>
    <t>1.29659758700177</t>
  </si>
  <si>
    <t>2.08459041497207</t>
  </si>
  <si>
    <t>22.7231550084384</t>
  </si>
  <si>
    <t>2.01785202472935e-05</t>
  </si>
  <si>
    <t>0.00108976726890163</t>
  </si>
  <si>
    <t>GG22164|c3_g1</t>
  </si>
  <si>
    <t>-1.29650194437051</t>
  </si>
  <si>
    <t>1.19791633046262</t>
  </si>
  <si>
    <t>14.2734999592224</t>
  </si>
  <si>
    <t>0.000464972331225474</t>
  </si>
  <si>
    <t>0.011730170479699</t>
  </si>
  <si>
    <t>GG13845|c0_g2</t>
  </si>
  <si>
    <t>1.29647636014327</t>
  </si>
  <si>
    <t>5.30633023464504</t>
  </si>
  <si>
    <t>16.3692212656033</t>
  </si>
  <si>
    <t>0.000203852147847982</t>
  </si>
  <si>
    <t>0.00627596067632105</t>
  </si>
  <si>
    <t>GG29571|c0_g2</t>
  </si>
  <si>
    <t>1.2951758326781</t>
  </si>
  <si>
    <t>5.82849145019955</t>
  </si>
  <si>
    <t>15.0970826796663</t>
  </si>
  <si>
    <t>0.000334894543828458</t>
  </si>
  <si>
    <t>GG24735|c7_g2</t>
  </si>
  <si>
    <t>1.29466660988911</t>
  </si>
  <si>
    <t>4.05740340552325</t>
  </si>
  <si>
    <t>17.7694848470379</t>
  </si>
  <si>
    <t>0.000119680544777705</t>
  </si>
  <si>
    <t>GG9585|c16_g1</t>
  </si>
  <si>
    <t>-1.29454792975659</t>
  </si>
  <si>
    <t>2.56442302090102</t>
  </si>
  <si>
    <t>16.111440347382</t>
  </si>
  <si>
    <t>0.000225200964161674</t>
  </si>
  <si>
    <t>GG14271|c15_g3</t>
  </si>
  <si>
    <t>-1.29446453767266</t>
  </si>
  <si>
    <t>2.20224326300963</t>
  </si>
  <si>
    <t>17.7005988539528</t>
  </si>
  <si>
    <t>0.000122817617623445</t>
  </si>
  <si>
    <t>GG16780|c18_g1</t>
  </si>
  <si>
    <t>1.29314037035158</t>
  </si>
  <si>
    <t>5.75988631687325</t>
  </si>
  <si>
    <t>24.6526288196831</t>
  </si>
  <si>
    <t>1.04890186997462e-05</t>
  </si>
  <si>
    <t>0.000637449654171101</t>
  </si>
  <si>
    <t>GG22057|c4_g1</t>
  </si>
  <si>
    <t>1.29290948990489</t>
  </si>
  <si>
    <t>5.68644301236718</t>
  </si>
  <si>
    <t>16.7601027712823</t>
  </si>
  <si>
    <t>0.000175442018790352</t>
  </si>
  <si>
    <t>0.00564466580355893</t>
  </si>
  <si>
    <t>GG25197|c0_g2</t>
  </si>
  <si>
    <t>1.29258525701497</t>
  </si>
  <si>
    <t>4.98732031236436</t>
  </si>
  <si>
    <t>48.0592286340541</t>
  </si>
  <si>
    <t>1.33196616572993e-08</t>
  </si>
  <si>
    <t>GG44906|c3_g3</t>
  </si>
  <si>
    <t>1.29243669562216</t>
  </si>
  <si>
    <t>3.79442658700516</t>
  </si>
  <si>
    <t>12.3557961021404</t>
  </si>
  <si>
    <t>0.00102081799884054</t>
  </si>
  <si>
    <t>0.020485689536451</t>
  </si>
  <si>
    <t>GG33268|c9_g1</t>
  </si>
  <si>
    <t>1.29205441378358</t>
  </si>
  <si>
    <t>3.26645348139635</t>
  </si>
  <si>
    <t>16.4321116699072</t>
  </si>
  <si>
    <t>0.000198973395987146</t>
  </si>
  <si>
    <t>0.00616266155498984</t>
  </si>
  <si>
    <t>GG2972|c1_g1</t>
  </si>
  <si>
    <t>1.29194798988417</t>
  </si>
  <si>
    <t>3.28377722080225</t>
  </si>
  <si>
    <t>25.1983305880004</t>
  </si>
  <si>
    <t>8.74861956965805e-06</t>
  </si>
  <si>
    <t>0.000547203803594159</t>
  </si>
  <si>
    <t>GG42103|c0_g1</t>
  </si>
  <si>
    <t>1.29133290999577</t>
  </si>
  <si>
    <t>2.13694521512073</t>
  </si>
  <si>
    <t>11.9726038387358</t>
  </si>
  <si>
    <t>0.00119927175885294</t>
  </si>
  <si>
    <t>0.0229918494587115</t>
  </si>
  <si>
    <t>GG41250|c17_g1</t>
  </si>
  <si>
    <t>-1.29095467913355</t>
  </si>
  <si>
    <t>2.55788687751811</t>
  </si>
  <si>
    <t>19.1231468382163</t>
  </si>
  <si>
    <t>7.2451854199191e-05</t>
  </si>
  <si>
    <t>0.00290564713868737</t>
  </si>
  <si>
    <t>GG17962|c3_g1</t>
  </si>
  <si>
    <t>1.29031381230452</t>
  </si>
  <si>
    <t>5.15278142871451</t>
  </si>
  <si>
    <t>40.731192249398</t>
  </si>
  <si>
    <t>8.70204551606964e-08</t>
  </si>
  <si>
    <t>1.31590284753884e-05</t>
  </si>
  <si>
    <t>GG13280|c168_g1</t>
  </si>
  <si>
    <t>-1.28981514290014</t>
  </si>
  <si>
    <t>0.993648969400387</t>
  </si>
  <si>
    <t>9.63956004805932</t>
  </si>
  <si>
    <t>0.00330165970859969</t>
  </si>
  <si>
    <t>GG38536|c1_g1</t>
  </si>
  <si>
    <t>1.2891975042593</t>
  </si>
  <si>
    <t>4.99933723500397</t>
  </si>
  <si>
    <t>10.3012997720934</t>
  </si>
  <si>
    <t>0.00246289599280256</t>
  </si>
  <si>
    <t>0.037990802379191</t>
  </si>
  <si>
    <t>GG21136|c30_g1</t>
  </si>
  <si>
    <t>1.28814475852198</t>
  </si>
  <si>
    <t>5.50772525935704</t>
  </si>
  <si>
    <t>27.1876837328979</t>
  </si>
  <si>
    <t>4.57358074250488e-06</t>
  </si>
  <si>
    <t>0.000325687091821532</t>
  </si>
  <si>
    <t>GG26410|c10_g3</t>
  </si>
  <si>
    <t>-1.28749987711172</t>
  </si>
  <si>
    <t>0.361433098418948</t>
  </si>
  <si>
    <t>18.7291438640057</t>
  </si>
  <si>
    <t>8.37421601512018e-05</t>
  </si>
  <si>
    <t>0.00321192855539477</t>
  </si>
  <si>
    <t>GG20666|c34_g1</t>
  </si>
  <si>
    <t>1.28588623488129</t>
  </si>
  <si>
    <t>3.46487396641293</t>
  </si>
  <si>
    <t>23.3626535289845</t>
  </si>
  <si>
    <t>1.62080068586041e-05</t>
  </si>
  <si>
    <t>GG37445|c16_g3</t>
  </si>
  <si>
    <t>-1.28342682415999</t>
  </si>
  <si>
    <t>3.0363123982533</t>
  </si>
  <si>
    <t>21.3240679536759</t>
  </si>
  <si>
    <t>3.28557630950051e-05</t>
  </si>
  <si>
    <t>0.00159362849411943</t>
  </si>
  <si>
    <t>GG9621|c1_g1</t>
  </si>
  <si>
    <t>1.2820686433192</t>
  </si>
  <si>
    <t>7.4159879741061</t>
  </si>
  <si>
    <t>15.8078319188958</t>
  </si>
  <si>
    <t>0.000253392078108852</t>
  </si>
  <si>
    <t>GG11371|c16_g1</t>
  </si>
  <si>
    <t>-1.28161673359909</t>
  </si>
  <si>
    <t>4.24328000484662</t>
  </si>
  <si>
    <t>27.8021851368327</t>
  </si>
  <si>
    <t>3.75793848919557e-06</t>
  </si>
  <si>
    <t>0.000278401512224065</t>
  </si>
  <si>
    <t>GG18798|c2_g1</t>
  </si>
  <si>
    <t>-1.28129485243326</t>
  </si>
  <si>
    <t>0.602362704372084</t>
  </si>
  <si>
    <t>12.8816158727718</t>
  </si>
  <si>
    <t>0.000820162200718639</t>
  </si>
  <si>
    <t>0.0175115529018887</t>
  </si>
  <si>
    <t>GG43095|c7_g1</t>
  </si>
  <si>
    <t>-1.28041753146667</t>
  </si>
  <si>
    <t>3.07148487569937</t>
  </si>
  <si>
    <t>24.9804298498908</t>
  </si>
  <si>
    <t>9.40420235612726e-06</t>
  </si>
  <si>
    <t>0.000582539349322803</t>
  </si>
  <si>
    <t>GG38022|c46_g1</t>
  </si>
  <si>
    <t>1.2801909249372</t>
  </si>
  <si>
    <t>4.37582008862742</t>
  </si>
  <si>
    <t>12.2169873498035</t>
  </si>
  <si>
    <t>0.00108199384741451</t>
  </si>
  <si>
    <t>GG18335|c16_g1</t>
  </si>
  <si>
    <t>1.2796791965698</t>
  </si>
  <si>
    <t>5.2911788013393</t>
  </si>
  <si>
    <t>29.8283653014321</t>
  </si>
  <si>
    <t>1.99106949736501e-06</t>
  </si>
  <si>
    <t>0.000164052639643469</t>
  </si>
  <si>
    <t>GG25608|c5_g1</t>
  </si>
  <si>
    <t>1.27705751434054</t>
  </si>
  <si>
    <t>3.12377069700136</t>
  </si>
  <si>
    <t>13.4821020270434</t>
  </si>
  <si>
    <t>0.000640729348824218</t>
  </si>
  <si>
    <t>0.0147989482212257</t>
  </si>
  <si>
    <t>GG14500|c3_g1</t>
  </si>
  <si>
    <t>1.27562921451046</t>
  </si>
  <si>
    <t>0.732740186015738</t>
  </si>
  <si>
    <t>15.6213355498161</t>
  </si>
  <si>
    <t>0.00027252634323085</t>
  </si>
  <si>
    <t>GG41350|c8_g1</t>
  </si>
  <si>
    <t>-1.2746491692964</t>
  </si>
  <si>
    <t>-0.146940495447113</t>
  </si>
  <si>
    <t>9.58559994221523</t>
  </si>
  <si>
    <t>0.0033822533280279</t>
  </si>
  <si>
    <t>GG31258|c5_g2</t>
  </si>
  <si>
    <t>1.27401853615515</t>
  </si>
  <si>
    <t>2.43258073550743</t>
  </si>
  <si>
    <t>11.4815126936145</t>
  </si>
  <si>
    <t>0.00147734652410237</t>
  </si>
  <si>
    <t>GG11930|c135_g1</t>
  </si>
  <si>
    <t>-1.2736856284876</t>
  </si>
  <si>
    <t>4.6879298339036</t>
  </si>
  <si>
    <t>17.8471267979257</t>
  </si>
  <si>
    <t>0.000116245257731772</t>
  </si>
  <si>
    <t>0.0041446835513324</t>
  </si>
  <si>
    <t>GG23057|c32_g1</t>
  </si>
  <si>
    <t>-1.27361739166975</t>
  </si>
  <si>
    <t>2.66716329739275</t>
  </si>
  <si>
    <t>28.4709339537878</t>
  </si>
  <si>
    <t>3.04083995190862e-06</t>
  </si>
  <si>
    <t>0.000234044528873398</t>
  </si>
  <si>
    <t>GG44391|c1_g1</t>
  </si>
  <si>
    <t>-1.27351202670759</t>
  </si>
  <si>
    <t>3.07885126354752</t>
  </si>
  <si>
    <t>10.2219961312837</t>
  </si>
  <si>
    <t>0.0025502876965183</t>
  </si>
  <si>
    <t>0.0389543944232894</t>
  </si>
  <si>
    <t>GG26822|c10_g1</t>
  </si>
  <si>
    <t>-1.27351150769901</t>
  </si>
  <si>
    <t>3.91492734895484</t>
  </si>
  <si>
    <t>9.62442684379332</t>
  </si>
  <si>
    <t>0.00332405533090257</t>
  </si>
  <si>
    <t>0.0464410273866915</t>
  </si>
  <si>
    <t>GG20772|c6_g1</t>
  </si>
  <si>
    <t>1.27328454899349</t>
  </si>
  <si>
    <t>1.58078667089401</t>
  </si>
  <si>
    <t>13.2320521305022</t>
  </si>
  <si>
    <t>0.000709833603418445</t>
  </si>
  <si>
    <t>0.0158616956100107</t>
  </si>
  <si>
    <t>GG32042|c82_g1</t>
  </si>
  <si>
    <t>1.27291513065469</t>
  </si>
  <si>
    <t>6.85853590892661</t>
  </si>
  <si>
    <t>15.6364905342791</t>
  </si>
  <si>
    <t>0.000270916241708636</t>
  </si>
  <si>
    <t>0.0076532349731911</t>
  </si>
  <si>
    <t>GG10520|c5_g1</t>
  </si>
  <si>
    <t>1.27069558765213</t>
  </si>
  <si>
    <t>2.35445687127833</t>
  </si>
  <si>
    <t>17.1163573418682</t>
  </si>
  <si>
    <t>0.00015316047247505</t>
  </si>
  <si>
    <t>0.00511337177391704</t>
  </si>
  <si>
    <t>GG37476|c9_g2</t>
  </si>
  <si>
    <t>-1.27009486094358</t>
  </si>
  <si>
    <t>1.13664945516104</t>
  </si>
  <si>
    <t>11.9682049506854</t>
  </si>
  <si>
    <t>0.00120150154586987</t>
  </si>
  <si>
    <t>GG9659|c11_g1</t>
  </si>
  <si>
    <t>1.27008810234029</t>
  </si>
  <si>
    <t>4.74366777453923</t>
  </si>
  <si>
    <t>36.2811139389126</t>
  </si>
  <si>
    <t>2.95845356416152e-07</t>
  </si>
  <si>
    <t>GG23308|c7_g1</t>
  </si>
  <si>
    <t>1.26988970777606</t>
  </si>
  <si>
    <t>4.52281602942531</t>
  </si>
  <si>
    <t>15.7043488167953</t>
  </si>
  <si>
    <t>0.000263828387473264</t>
  </si>
  <si>
    <t>GG29381|c8_g1</t>
  </si>
  <si>
    <t>1.26737569120253</t>
  </si>
  <si>
    <t>4.31024978250847</t>
  </si>
  <si>
    <t>14.0485266260438</t>
  </si>
  <si>
    <t>0.000509070308809182</t>
  </si>
  <si>
    <t>0.0125591846723202</t>
  </si>
  <si>
    <t>GG10305|c11_g2</t>
  </si>
  <si>
    <t>-1.26686327247229</t>
  </si>
  <si>
    <t>1.9197271543194</t>
  </si>
  <si>
    <t>13.8382719070074</t>
  </si>
  <si>
    <t>0.000554269026706279</t>
  </si>
  <si>
    <t>0.0133040092152552</t>
  </si>
  <si>
    <t>GG16965|c1_g1</t>
  </si>
  <si>
    <t>1.26636180623463</t>
  </si>
  <si>
    <t>0.0263706706328575</t>
  </si>
  <si>
    <t>9.44799924099474</t>
  </si>
  <si>
    <t>0.00359733618312303</t>
  </si>
  <si>
    <t>GG9221|c0_g1</t>
  </si>
  <si>
    <t>1.26624604778913</t>
  </si>
  <si>
    <t>8.4077631191102</t>
  </si>
  <si>
    <t>11.2020336833347</t>
  </si>
  <si>
    <t>0.00166526411638164</t>
  </si>
  <si>
    <t>GG18927|c23_g1</t>
  </si>
  <si>
    <t>-1.26505687973893</t>
  </si>
  <si>
    <t>1.21483492309306</t>
  </si>
  <si>
    <t>14.8710264915354</t>
  </si>
  <si>
    <t>0.000366260398785502</t>
  </si>
  <si>
    <t>0.00966679268129252</t>
  </si>
  <si>
    <t>GG22897|c59_g1</t>
  </si>
  <si>
    <t>1.26323778627317</t>
  </si>
  <si>
    <t>9.78234920463923</t>
  </si>
  <si>
    <t>10.1735884279416</t>
  </si>
  <si>
    <t>0.00260523742085339</t>
  </si>
  <si>
    <t>0.0394916188743739</t>
  </si>
  <si>
    <t>GG9114|c110_g2</t>
  </si>
  <si>
    <t>1.26292060834882</t>
  </si>
  <si>
    <t>7.23789138439265</t>
  </si>
  <si>
    <t>15.8596464456228</t>
  </si>
  <si>
    <t>0.000248330327687512</t>
  </si>
  <si>
    <t>GG42774|c0_g1</t>
  </si>
  <si>
    <t>1.26291738259252</t>
  </si>
  <si>
    <t>3.31300296068853</t>
  </si>
  <si>
    <t>17.9345000957734</t>
  </si>
  <si>
    <t>0.000112502783045754</t>
  </si>
  <si>
    <t>0.00403925844100167</t>
  </si>
  <si>
    <t>GG17356|c1_g1</t>
  </si>
  <si>
    <t>1.26285804737349</t>
  </si>
  <si>
    <t>5.04307643122934</t>
  </si>
  <si>
    <t>13.6817008349029</t>
  </si>
  <si>
    <t>0.000590658914306413</t>
  </si>
  <si>
    <t>GG18881|c6_g6</t>
  </si>
  <si>
    <t>-1.2625018845848</t>
  </si>
  <si>
    <t>2.28939751620657</t>
  </si>
  <si>
    <t>10.1259592496966</t>
  </si>
  <si>
    <t>0.00266052550243312</t>
  </si>
  <si>
    <t>0.040090345305421</t>
  </si>
  <si>
    <t>GG11469|c9_g1</t>
  </si>
  <si>
    <t>-1.26079981115416</t>
  </si>
  <si>
    <t>4.01172619073889</t>
  </si>
  <si>
    <t>16.8030553779482</t>
  </si>
  <si>
    <t>0.000172584034820754</t>
  </si>
  <si>
    <t>0.00558065129954353</t>
  </si>
  <si>
    <t>GG31074|c6_g2</t>
  </si>
  <si>
    <t>-1.26011160660816</t>
  </si>
  <si>
    <t>0.872558539162175</t>
  </si>
  <si>
    <t>10.1634378821314</t>
  </si>
  <si>
    <t>0.00261691758407022</t>
  </si>
  <si>
    <t>0.0395957035513202</t>
  </si>
  <si>
    <t>GG32044|c27_g1</t>
  </si>
  <si>
    <t>-1.25860096680353</t>
  </si>
  <si>
    <t>5.70639655244382</t>
  </si>
  <si>
    <t>48.2923961581003</t>
  </si>
  <si>
    <t>1.25796105496599e-08</t>
  </si>
  <si>
    <t>2.99429674444545e-06</t>
  </si>
  <si>
    <t>GG32042|c57_g1</t>
  </si>
  <si>
    <t>1.2577546413462</t>
  </si>
  <si>
    <t>4.89849541850748</t>
  </si>
  <si>
    <t>16.0499148725809</t>
  </si>
  <si>
    <t>0.000230635406970993</t>
  </si>
  <si>
    <t>GG45971|c0_g1</t>
  </si>
  <si>
    <t>1.25500868763428</t>
  </si>
  <si>
    <t>8.255514780604</t>
  </si>
  <si>
    <t>13.0919685598078</t>
  </si>
  <si>
    <t>0.000751935557710932</t>
  </si>
  <si>
    <t>0.0165178224622711</t>
  </si>
  <si>
    <t>GG26620|c3_g1</t>
  </si>
  <si>
    <t>1.25430954395565</t>
  </si>
  <si>
    <t>2.10823807491978</t>
  </si>
  <si>
    <t>11.9325594781802</t>
  </si>
  <si>
    <t>0.00121973207632382</t>
  </si>
  <si>
    <t>0.0232092172361632</t>
  </si>
  <si>
    <t>GG41684|c18_g1</t>
  </si>
  <si>
    <t>1.25334031642492</t>
  </si>
  <si>
    <t>5.2112031940181</t>
  </si>
  <si>
    <t>30.1958130034266</t>
  </si>
  <si>
    <t>1.77795602263477e-06</t>
  </si>
  <si>
    <t>GG24230|c6_g1</t>
  </si>
  <si>
    <t>1.25093903062559</t>
  </si>
  <si>
    <t>8.69476451847649</t>
  </si>
  <si>
    <t>15.5693890293817</t>
  </si>
  <si>
    <t>0.000278121962480439</t>
  </si>
  <si>
    <t>0.00777139270596157</t>
  </si>
  <si>
    <t>GG18530|c2_g2</t>
  </si>
  <si>
    <t>1.24846041350284</t>
  </si>
  <si>
    <t>5.0212255792938</t>
  </si>
  <si>
    <t>18.1552048462088</t>
  </si>
  <si>
    <t>0.000103601305570594</t>
  </si>
  <si>
    <t>GG14467|c0_g1</t>
  </si>
  <si>
    <t>-1.24601245912826</t>
  </si>
  <si>
    <t>0.60545793453916</t>
  </si>
  <si>
    <t>12.9260124654194</t>
  </si>
  <si>
    <t>0.000805238451371649</t>
  </si>
  <si>
    <t>0.0172646078977573</t>
  </si>
  <si>
    <t>GG29781|c1_g3</t>
  </si>
  <si>
    <t>1.24524787480575</t>
  </si>
  <si>
    <t>5.78874633489289</t>
  </si>
  <si>
    <t>16.5171780137165</t>
  </si>
  <si>
    <t>0.000192568540233508</t>
  </si>
  <si>
    <t>0.00605178418555353</t>
  </si>
  <si>
    <t>GG26074|c20_g1</t>
  </si>
  <si>
    <t>1.2450014590234</t>
  </si>
  <si>
    <t>6.01875128513485</t>
  </si>
  <si>
    <t>20.6473910641109</t>
  </si>
  <si>
    <t>4.17651427937133e-05</t>
  </si>
  <si>
    <t>0.00192757006426928</t>
  </si>
  <si>
    <t>GG13615|c0_g2</t>
  </si>
  <si>
    <t>-1.24495678287558</t>
  </si>
  <si>
    <t>0.742140377451227</t>
  </si>
  <si>
    <t>11.1280595430154</t>
  </si>
  <si>
    <t>0.00171911151543422</t>
  </si>
  <si>
    <t>0.0299006764054584</t>
  </si>
  <si>
    <t>GG43395|c8_g2</t>
  </si>
  <si>
    <t>1.24440781310652</t>
  </si>
  <si>
    <t>2.36447119246431</t>
  </si>
  <si>
    <t>19.7741340401141</t>
  </si>
  <si>
    <t>5.71601379193749e-05</t>
  </si>
  <si>
    <t>0.00240887814015307</t>
  </si>
  <si>
    <t>GG9539|c2_g1</t>
  </si>
  <si>
    <t>-1.23970567917608</t>
  </si>
  <si>
    <t>1.83594951511808</t>
  </si>
  <si>
    <t>16.0510533724078</t>
  </si>
  <si>
    <t>0.000230533604293745</t>
  </si>
  <si>
    <t>GG28501|c20_g1</t>
  </si>
  <si>
    <t>1.23916847867434</t>
  </si>
  <si>
    <t>5.91514695696045</t>
  </si>
  <si>
    <t>16.3993913006213</t>
  </si>
  <si>
    <t>0.000201496206864196</t>
  </si>
  <si>
    <t>0.00621832291699625</t>
  </si>
  <si>
    <t>GG15001|c25_g1</t>
  </si>
  <si>
    <t>1.23861671241241</t>
  </si>
  <si>
    <t>4.81856842216251</t>
  </si>
  <si>
    <t>47.1815319897507</t>
  </si>
  <si>
    <t>1.65396811899682e-08</t>
  </si>
  <si>
    <t>3.57298810378581e-06</t>
  </si>
  <si>
    <t>GG22008|c16_g2</t>
  </si>
  <si>
    <t>1.2376356623488</t>
  </si>
  <si>
    <t>2.65359315778846</t>
  </si>
  <si>
    <t>9.61030815961357</t>
  </si>
  <si>
    <t>0.00334509446002282</t>
  </si>
  <si>
    <t>0.0465830678677176</t>
  </si>
  <si>
    <t>GG38448|c10_g2</t>
  </si>
  <si>
    <t>1.23556998044851</t>
  </si>
  <si>
    <t>4.7237481249914</t>
  </si>
  <si>
    <t>12.1997634352284</t>
  </si>
  <si>
    <t>0.00108984983565797</t>
  </si>
  <si>
    <t>0.0214523504787592</t>
  </si>
  <si>
    <t>GG19344|c7_g2</t>
  </si>
  <si>
    <t>1.23428054804652</t>
  </si>
  <si>
    <t>4.16607772187826</t>
  </si>
  <si>
    <t>12.1514463989195</t>
  </si>
  <si>
    <t>0.00111221004208362</t>
  </si>
  <si>
    <t>GG25523|c6_g4</t>
  </si>
  <si>
    <t>1.23393893916458</t>
  </si>
  <si>
    <t>3.90419149486769</t>
  </si>
  <si>
    <t>10.9776945598912</t>
  </si>
  <si>
    <t>0.00183430677714451</t>
  </si>
  <si>
    <t>0.0311868547090303</t>
  </si>
  <si>
    <t>GG11727|c3_g1</t>
  </si>
  <si>
    <t>-1.23368628174596</t>
  </si>
  <si>
    <t>0.591624937149148</t>
  </si>
  <si>
    <t>11.9165870510314</t>
  </si>
  <si>
    <t>0.00122799536435017</t>
  </si>
  <si>
    <t>GG23932|c4_g1</t>
  </si>
  <si>
    <t>-1.23361395825789</t>
  </si>
  <si>
    <t>3.81260937073883</t>
  </si>
  <si>
    <t>11.243944308907</t>
  </si>
  <si>
    <t>0.00163554852080834</t>
  </si>
  <si>
    <t>0.0290165947718564</t>
  </si>
  <si>
    <t>GG20128|c12_g1</t>
  </si>
  <si>
    <t>-1.23347113682589</t>
  </si>
  <si>
    <t>2.19935803039605</t>
  </si>
  <si>
    <t>12.5290895935021</t>
  </si>
  <si>
    <t>0.000949514580292855</t>
  </si>
  <si>
    <t>GG22263|c21_g1</t>
  </si>
  <si>
    <t>1.23216975040013</t>
  </si>
  <si>
    <t>6.28001530135383</t>
  </si>
  <si>
    <t>38.2553396352654</t>
  </si>
  <si>
    <t>1.70454622894505e-07</t>
  </si>
  <si>
    <t>GG32834|c1_g1</t>
  </si>
  <si>
    <t>1.2307244951454</t>
  </si>
  <si>
    <t>5.34434455691382</t>
  </si>
  <si>
    <t>16.4708477630563</t>
  </si>
  <si>
    <t>0.000196029564146151</t>
  </si>
  <si>
    <t>0.00611569418143825</t>
  </si>
  <si>
    <t>GG11882|c35_g1</t>
  </si>
  <si>
    <t>1.23023552298232</t>
  </si>
  <si>
    <t>5.52168600642816</t>
  </si>
  <si>
    <t>11.4552105362733</t>
  </si>
  <si>
    <t>0.00149403860841843</t>
  </si>
  <si>
    <t>0.027047359511699</t>
  </si>
  <si>
    <t>GG17862|c136_g1</t>
  </si>
  <si>
    <t>1.22947139905898</t>
  </si>
  <si>
    <t>1.55616148226591</t>
  </si>
  <si>
    <t>9.53688034354669</t>
  </si>
  <si>
    <t>0.00345680818676178</t>
  </si>
  <si>
    <t>0.0476848832420778</t>
  </si>
  <si>
    <t>GG16094|c18_g1</t>
  </si>
  <si>
    <t>-1.22930872961769</t>
  </si>
  <si>
    <t>2.39985649305141</t>
  </si>
  <si>
    <t>22.0447822087702</t>
  </si>
  <si>
    <t>2.55229522267045e-05</t>
  </si>
  <si>
    <t>0.00131486679938255</t>
  </si>
  <si>
    <t>GG12190|c1_g1</t>
  </si>
  <si>
    <t>1.22836435882278</t>
  </si>
  <si>
    <t>2.72148834196882</t>
  </si>
  <si>
    <t>10.2740102640424</t>
  </si>
  <si>
    <t>0.0024926062394861</t>
  </si>
  <si>
    <t>GG30329|c6_g1</t>
  </si>
  <si>
    <t>-1.22773689710131</t>
  </si>
  <si>
    <t>1.01776745197164</t>
  </si>
  <si>
    <t>13.3828297905817</t>
  </si>
  <si>
    <t>0.000667276738487492</t>
  </si>
  <si>
    <t>0.0151534303147508</t>
  </si>
  <si>
    <t>GG42850|c17_g1</t>
  </si>
  <si>
    <t>1.22661452926978</t>
  </si>
  <si>
    <t>6.42029255061744</t>
  </si>
  <si>
    <t>13.7288626018484</t>
  </si>
  <si>
    <t>0.000579440385302271</t>
  </si>
  <si>
    <t>0.0137540849353329</t>
  </si>
  <si>
    <t>GG41548|c5_g2</t>
  </si>
  <si>
    <t>1.22439134736197</t>
  </si>
  <si>
    <t>2.77810629790782</t>
  </si>
  <si>
    <t>12.5466363106985</t>
  </si>
  <si>
    <t>0.000942593073648435</t>
  </si>
  <si>
    <t>GG27681|c5_g1</t>
  </si>
  <si>
    <t>1.22298992912665</t>
  </si>
  <si>
    <t>2.23994157257574</t>
  </si>
  <si>
    <t>9.4675021312961</t>
  </si>
  <si>
    <t>0.00356599116903398</t>
  </si>
  <si>
    <t>GG41527|c55_g1</t>
  </si>
  <si>
    <t>1.2226790318129</t>
  </si>
  <si>
    <t>5.34943066636814</t>
  </si>
  <si>
    <t>20.895383574262</t>
  </si>
  <si>
    <t>3.82371579861611e-05</t>
  </si>
  <si>
    <t>0.00180360113825733</t>
  </si>
  <si>
    <t>GG13869|c5_g1</t>
  </si>
  <si>
    <t>1.2223934816177</t>
  </si>
  <si>
    <t>5.93035145510735</t>
  </si>
  <si>
    <t>17.988868045336</t>
  </si>
  <si>
    <t>0.000110238017892314</t>
  </si>
  <si>
    <t>0.00396903182907244</t>
  </si>
  <si>
    <t>GG31707|c0_g1</t>
  </si>
  <si>
    <t>-1.22035868985357</t>
  </si>
  <si>
    <t>4.04346805764183</t>
  </si>
  <si>
    <t>12.1601403895021</t>
  </si>
  <si>
    <t>0.00110815125136186</t>
  </si>
  <si>
    <t>0.0216822294448985</t>
  </si>
  <si>
    <t>GG40688|c10_g1</t>
  </si>
  <si>
    <t>1.22017789062635</t>
  </si>
  <si>
    <t>3.34893205276194</t>
  </si>
  <si>
    <t>17.4011275482679</t>
  </si>
  <si>
    <t>0.000137492650642302</t>
  </si>
  <si>
    <t>0.00471899008018913</t>
  </si>
  <si>
    <t>GG43804|c7_g2</t>
  </si>
  <si>
    <t>-1.21970337444235</t>
  </si>
  <si>
    <t>0.298853924797524</t>
  </si>
  <si>
    <t>10.2457495427221</t>
  </si>
  <si>
    <t>0.00252377318796348</t>
  </si>
  <si>
    <t>GG25887|c6_g1</t>
  </si>
  <si>
    <t>-1.21933584500588</t>
  </si>
  <si>
    <t>1.48591375564543</t>
  </si>
  <si>
    <t>19.9138101118038</t>
  </si>
  <si>
    <t>5.43445885359937e-05</t>
  </si>
  <si>
    <t>0.00231724260332999</t>
  </si>
  <si>
    <t>GG46073|c9_g2</t>
  </si>
  <si>
    <t>1.21930965379941</t>
  </si>
  <si>
    <t>6.37875768707503</t>
  </si>
  <si>
    <t>32.9871214467808</t>
  </si>
  <si>
    <t>7.66716690309368e-07</t>
  </si>
  <si>
    <t>7.85258404692547e-05</t>
  </si>
  <si>
    <t>GG7772|c3_g1</t>
  </si>
  <si>
    <t>1.21852216080673</t>
  </si>
  <si>
    <t>7.9069727004396</t>
  </si>
  <si>
    <t>15.1910532363599</t>
  </si>
  <si>
    <t>0.000322698424263258</t>
  </si>
  <si>
    <t>0.00875988214628889</t>
  </si>
  <si>
    <t>GG28615|c29_g2</t>
  </si>
  <si>
    <t>1.21786392169896</t>
  </si>
  <si>
    <t>5.34470848534911</t>
  </si>
  <si>
    <t>14.1533051690756</t>
  </si>
  <si>
    <t>0.000488009064998593</t>
  </si>
  <si>
    <t>0.0121798534309892</t>
  </si>
  <si>
    <t>GG10832|c147_g3</t>
  </si>
  <si>
    <t>1.21780640082701</t>
  </si>
  <si>
    <t>5.20952255821703</t>
  </si>
  <si>
    <t>45.309647776542</t>
  </si>
  <si>
    <t>2.64378323513017e-08</t>
  </si>
  <si>
    <t>GG32623|c1_g1</t>
  </si>
  <si>
    <t>-1.21710723438438</t>
  </si>
  <si>
    <t>0.903048139283024</t>
  </si>
  <si>
    <t>11.9621958854569</t>
  </si>
  <si>
    <t>0.00120455458984973</t>
  </si>
  <si>
    <t>0.0230226653094922</t>
  </si>
  <si>
    <t>GG28279|c25_g1</t>
  </si>
  <si>
    <t>-1.21576707473677</t>
  </si>
  <si>
    <t>1.22768592597612</t>
  </si>
  <si>
    <t>15.0258245923601</t>
  </si>
  <si>
    <t>0.000344465298360027</t>
  </si>
  <si>
    <t>0.00921453634229055</t>
  </si>
  <si>
    <t>GG33997|c61_g1</t>
  </si>
  <si>
    <t>1.21445021592008</t>
  </si>
  <si>
    <t>4.7964917509273</t>
  </si>
  <si>
    <t>15.9653520290371</t>
  </si>
  <si>
    <t>0.000238330425994304</t>
  </si>
  <si>
    <t>0.0070020117268978</t>
  </si>
  <si>
    <t>GG12718|c2_g1</t>
  </si>
  <si>
    <t>1.21434301472066</t>
  </si>
  <si>
    <t>7.44156546100213</t>
  </si>
  <si>
    <t>21.7530919385342</t>
  </si>
  <si>
    <t>2.82593193918747e-05</t>
  </si>
  <si>
    <t>GG37309|c1_g2</t>
  </si>
  <si>
    <t>-1.21383953324433</t>
  </si>
  <si>
    <t>0.810105570018108</t>
  </si>
  <si>
    <t>13.5350383852755</t>
  </si>
  <si>
    <t>0.000627029510529066</t>
  </si>
  <si>
    <t>GG12878|c4_g1</t>
  </si>
  <si>
    <t>1.21142068164902</t>
  </si>
  <si>
    <t>5.7811946981788</t>
  </si>
  <si>
    <t>13.3750797663836</t>
  </si>
  <si>
    <t>0.000669397377881641</t>
  </si>
  <si>
    <t>0.0151881715738776</t>
  </si>
  <si>
    <t>GG11190|c1_g1</t>
  </si>
  <si>
    <t>1.20928981033686</t>
  </si>
  <si>
    <t>3.19855765836857</t>
  </si>
  <si>
    <t>10.7817130215567</t>
  </si>
  <si>
    <t>0.00199681056563164</t>
  </si>
  <si>
    <t>GG41933|c0_g1</t>
  </si>
  <si>
    <t>-1.20871220111257</t>
  </si>
  <si>
    <t>1.58623411222711</t>
  </si>
  <si>
    <t>10.6737288709212</t>
  </si>
  <si>
    <t>0.00209277858489392</t>
  </si>
  <si>
    <t>0.0339212226241286</t>
  </si>
  <si>
    <t>GG35425|c2_g1</t>
  </si>
  <si>
    <t>-1.20711743783286</t>
  </si>
  <si>
    <t>2.9780282259829</t>
  </si>
  <si>
    <t>11.8051652393936</t>
  </si>
  <si>
    <t>0.00128730553055067</t>
  </si>
  <si>
    <t>0.0241025224135951</t>
  </si>
  <si>
    <t>GG22425|c28_g1</t>
  </si>
  <si>
    <t>-1.20625132397129</t>
  </si>
  <si>
    <t>1.65320624617448</t>
  </si>
  <si>
    <t>13.8776332577784</t>
  </si>
  <si>
    <t>0.000545496882528246</t>
  </si>
  <si>
    <t>GG13272|c3_g3</t>
  </si>
  <si>
    <t>1.20506464663159</t>
  </si>
  <si>
    <t>6.19832008422116</t>
  </si>
  <si>
    <t>18.3594230761652</t>
  </si>
  <si>
    <t>9.60217647120143e-05</t>
  </si>
  <si>
    <t>GG17475|c28_g1</t>
  </si>
  <si>
    <t>1.20331495453606</t>
  </si>
  <si>
    <t>5.16010763349865</t>
  </si>
  <si>
    <t>23.5603222275651</t>
  </si>
  <si>
    <t>1.51535746658561e-05</t>
  </si>
  <si>
    <t>0.000845017231963477</t>
  </si>
  <si>
    <t>GG29460|c48_g1</t>
  </si>
  <si>
    <t>1.20264696500768</t>
  </si>
  <si>
    <t>1.50163372024567</t>
  </si>
  <si>
    <t>14.024621602377</t>
  </si>
  <si>
    <t>0.000514007969351689</t>
  </si>
  <si>
    <t>GG41198|c46_g3</t>
  </si>
  <si>
    <t>-1.20152739183498</t>
  </si>
  <si>
    <t>4.93653709143773</t>
  </si>
  <si>
    <t>13.9349023715881</t>
  </si>
  <si>
    <t>0.00053299362040463</t>
  </si>
  <si>
    <t>GG20685|c7_g1</t>
  </si>
  <si>
    <t>-1.201412579285</t>
  </si>
  <si>
    <t>1.02778990437381</t>
  </si>
  <si>
    <t>11.9761169416472</t>
  </si>
  <si>
    <t>0.00119749410600341</t>
  </si>
  <si>
    <t>GG11146|c7_g3</t>
  </si>
  <si>
    <t>-1.20070520720045</t>
  </si>
  <si>
    <t>0.92283102729021</t>
  </si>
  <si>
    <t>9.653891078984</t>
  </si>
  <si>
    <t>0.00328059829115183</t>
  </si>
  <si>
    <t>0.0461430620708165</t>
  </si>
  <si>
    <t>GG23910|c15_g1</t>
  </si>
  <si>
    <t>1.20068208652912</t>
  </si>
  <si>
    <t>6.37379322199738</t>
  </si>
  <si>
    <t>13.7955200303052</t>
  </si>
  <si>
    <t>0.000563965085368752</t>
  </si>
  <si>
    <t>0.0134613281797349</t>
  </si>
  <si>
    <t>GG13253|c2_g1</t>
  </si>
  <si>
    <t>1.19937913294518</t>
  </si>
  <si>
    <t>6.13393126474856</t>
  </si>
  <si>
    <t>15.6090344917554</t>
  </si>
  <si>
    <t>0.000273840625946634</t>
  </si>
  <si>
    <t>GG32380|c1_g4</t>
  </si>
  <si>
    <t>1.19799572193808</t>
  </si>
  <si>
    <t>6.02809503296702</t>
  </si>
  <si>
    <t>15.2562777799019</t>
  </si>
  <si>
    <t>0.00031450813070365</t>
  </si>
  <si>
    <t>0.00857376512831256</t>
  </si>
  <si>
    <t>GG31471|c10_g1</t>
  </si>
  <si>
    <t>1.197929309619</t>
  </si>
  <si>
    <t>5.07074079835533</t>
  </si>
  <si>
    <t>13.28446185789</t>
  </si>
  <si>
    <t>0.000694726048390678</t>
  </si>
  <si>
    <t>GG15635|c3_g1</t>
  </si>
  <si>
    <t>-1.19610912390538</t>
  </si>
  <si>
    <t>1.36597037472303</t>
  </si>
  <si>
    <t>14.3555089431966</t>
  </si>
  <si>
    <t>0.000449912550430973</t>
  </si>
  <si>
    <t>GG19033|c1_g1</t>
  </si>
  <si>
    <t>-1.19550238167654</t>
  </si>
  <si>
    <t>0.964966725437093</t>
  </si>
  <si>
    <t>13.3660685790028</t>
  </si>
  <si>
    <t>0.00067187202766645</t>
  </si>
  <si>
    <t>0.0152308767329995</t>
  </si>
  <si>
    <t>GG10402|c2_g1</t>
  </si>
  <si>
    <t>-1.19543303395284</t>
  </si>
  <si>
    <t>3.22738590088335</t>
  </si>
  <si>
    <t>24.230688573135</t>
  </si>
  <si>
    <t>1.20816451462179e-05</t>
  </si>
  <si>
    <t>GG42305|c0_g1</t>
  </si>
  <si>
    <t>1.19535651404622</t>
  </si>
  <si>
    <t>3.98319921528212</t>
  </si>
  <si>
    <t>12.6606568077664</t>
  </si>
  <si>
    <t>0.000898891121044522</t>
  </si>
  <si>
    <t>0.0187411143947214</t>
  </si>
  <si>
    <t>GG12995|c19_g1</t>
  </si>
  <si>
    <t>-1.19535648226608</t>
  </si>
  <si>
    <t>4.79313546042076</t>
  </si>
  <si>
    <t>13.2253658072167</t>
  </si>
  <si>
    <t>0.000711785713255887</t>
  </si>
  <si>
    <t>GG26996|c0_g1</t>
  </si>
  <si>
    <t>1.19217163554622</t>
  </si>
  <si>
    <t>4.84309297534336</t>
  </si>
  <si>
    <t>22.7460151950998</t>
  </si>
  <si>
    <t>2.00202956597074e-05</t>
  </si>
  <si>
    <t>0.00108578426270907</t>
  </si>
  <si>
    <t>GG36573|c4_g1</t>
  </si>
  <si>
    <t>1.19211561137227</t>
  </si>
  <si>
    <t>3.1558727484247</t>
  </si>
  <si>
    <t>14.0944563059019</t>
  </si>
  <si>
    <t>0.000499722826876935</t>
  </si>
  <si>
    <t>GG32966|c12_g1</t>
  </si>
  <si>
    <t>1.19155515287785</t>
  </si>
  <si>
    <t>7.60702179286299</t>
  </si>
  <si>
    <t>16.1385998995925</t>
  </si>
  <si>
    <t>0.000222844942226413</t>
  </si>
  <si>
    <t>GG46043|c22_g2</t>
  </si>
  <si>
    <t>1.19153543163215</t>
  </si>
  <si>
    <t>7.72194830181072</t>
  </si>
  <si>
    <t>13.5361098966526</t>
  </si>
  <si>
    <t>0.000626755408175109</t>
  </si>
  <si>
    <t>GG38208|c12_g1</t>
  </si>
  <si>
    <t>-1.19032713387076</t>
  </si>
  <si>
    <t>2.44094124954412</t>
  </si>
  <si>
    <t>13.4318110219727</t>
  </si>
  <si>
    <t>0.000654036460616204</t>
  </si>
  <si>
    <t>GG36787|c1_g1</t>
  </si>
  <si>
    <t>1.18991301378195</t>
  </si>
  <si>
    <t>1.96972277547324</t>
  </si>
  <si>
    <t>10.3487588092243</t>
  </si>
  <si>
    <t>0.00241211438686942</t>
  </si>
  <si>
    <t>GG33564|c89_g1</t>
  </si>
  <si>
    <t>1.18900506387054</t>
  </si>
  <si>
    <t>6.13372513658028</t>
  </si>
  <si>
    <t>37.315426792215</t>
  </si>
  <si>
    <t>2.21236187063794e-07</t>
  </si>
  <si>
    <t>2.82951177156664e-05</t>
  </si>
  <si>
    <t>GG18928|c28_g1</t>
  </si>
  <si>
    <t>-1.18792351463429</t>
  </si>
  <si>
    <t>2.9042714821711</t>
  </si>
  <si>
    <t>9.99287264522072</t>
  </si>
  <si>
    <t>0.0028216859180529</t>
  </si>
  <si>
    <t>0.0416640321053336</t>
  </si>
  <si>
    <t>GG9442|c119_g1</t>
  </si>
  <si>
    <t>1.18711572519952</t>
  </si>
  <si>
    <t>7.64539804107242</t>
  </si>
  <si>
    <t>31.1801419685489</t>
  </si>
  <si>
    <t>1.31666418792268e-06</t>
  </si>
  <si>
    <t>GG30415|c1_g1</t>
  </si>
  <si>
    <t>1.18685266170908</t>
  </si>
  <si>
    <t>7.49436596858395</t>
  </si>
  <si>
    <t>12.0682418416067</t>
  </si>
  <si>
    <t>0.00115185561583432</t>
  </si>
  <si>
    <t>GG29458|c25_g1</t>
  </si>
  <si>
    <t>-1.18664412105782</t>
  </si>
  <si>
    <t>0.64845104413961</t>
  </si>
  <si>
    <t>11.824675934131</t>
  </si>
  <si>
    <t>0.00127670581989695</t>
  </si>
  <si>
    <t>GG40412|c74_g2</t>
  </si>
  <si>
    <t>1.18589110289483</t>
  </si>
  <si>
    <t>5.24565318924996</t>
  </si>
  <si>
    <t>13.2499371112725</t>
  </si>
  <si>
    <t>0.000704639618378939</t>
  </si>
  <si>
    <t>0.0157651615923998</t>
  </si>
  <si>
    <t>GG45411|c2_g1</t>
  </si>
  <si>
    <t>1.18576646603235</t>
  </si>
  <si>
    <t>2.47606588389699</t>
  </si>
  <si>
    <t>33.6330883028071</t>
  </si>
  <si>
    <t>6.33997988521624e-07</t>
  </si>
  <si>
    <t>6.73478772352289e-05</t>
  </si>
  <si>
    <t>GG35181|c3_g1</t>
  </si>
  <si>
    <t>1.18484621418131</t>
  </si>
  <si>
    <t>1.85769714359978</t>
  </si>
  <si>
    <t>18.2605061438263</t>
  </si>
  <si>
    <t>9.96176650516198e-05</t>
  </si>
  <si>
    <t>0.00367941280960056</t>
  </si>
  <si>
    <t>GG32324|c1_g1</t>
  </si>
  <si>
    <t>1.18470325741296</t>
  </si>
  <si>
    <t>4.19139515613206</t>
  </si>
  <si>
    <t>12.3399748484951</t>
  </si>
  <si>
    <t>0.00102760297133145</t>
  </si>
  <si>
    <t>0.0205736679003253</t>
  </si>
  <si>
    <t>GG19547|c128_g3</t>
  </si>
  <si>
    <t>1.18300583563732</t>
  </si>
  <si>
    <t>1.63867506769103</t>
  </si>
  <si>
    <t>14.6064112805468</t>
  </si>
  <si>
    <t>0.00040693971837975</t>
  </si>
  <si>
    <t>0.0105137681812947</t>
  </si>
  <si>
    <t>GG40674|c2_g1</t>
  </si>
  <si>
    <t>-1.18268911095211</t>
  </si>
  <si>
    <t>1.35055997132425</t>
  </si>
  <si>
    <t>18.0949804673417</t>
  </si>
  <si>
    <t>0.000105954447372039</t>
  </si>
  <si>
    <t>0.00385803254758215</t>
  </si>
  <si>
    <t>GG8412|c0_g1</t>
  </si>
  <si>
    <t>1.18198450646049</t>
  </si>
  <si>
    <t>4.59030082469206</t>
  </si>
  <si>
    <t>13.4768015494855</t>
  </si>
  <si>
    <t>0.000642118341258242</t>
  </si>
  <si>
    <t>GG41481|c3_g1</t>
  </si>
  <si>
    <t>-1.1817900176876</t>
  </si>
  <si>
    <t>1.88549557074875</t>
  </si>
  <si>
    <t>20.3795791561233</t>
  </si>
  <si>
    <t>4.59609811638614e-05</t>
  </si>
  <si>
    <t>0.00206198768373366</t>
  </si>
  <si>
    <t>GG38433|c13_g1</t>
  </si>
  <si>
    <t>-1.17994145660877</t>
  </si>
  <si>
    <t>2.55263645971166</t>
  </si>
  <si>
    <t>15.3042082131064</t>
  </si>
  <si>
    <t>0.000308628846059037</t>
  </si>
  <si>
    <t>GG44933|c7_g2</t>
  </si>
  <si>
    <t>1.17893244091985</t>
  </si>
  <si>
    <t>2.66448077556755</t>
  </si>
  <si>
    <t>11.0936945569119</t>
  </si>
  <si>
    <t>0.0017447484454017</t>
  </si>
  <si>
    <t>0.0301832088061517</t>
  </si>
  <si>
    <t>GG19235|c0_g1</t>
  </si>
  <si>
    <t>1.17891595645037</t>
  </si>
  <si>
    <t>1.6939743703266</t>
  </si>
  <si>
    <t>10.659978853883</t>
  </si>
  <si>
    <t>0.00210534354729645</t>
  </si>
  <si>
    <t>0.0340604572500628</t>
  </si>
  <si>
    <t>GG34310|c62_g1</t>
  </si>
  <si>
    <t>-1.17723484739755</t>
  </si>
  <si>
    <t>1.99191751140357</t>
  </si>
  <si>
    <t>11.1308229817053</t>
  </si>
  <si>
    <t>0.00171706727169421</t>
  </si>
  <si>
    <t>0.0298853407944773</t>
  </si>
  <si>
    <t>GG38022|c48_g2</t>
  </si>
  <si>
    <t>1.17534850383935</t>
  </si>
  <si>
    <t>7.58611335656035</t>
  </si>
  <si>
    <t>20.0170030279963</t>
  </si>
  <si>
    <t>5.2358067714049e-05</t>
  </si>
  <si>
    <t>GG26658|c3_g1</t>
  </si>
  <si>
    <t>1.17375846865741</t>
  </si>
  <si>
    <t>6.21140467182134</t>
  </si>
  <si>
    <t>18.6298294386029</t>
  </si>
  <si>
    <t>8.68696468150832e-05</t>
  </si>
  <si>
    <t>GG43949|c2_g1</t>
  </si>
  <si>
    <t>-1.17355737080408</t>
  </si>
  <si>
    <t>-0.214910595194256</t>
  </si>
  <si>
    <t>9.58537852929985</t>
  </si>
  <si>
    <t>0.00338258827933485</t>
  </si>
  <si>
    <t>GG29552|c6_g1</t>
  </si>
  <si>
    <t>-1.17336836644006</t>
  </si>
  <si>
    <t>1.12739855458527</t>
  </si>
  <si>
    <t>9.99835104058161</t>
  </si>
  <si>
    <t>0.00281485225844353</t>
  </si>
  <si>
    <t>0.0416348716960919</t>
  </si>
  <si>
    <t>GG30721|c4_g1</t>
  </si>
  <si>
    <t>1.17245602679163</t>
  </si>
  <si>
    <t>7.02873700333255</t>
  </si>
  <si>
    <t>15.2342439790934</t>
  </si>
  <si>
    <t>0.000317250227267115</t>
  </si>
  <si>
    <t>0.00863935550037681</t>
  </si>
  <si>
    <t>GG20426|c3_g1</t>
  </si>
  <si>
    <t>1.17202613538973</t>
  </si>
  <si>
    <t>6.74450853367465</t>
  </si>
  <si>
    <t>31.4303595862794</t>
  </si>
  <si>
    <t>1.22068386731107e-06</t>
  </si>
  <si>
    <t>0.00011287813013297</t>
  </si>
  <si>
    <t>GG46161|c0_g1</t>
  </si>
  <si>
    <t>1.17135760851484</t>
  </si>
  <si>
    <t>7.10625381636479</t>
  </si>
  <si>
    <t>57.382190559007</t>
  </si>
  <si>
    <t>1.50966815154801e-09</t>
  </si>
  <si>
    <t>5.39014432942286e-07</t>
  </si>
  <si>
    <t>GG45409|c1_g1</t>
  </si>
  <si>
    <t>1.17082133465399</t>
  </si>
  <si>
    <t>1.38826866284403</t>
  </si>
  <si>
    <t>15.6048720562597</t>
  </si>
  <si>
    <t>0.000274286859401387</t>
  </si>
  <si>
    <t>GG26289|c2_g1</t>
  </si>
  <si>
    <t>1.17065542710482</t>
  </si>
  <si>
    <t>2.98689030068693</t>
  </si>
  <si>
    <t>16.7678034471347</t>
  </si>
  <si>
    <t>0.0001749259986277</t>
  </si>
  <si>
    <t>0.00563511609864948</t>
  </si>
  <si>
    <t>GG25779|c0_g1</t>
  </si>
  <si>
    <t>1.16973455555321</t>
  </si>
  <si>
    <t>4.81955299929928</t>
  </si>
  <si>
    <t>12.3898653446706</t>
  </si>
  <si>
    <t>0.00100636702496671</t>
  </si>
  <si>
    <t>GG46329|c3_g2</t>
  </si>
  <si>
    <t>1.16757681380829</t>
  </si>
  <si>
    <t>10.3678486973834</t>
  </si>
  <si>
    <t>13.2066764432909</t>
  </si>
  <si>
    <t>0.000717272199155867</t>
  </si>
  <si>
    <t>0.0159505267436398</t>
  </si>
  <si>
    <t>GG22155|c4_g1</t>
  </si>
  <si>
    <t>1.16756471764713</t>
  </si>
  <si>
    <t>2.64510323425238</t>
  </si>
  <si>
    <t>10.5791863591006</t>
  </si>
  <si>
    <t>0.00218079961922648</t>
  </si>
  <si>
    <t>0.0347993890822192</t>
  </si>
  <si>
    <t>GG34962|c98_g1</t>
  </si>
  <si>
    <t>1.16610378691258</t>
  </si>
  <si>
    <t>5.88851716575741</t>
  </si>
  <si>
    <t>9.61275199532067</t>
  </si>
  <si>
    <t>0.0033414426938182</t>
  </si>
  <si>
    <t>0.0465574348672002</t>
  </si>
  <si>
    <t>GG29594|c4_g1</t>
  </si>
  <si>
    <t>-1.16593872085874</t>
  </si>
  <si>
    <t>1.82824402172708</t>
  </si>
  <si>
    <t>9.75990808579184</t>
  </si>
  <si>
    <t>0.00312913684735292</t>
  </si>
  <si>
    <t>GG42706|c1_g1</t>
  </si>
  <si>
    <t>1.16512689281697</t>
  </si>
  <si>
    <t>4.69301929652678</t>
  </si>
  <si>
    <t>14.0769478174827</t>
  </si>
  <si>
    <t>0.00050326464074773</t>
  </si>
  <si>
    <t>0.0124637997299633</t>
  </si>
  <si>
    <t>GG39187|c10_g2</t>
  </si>
  <si>
    <t>1.16344509192031</t>
  </si>
  <si>
    <t>1.36180939701389</t>
  </si>
  <si>
    <t>9.57125797864102</t>
  </si>
  <si>
    <t>0.00340402234427138</t>
  </si>
  <si>
    <t>0.0471228876705354</t>
  </si>
  <si>
    <t>GG15720|c5_g2</t>
  </si>
  <si>
    <t>1.16272405903036</t>
  </si>
  <si>
    <t>7.5041272307289</t>
  </si>
  <si>
    <t>11.8023008814503</t>
  </si>
  <si>
    <t>0.00128886946023923</t>
  </si>
  <si>
    <t>GG22527|c13_g2</t>
  </si>
  <si>
    <t>-1.1622555894101</t>
  </si>
  <si>
    <t>1.41300919310778</t>
  </si>
  <si>
    <t>17.8121517997332</t>
  </si>
  <si>
    <t>0.000117779749739252</t>
  </si>
  <si>
    <t>0.00418777873657946</t>
  </si>
  <si>
    <t>GG37850|c221_g1</t>
  </si>
  <si>
    <t>1.16219840583026</t>
  </si>
  <si>
    <t>3.65842281197345</t>
  </si>
  <si>
    <t>23.8269934329779</t>
  </si>
  <si>
    <t>1.38436129391411e-05</t>
  </si>
  <si>
    <t>0.000787340172182524</t>
  </si>
  <si>
    <t>GG42916|c1_g1</t>
  </si>
  <si>
    <t>-1.16197109469859</t>
  </si>
  <si>
    <t>2.06354576818522</t>
  </si>
  <si>
    <t>11.557942264213</t>
  </si>
  <si>
    <t>0.00142994848621038</t>
  </si>
  <si>
    <t>0.0261262869474131</t>
  </si>
  <si>
    <t>GG31913|c55_g1</t>
  </si>
  <si>
    <t>1.16103213993327</t>
  </si>
  <si>
    <t>2.48145148307752</t>
  </si>
  <si>
    <t>26.7591102280697</t>
  </si>
  <si>
    <t>5.25073131789616e-06</t>
  </si>
  <si>
    <t>0.000362850940831066</t>
  </si>
  <si>
    <t>GG44469|c5_g2</t>
  </si>
  <si>
    <t>1.16083156436489</t>
  </si>
  <si>
    <t>2.62963743607083</t>
  </si>
  <si>
    <t>21.978631021283</t>
  </si>
  <si>
    <t>2.6118182579769e-05</t>
  </si>
  <si>
    <t>0.00133218277694072</t>
  </si>
  <si>
    <t>GG20343|c2_g2</t>
  </si>
  <si>
    <t>-1.16060734475113</t>
  </si>
  <si>
    <t>1.95339439409424</t>
  </si>
  <si>
    <t>13.8665796865417</t>
  </si>
  <si>
    <t>0.000547945460022664</t>
  </si>
  <si>
    <t>GG23578|c19_g1</t>
  </si>
  <si>
    <t>-1.15748307077903</t>
  </si>
  <si>
    <t>4.12779128992877</t>
  </si>
  <si>
    <t>10.6351174645855</t>
  </si>
  <si>
    <t>0.00212826482580825</t>
  </si>
  <si>
    <t>0.0343232772127055</t>
  </si>
  <si>
    <t>GG15553|c4_g1</t>
  </si>
  <si>
    <t>-1.15537159682832</t>
  </si>
  <si>
    <t>4.47860269221172</t>
  </si>
  <si>
    <t>14.9435542040571</t>
  </si>
  <si>
    <t>0.00035587367075264</t>
  </si>
  <si>
    <t>GG18679|c7_g2</t>
  </si>
  <si>
    <t>1.15465762483971</t>
  </si>
  <si>
    <t>4.87526648101853</t>
  </si>
  <si>
    <t>14.1407542746982</t>
  </si>
  <si>
    <t>0.000490482851789922</t>
  </si>
  <si>
    <t>0.0122297213103429</t>
  </si>
  <si>
    <t>GG27619|c22_g3</t>
  </si>
  <si>
    <t>1.15379664842233</t>
  </si>
  <si>
    <t>5.69775882875639</t>
  </si>
  <si>
    <t>18.888284453456</t>
  </si>
  <si>
    <t>7.8974539199007e-05</t>
  </si>
  <si>
    <t>GG28066|c2_g1</t>
  </si>
  <si>
    <t>1.15282879707804</t>
  </si>
  <si>
    <t>2.14330097547861</t>
  </si>
  <si>
    <t>20.5371571583667</t>
  </si>
  <si>
    <t>4.34413730036179e-05</t>
  </si>
  <si>
    <t>0.00198004853865958</t>
  </si>
  <si>
    <t>GG43382|c10_g1</t>
  </si>
  <si>
    <t>1.15128816810141</t>
  </si>
  <si>
    <t>2.09075709648323</t>
  </si>
  <si>
    <t>17.2103397982472</t>
  </si>
  <si>
    <t>0.000147792191119927</t>
  </si>
  <si>
    <t>0.00498931053047702</t>
  </si>
  <si>
    <t>GG13152|c12_g2</t>
  </si>
  <si>
    <t>1.15092950269454</t>
  </si>
  <si>
    <t>3.6809416606093</t>
  </si>
  <si>
    <t>10.4161416581375</t>
  </si>
  <si>
    <t>0.00234190536108634</t>
  </si>
  <si>
    <t>0.0365930371484745</t>
  </si>
  <si>
    <t>GG33149|c18_g1</t>
  </si>
  <si>
    <t>1.15035020627912</t>
  </si>
  <si>
    <t>2.8980118961508</t>
  </si>
  <si>
    <t>23.707844495853</t>
  </si>
  <si>
    <t>1.44136037114803e-05</t>
  </si>
  <si>
    <t>0.000810788863481453</t>
  </si>
  <si>
    <t>GG9771|c33_g1</t>
  </si>
  <si>
    <t>-1.1469841676561</t>
  </si>
  <si>
    <t>1.98743840079133</t>
  </si>
  <si>
    <t>11.0472112572168</t>
  </si>
  <si>
    <t>0.00178006932518602</t>
  </si>
  <si>
    <t>0.0305883971541157</t>
  </si>
  <si>
    <t>GG42155|c4_g1</t>
  </si>
  <si>
    <t>-1.14695242657557</t>
  </si>
  <si>
    <t>2.40085518615416</t>
  </si>
  <si>
    <t>11.7671894890068</t>
  </si>
  <si>
    <t>0.00130820370099446</t>
  </si>
  <si>
    <t>0.0243868346810264</t>
  </si>
  <si>
    <t>GG45469|c109_g1</t>
  </si>
  <si>
    <t>1.14615394637631</t>
  </si>
  <si>
    <t>5.82525636454447</t>
  </si>
  <si>
    <t>10.0206346457056</t>
  </si>
  <si>
    <t>0.00278723578725771</t>
  </si>
  <si>
    <t>GG41318|c24_g3</t>
  </si>
  <si>
    <t>-1.14588551088224</t>
  </si>
  <si>
    <t>2.8714669470956</t>
  </si>
  <si>
    <t>13.2045864872644</t>
  </si>
  <si>
    <t>0.000717888491165488</t>
  </si>
  <si>
    <t>GG30867|c1_g1</t>
  </si>
  <si>
    <t>1.14521882077615</t>
  </si>
  <si>
    <t>2.62335073275112</t>
  </si>
  <si>
    <t>14.1312650532421</t>
  </si>
  <si>
    <t>0.000492361932264191</t>
  </si>
  <si>
    <t>0.0122646784813135</t>
  </si>
  <si>
    <t>GG19674|c85_g1</t>
  </si>
  <si>
    <t>-1.1447050460472</t>
  </si>
  <si>
    <t>0.80042274503526</t>
  </si>
  <si>
    <t>10.2430820042319</t>
  </si>
  <si>
    <t>0.00252673623312228</t>
  </si>
  <si>
    <t>0.0386635763957587</t>
  </si>
  <si>
    <t>GG28829|c53_g3</t>
  </si>
  <si>
    <t>1.14452434449067</t>
  </si>
  <si>
    <t>1.96612102000344</t>
  </si>
  <si>
    <t>19.0835973388096</t>
  </si>
  <si>
    <t>7.35093854104698e-05</t>
  </si>
  <si>
    <t>0.00293888922355668</t>
  </si>
  <si>
    <t>GG22366|c13_g1</t>
  </si>
  <si>
    <t>1.14419123720562</t>
  </si>
  <si>
    <t>1.92869324134768</t>
  </si>
  <si>
    <t>12.0132712085845</t>
  </si>
  <si>
    <t>0.00117886284452857</t>
  </si>
  <si>
    <t>0.0227344539717149</t>
  </si>
  <si>
    <t>GG22818|c10_g3</t>
  </si>
  <si>
    <t>1.14411001705905</t>
  </si>
  <si>
    <t>5.64006118125897</t>
  </si>
  <si>
    <t>13.788536448015</t>
  </si>
  <si>
    <t>0.000565565825126542</t>
  </si>
  <si>
    <t>GG37532|c5_g1</t>
  </si>
  <si>
    <t>1.14404672274248</t>
  </si>
  <si>
    <t>3.41687054246577</t>
  </si>
  <si>
    <t>14.6124773077566</t>
  </si>
  <si>
    <t>0.000405955828618497</t>
  </si>
  <si>
    <t>GG32042|c88_g1</t>
  </si>
  <si>
    <t>1.14382068354994</t>
  </si>
  <si>
    <t>6.07703094347548</t>
  </si>
  <si>
    <t>13.1800704293114</t>
  </si>
  <si>
    <t>0.000725159601321109</t>
  </si>
  <si>
    <t>0.0160427520405867</t>
  </si>
  <si>
    <t>GG17579|c3_g1</t>
  </si>
  <si>
    <t>1.14380504272388</t>
  </si>
  <si>
    <t>5.37273790142257</t>
  </si>
  <si>
    <t>19.9667556226563</t>
  </si>
  <si>
    <t>5.33156724895898e-05</t>
  </si>
  <si>
    <t>0.00230350587006703</t>
  </si>
  <si>
    <t>GG38108|c31_g3</t>
  </si>
  <si>
    <t>-1.14314855863682</t>
  </si>
  <si>
    <t>1.9231556827303</t>
  </si>
  <si>
    <t>13.8679079968194</t>
  </si>
  <si>
    <t>0.000547650603839619</t>
  </si>
  <si>
    <t>GG9477|c16_g1</t>
  </si>
  <si>
    <t>1.14285042842005</t>
  </si>
  <si>
    <t>5.57831350117158</t>
  </si>
  <si>
    <t>20.2361592439553</t>
  </si>
  <si>
    <t>4.83874877599198e-05</t>
  </si>
  <si>
    <t>GG22715|c1_g1</t>
  </si>
  <si>
    <t>1.14270078088194</t>
  </si>
  <si>
    <t>1.67179519796545</t>
  </si>
  <si>
    <t>16.0532664405883</t>
  </si>
  <si>
    <t>0.000230335850565503</t>
  </si>
  <si>
    <t>GG33192|c13_g2</t>
  </si>
  <si>
    <t>-1.14264798015665</t>
  </si>
  <si>
    <t>4.57033116004302</t>
  </si>
  <si>
    <t>20.5742320842135</t>
  </si>
  <si>
    <t>4.28698730557986e-05</t>
  </si>
  <si>
    <t>GG26531|c29_g2</t>
  </si>
  <si>
    <t>-1.14241253232797</t>
  </si>
  <si>
    <t>3.67224112931536</t>
  </si>
  <si>
    <t>15.8522922565544</t>
  </si>
  <si>
    <t>0.000249042242459158</t>
  </si>
  <si>
    <t>GG18371|c4_g2</t>
  </si>
  <si>
    <t>-1.14190200831592</t>
  </si>
  <si>
    <t>4.2625028079662</t>
  </si>
  <si>
    <t>28.2595240310838</t>
  </si>
  <si>
    <t>3.250613016072e-06</t>
  </si>
  <si>
    <t>0.000247229315988647</t>
  </si>
  <si>
    <t>GG39343|c10_g2</t>
  </si>
  <si>
    <t>1.1400635874998</t>
  </si>
  <si>
    <t>5.83703259775553</t>
  </si>
  <si>
    <t>12.9404184911818</t>
  </si>
  <si>
    <t>0.000800457559400774</t>
  </si>
  <si>
    <t>GG19450|c3_g2</t>
  </si>
  <si>
    <t>-1.13946956983811</t>
  </si>
  <si>
    <t>3.60769515613653</t>
  </si>
  <si>
    <t>18.7260674467465</t>
  </si>
  <si>
    <t>8.38372451343949e-05</t>
  </si>
  <si>
    <t>GG13798|c13_g2</t>
  </si>
  <si>
    <t>-1.13821547928574</t>
  </si>
  <si>
    <t>3.49173766209108</t>
  </si>
  <si>
    <t>21.1518643563564</t>
  </si>
  <si>
    <t>3.49152936112034e-05</t>
  </si>
  <si>
    <t>0.00166216194974668</t>
  </si>
  <si>
    <t>GG42711|c18_g1</t>
  </si>
  <si>
    <t>1.13735973538898</t>
  </si>
  <si>
    <t>2.12574160253938</t>
  </si>
  <si>
    <t>13.2943937439848</t>
  </si>
  <si>
    <t>0.000691901429212232</t>
  </si>
  <si>
    <t>0.0155750525750953</t>
  </si>
  <si>
    <t>GG26597|c12_g3</t>
  </si>
  <si>
    <t>1.13639590428787</t>
  </si>
  <si>
    <t>4.7068928422445</t>
  </si>
  <si>
    <t>16.6832016432721</t>
  </si>
  <si>
    <t>0.00018068366613546</t>
  </si>
  <si>
    <t>GG32803|c5_g1</t>
  </si>
  <si>
    <t>1.13386010544524</t>
  </si>
  <si>
    <t>9.45856731524729</t>
  </si>
  <si>
    <t>12.1157262486475</t>
  </si>
  <si>
    <t>0.00112905106780793</t>
  </si>
  <si>
    <t>GG11716|c5_g2</t>
  </si>
  <si>
    <t>-1.13372186046072</t>
  </si>
  <si>
    <t>1.58676970931822</t>
  </si>
  <si>
    <t>12.9892737002987</t>
  </si>
  <si>
    <t>0.000784465329079538</t>
  </si>
  <si>
    <t>0.0170179326705888</t>
  </si>
  <si>
    <t>GG35804|c0_g1</t>
  </si>
  <si>
    <t>1.13353911664633</t>
  </si>
  <si>
    <t>5.37835027531258</t>
  </si>
  <si>
    <t>11.2086103684057</t>
  </si>
  <si>
    <t>0.00166056368388086</t>
  </si>
  <si>
    <t>0.0293187572950037</t>
  </si>
  <si>
    <t>GG11337|c4_g1</t>
  </si>
  <si>
    <t>-1.1320550952527</t>
  </si>
  <si>
    <t>1.154914973265</t>
  </si>
  <si>
    <t>12.3114154707166</t>
  </si>
  <si>
    <t>0.00103997123844256</t>
  </si>
  <si>
    <t>0.0207566309213065</t>
  </si>
  <si>
    <t>GG29750|c14_g3</t>
  </si>
  <si>
    <t>-1.13167779705887</t>
  </si>
  <si>
    <t>6.71244544197783</t>
  </si>
  <si>
    <t>11.1996616162295</t>
  </si>
  <si>
    <t>0.00166696290163569</t>
  </si>
  <si>
    <t>GG36299|c1_g1</t>
  </si>
  <si>
    <t>-1.13145653313021</t>
  </si>
  <si>
    <t>4.11315905848779</t>
  </si>
  <si>
    <t>12.9725231264854</t>
  </si>
  <si>
    <t>0.000789910229312627</t>
  </si>
  <si>
    <t>0.0170784039234144</t>
  </si>
  <si>
    <t>GG37432|c0_g1</t>
  </si>
  <si>
    <t>1.13115457171358</t>
  </si>
  <si>
    <t>2.70236955694686</t>
  </si>
  <si>
    <t>20.7374046271351</t>
  </si>
  <si>
    <t>4.04467042729309e-05</t>
  </si>
  <si>
    <t>0.00188362939627579</t>
  </si>
  <si>
    <t>GG34282|c63_g1</t>
  </si>
  <si>
    <t>1.13094007871377</t>
  </si>
  <si>
    <t>2.54644400561554</t>
  </si>
  <si>
    <t>19.9132930154004</t>
  </si>
  <si>
    <t>5.43547395576295e-05</t>
  </si>
  <si>
    <t>GG23770|c5_g1</t>
  </si>
  <si>
    <t>1.13047481194052</t>
  </si>
  <si>
    <t>5.41060312282945</t>
  </si>
  <si>
    <t>9.91074162933008</t>
  </si>
  <si>
    <t>0.00292626357873526</t>
  </si>
  <si>
    <t>0.0426932223714798</t>
  </si>
  <si>
    <t>GG13423|c5_g2</t>
  </si>
  <si>
    <t>-1.13045491839982</t>
  </si>
  <si>
    <t>1.27295852849516</t>
  </si>
  <si>
    <t>16.9845407219579</t>
  </si>
  <si>
    <t>0.000161037114839364</t>
  </si>
  <si>
    <t>0.00529383773807614</t>
  </si>
  <si>
    <t>GG26913|c0_g3</t>
  </si>
  <si>
    <t>1.12950571626264</t>
  </si>
  <si>
    <t>4.77038360948472</t>
  </si>
  <si>
    <t>13.8277375205029</t>
  </si>
  <si>
    <t>0.000556641816980826</t>
  </si>
  <si>
    <t>0.0133484992435878</t>
  </si>
  <si>
    <t>GG24013|c15_g1</t>
  </si>
  <si>
    <t>-1.12934876325771</t>
  </si>
  <si>
    <t>0.68374004265117</t>
  </si>
  <si>
    <t>12.4597558847373</t>
  </si>
  <si>
    <t>0.000977392000583676</t>
  </si>
  <si>
    <t>GG25688|c2_g1</t>
  </si>
  <si>
    <t>1.12885023007521</t>
  </si>
  <si>
    <t>3.54605469707519</t>
  </si>
  <si>
    <t>12.5768430603504</t>
  </si>
  <si>
    <t>0.000930801827629995</t>
  </si>
  <si>
    <t>GG41816|c93_g1</t>
  </si>
  <si>
    <t>1.1284268404147</t>
  </si>
  <si>
    <t>0.697764585510476</t>
  </si>
  <si>
    <t>11.1203837491055</t>
  </si>
  <si>
    <t>0.00172480313563866</t>
  </si>
  <si>
    <t>GG40745|c83_g1</t>
  </si>
  <si>
    <t>1.12766401832126</t>
  </si>
  <si>
    <t>3.33971159333544</t>
  </si>
  <si>
    <t>25.3945973495866</t>
  </si>
  <si>
    <t>8.19905986400269e-06</t>
  </si>
  <si>
    <t>0.000519145891438219</t>
  </si>
  <si>
    <t>GG46326|c2_g3</t>
  </si>
  <si>
    <t>1.12738378401983</t>
  </si>
  <si>
    <t>6.66664478711235</t>
  </si>
  <si>
    <t>44.5090447309073</t>
  </si>
  <si>
    <t>3.24111255762965e-08</t>
  </si>
  <si>
    <t>6.03762902311489e-06</t>
  </si>
  <si>
    <t>GG15434|c7_g1</t>
  </si>
  <si>
    <t>-1.12726423112481</t>
  </si>
  <si>
    <t>0.518525787925459</t>
  </si>
  <si>
    <t>10.5483893531224</t>
  </si>
  <si>
    <t>0.00221030937423262</t>
  </si>
  <si>
    <t>0.0351829245098439</t>
  </si>
  <si>
    <t>GG29548|c21_g2</t>
  </si>
  <si>
    <t>-1.12713273562715</t>
  </si>
  <si>
    <t>2.83285497988604</t>
  </si>
  <si>
    <t>19.4572677615147</t>
  </si>
  <si>
    <t>6.41296639840342e-05</t>
  </si>
  <si>
    <t>0.0026590020516735</t>
  </si>
  <si>
    <t>GG9168|c8_g1</t>
  </si>
  <si>
    <t>1.12683455350739</t>
  </si>
  <si>
    <t>6.05874357089084</t>
  </si>
  <si>
    <t>9.75419575081914</t>
  </si>
  <si>
    <t>0.003137106349244</t>
  </si>
  <si>
    <t>GG41367|c3_g1</t>
  </si>
  <si>
    <t>1.12601386701819</t>
  </si>
  <si>
    <t>4.24866784581492</t>
  </si>
  <si>
    <t>19.9248221779724</t>
  </si>
  <si>
    <t>5.41288839329624e-05</t>
  </si>
  <si>
    <t>GG32188|c2_g2</t>
  </si>
  <si>
    <t>1.12579663219789</t>
  </si>
  <si>
    <t>4.97852488142822</t>
  </si>
  <si>
    <t>21.3640692707822</t>
  </si>
  <si>
    <t>3.23958311214808e-05</t>
  </si>
  <si>
    <t>GG14400|c1_g1</t>
  </si>
  <si>
    <t>-1.12557290987633</t>
  </si>
  <si>
    <t>1.15653111102793</t>
  </si>
  <si>
    <t>11.482442860457</t>
  </si>
  <si>
    <t>0.00147675982598823</t>
  </si>
  <si>
    <t>GG29378|c13_g2</t>
  </si>
  <si>
    <t>1.12458022045441</t>
  </si>
  <si>
    <t>6.6747776868684</t>
  </si>
  <si>
    <t>22.1469510134261</t>
  </si>
  <si>
    <t>2.46314056234776e-05</t>
  </si>
  <si>
    <t>0.00127404334881839</t>
  </si>
  <si>
    <t>GG36778|c25_g1</t>
  </si>
  <si>
    <t>-1.12395805559802</t>
  </si>
  <si>
    <t>0.905587192119625</t>
  </si>
  <si>
    <t>10.8883275805459</t>
  </si>
  <si>
    <t>0.00190660548447326</t>
  </si>
  <si>
    <t>0.0319928898102834</t>
  </si>
  <si>
    <t>GG39182|c2_g1</t>
  </si>
  <si>
    <t>1.12385249857924</t>
  </si>
  <si>
    <t>2.21429415812299</t>
  </si>
  <si>
    <t>16.4622210980438</t>
  </si>
  <si>
    <t>0.000196681184701933</t>
  </si>
  <si>
    <t>0.00611943360225541</t>
  </si>
  <si>
    <t>GG28518|c3_g1</t>
  </si>
  <si>
    <t>1.12379837768713</t>
  </si>
  <si>
    <t>6.25287882737721</t>
  </si>
  <si>
    <t>9.71634231264921</t>
  </si>
  <si>
    <t>0.00319046242733863</t>
  </si>
  <si>
    <t>0.0451636660900849</t>
  </si>
  <si>
    <t>GG37439|c1_g1</t>
  </si>
  <si>
    <t>1.12297816708636</t>
  </si>
  <si>
    <t>3.23934400072796</t>
  </si>
  <si>
    <t>11.9651026653401</t>
  </si>
  <si>
    <t>0.00120307671401631</t>
  </si>
  <si>
    <t>0.0230115275946558</t>
  </si>
  <si>
    <t>GG11479|c3_g1</t>
  </si>
  <si>
    <t>1.12279681477156</t>
  </si>
  <si>
    <t>3.83090689745802</t>
  </si>
  <si>
    <t>13.7565488202113</t>
  </si>
  <si>
    <t>0.000572959166944568</t>
  </si>
  <si>
    <t>0.0136254036120666</t>
  </si>
  <si>
    <t>GG26899|c6_g1</t>
  </si>
  <si>
    <t>-1.12219251761013</t>
  </si>
  <si>
    <t>2.66176257410836</t>
  </si>
  <si>
    <t>9.59266753134181</t>
  </si>
  <si>
    <t>0.00337157995816196</t>
  </si>
  <si>
    <t>GG44881|c1_g1</t>
  </si>
  <si>
    <t>1.12206619380759</t>
  </si>
  <si>
    <t>2.54244071684445</t>
  </si>
  <si>
    <t>16.2618923339909</t>
  </si>
  <si>
    <t>0.000212470506961582</t>
  </si>
  <si>
    <t>0.0064638808549839</t>
  </si>
  <si>
    <t>GG18035|c12_g1</t>
  </si>
  <si>
    <t>-1.12192365758396</t>
  </si>
  <si>
    <t>1.67981437035374</t>
  </si>
  <si>
    <t>20.051059772484</t>
  </si>
  <si>
    <t>5.17192863898907e-05</t>
  </si>
  <si>
    <t>GG13311|c12_g1</t>
  </si>
  <si>
    <t>1.12168680630857</t>
  </si>
  <si>
    <t>7.69907461122418</t>
  </si>
  <si>
    <t>12.4586274510371</t>
  </si>
  <si>
    <t>0.000977852780424462</t>
  </si>
  <si>
    <t>GG11893|c9_g1</t>
  </si>
  <si>
    <t>1.12020534615811</t>
  </si>
  <si>
    <t>3.54800657301249</t>
  </si>
  <si>
    <t>29.2036473817261</t>
  </si>
  <si>
    <t>2.41698535706672e-06</t>
  </si>
  <si>
    <t>0.000193562126399109</t>
  </si>
  <si>
    <t>GG39475|c11_g1</t>
  </si>
  <si>
    <t>1.11994127149145</t>
  </si>
  <si>
    <t>5.09989816989149</t>
  </si>
  <si>
    <t>12.476452417899</t>
  </si>
  <si>
    <t>0.00097060086350558</t>
  </si>
  <si>
    <t>0.0197868647090705</t>
  </si>
  <si>
    <t>GG24198|c0_g1</t>
  </si>
  <si>
    <t>1.11972968812635</t>
  </si>
  <si>
    <t>1.62074809059216</t>
  </si>
  <si>
    <t>10.0030921385244</t>
  </si>
  <si>
    <t>0.00280895240846751</t>
  </si>
  <si>
    <t>0.0415715253681487</t>
  </si>
  <si>
    <t>GG13858|c7_g1</t>
  </si>
  <si>
    <t>1.1194417588187</t>
  </si>
  <si>
    <t>8.03717264674631</t>
  </si>
  <si>
    <t>10.9854311611251</t>
  </si>
  <si>
    <t>0.00182818532596365</t>
  </si>
  <si>
    <t>GG15567|c5_g1</t>
  </si>
  <si>
    <t>-1.11916580088235</t>
  </si>
  <si>
    <t>2.96385690836613</t>
  </si>
  <si>
    <t>10.6916672856544</t>
  </si>
  <si>
    <t>0.00207650507600447</t>
  </si>
  <si>
    <t>GG23935|c15_g1</t>
  </si>
  <si>
    <t>1.11777685476573</t>
  </si>
  <si>
    <t>7.80469603712962</t>
  </si>
  <si>
    <t>27.3208796610887</t>
  </si>
  <si>
    <t>4.38226947349902e-06</t>
  </si>
  <si>
    <t>GG37261|c51_g1</t>
  </si>
  <si>
    <t>1.11601157653182</t>
  </si>
  <si>
    <t>1.31978746266218</t>
  </si>
  <si>
    <t>22.8329308497221</t>
  </si>
  <si>
    <t>1.94304833180579e-05</t>
  </si>
  <si>
    <t>0.00105826151410448</t>
  </si>
  <si>
    <t>GG32648|c3_g1</t>
  </si>
  <si>
    <t>-1.11594457678972</t>
  </si>
  <si>
    <t>1.63379838739578</t>
  </si>
  <si>
    <t>10.0979312651057</t>
  </si>
  <si>
    <t>0.00269363865794334</t>
  </si>
  <si>
    <t>GG34024|c9_g1</t>
  </si>
  <si>
    <t>1.11582982196724</t>
  </si>
  <si>
    <t>3.01965701429343</t>
  </si>
  <si>
    <t>12.7505572027809</t>
  </si>
  <si>
    <t>0.000865939783792266</t>
  </si>
  <si>
    <t>GG9792|c9_g1</t>
  </si>
  <si>
    <t>-1.11338782291841</t>
  </si>
  <si>
    <t>3.92691856389659</t>
  </si>
  <si>
    <t>19.6661235763192</t>
  </si>
  <si>
    <t>5.94420565729514e-05</t>
  </si>
  <si>
    <t>0.00248793826307186</t>
  </si>
  <si>
    <t>GG21762|c9_g1</t>
  </si>
  <si>
    <t>1.11296522677533</t>
  </si>
  <si>
    <t>3.9643874815882</t>
  </si>
  <si>
    <t>26.0975293416759</t>
  </si>
  <si>
    <t>6.50958475794461e-06</t>
  </si>
  <si>
    <t>0.000429081783006364</t>
  </si>
  <si>
    <t>GG27199|c1_g1</t>
  </si>
  <si>
    <t>1.11263093398931</t>
  </si>
  <si>
    <t>5.92363051570766</t>
  </si>
  <si>
    <t>15.1120036486755</t>
  </si>
  <si>
    <t>0.000332926107217949</t>
  </si>
  <si>
    <t>0.00898062060677</t>
  </si>
  <si>
    <t>GG12039|c98_g1</t>
  </si>
  <si>
    <t>1.11238996827553</t>
  </si>
  <si>
    <t>3.01478297159687</t>
  </si>
  <si>
    <t>11.9103967580999</t>
  </si>
  <si>
    <t>0.00123121373597411</t>
  </si>
  <si>
    <t>0.0233585324802114</t>
  </si>
  <si>
    <t>GG37439|c2_g2</t>
  </si>
  <si>
    <t>1.1120674866662</t>
  </si>
  <si>
    <t>3.75310237487857</t>
  </si>
  <si>
    <t>21.17029886372</t>
  </si>
  <si>
    <t>3.468849299229e-05</t>
  </si>
  <si>
    <t>0.00165750388355539</t>
  </si>
  <si>
    <t>GG21170|c4_g1</t>
  </si>
  <si>
    <t>1.11166352202594</t>
  </si>
  <si>
    <t>4.9417004545845</t>
  </si>
  <si>
    <t>20.5385409652274</t>
  </si>
  <si>
    <t>4.34198991532816e-05</t>
  </si>
  <si>
    <t>GG25698|c8_g2</t>
  </si>
  <si>
    <t>1.11161259397568</t>
  </si>
  <si>
    <t>6.43005748859455</t>
  </si>
  <si>
    <t>27.0273994872255</t>
  </si>
  <si>
    <t>4.81545118287328e-06</t>
  </si>
  <si>
    <t>0.000338226239229846</t>
  </si>
  <si>
    <t>GG32267|c8_g3</t>
  </si>
  <si>
    <t>1.11142724950886</t>
  </si>
  <si>
    <t>6.13818643372572</t>
  </si>
  <si>
    <t>21.3513961352009</t>
  </si>
  <si>
    <t>3.25408111765514e-05</t>
  </si>
  <si>
    <t>0.0015813357900106</t>
  </si>
  <si>
    <t>GG20498|c8_g1</t>
  </si>
  <si>
    <t>1.11126609434673</t>
  </si>
  <si>
    <t>5.19198091506635</t>
  </si>
  <si>
    <t>16.2508296871965</t>
  </si>
  <si>
    <t>0.000213380317835182</t>
  </si>
  <si>
    <t>0.00648118159422431</t>
  </si>
  <si>
    <t>GG30874|c2_g1</t>
  </si>
  <si>
    <t>1.10973843415479</t>
  </si>
  <si>
    <t>1.87867111154796</t>
  </si>
  <si>
    <t>12.9015028308749</t>
  </si>
  <si>
    <t>0.000813441595541473</t>
  </si>
  <si>
    <t>0.0174114430446167</t>
  </si>
  <si>
    <t>GG36035|c1_g1</t>
  </si>
  <si>
    <t>1.10889387808065</t>
  </si>
  <si>
    <t>2.14357234784629</t>
  </si>
  <si>
    <t>12.8380902485459</t>
  </si>
  <si>
    <t>0.000835076029571576</t>
  </si>
  <si>
    <t>0.0177143820847641</t>
  </si>
  <si>
    <t>GG43046|c6_g4</t>
  </si>
  <si>
    <t>1.10860236252724</t>
  </si>
  <si>
    <t>5.06617587813258</t>
  </si>
  <si>
    <t>16.2813810219552</t>
  </si>
  <si>
    <t>0.000210877618191064</t>
  </si>
  <si>
    <t>0.00642302242990247</t>
  </si>
  <si>
    <t>GG13210|c12_g1</t>
  </si>
  <si>
    <t>1.10856903338642</t>
  </si>
  <si>
    <t>4.99634682858277</t>
  </si>
  <si>
    <t>16.2488516648916</t>
  </si>
  <si>
    <t>0.000213543424371105</t>
  </si>
  <si>
    <t>GG45314|c3_g2</t>
  </si>
  <si>
    <t>1.10724904712719</t>
  </si>
  <si>
    <t>0.972102228313743</t>
  </si>
  <si>
    <t>12.4311665192139</t>
  </si>
  <si>
    <t>0.000989136867758385</t>
  </si>
  <si>
    <t>0.0200534238639312</t>
  </si>
  <si>
    <t>GG31154|c17_g6</t>
  </si>
  <si>
    <t>1.10721406765692</t>
  </si>
  <si>
    <t>4.04535255358818</t>
  </si>
  <si>
    <t>22.9580668837992</t>
  </si>
  <si>
    <t>1.86130804481522e-05</t>
  </si>
  <si>
    <t>0.00101805629591627</t>
  </si>
  <si>
    <t>GG31426|c17_g1</t>
  </si>
  <si>
    <t>-1.10643706450549</t>
  </si>
  <si>
    <t>2.03673906957907</t>
  </si>
  <si>
    <t>24.7897231586443</t>
  </si>
  <si>
    <t>1.00201888978634e-05</t>
  </si>
  <si>
    <t>0.000613307133327083</t>
  </si>
  <si>
    <t>GG32121|c3_g1</t>
  </si>
  <si>
    <t>1.10600819754399</t>
  </si>
  <si>
    <t>7.88463513896603</t>
  </si>
  <si>
    <t>10.0322051150164</t>
  </si>
  <si>
    <t>0.00277300936218393</t>
  </si>
  <si>
    <t>0.0411818322782567</t>
  </si>
  <si>
    <t>GG41335|c12_g1</t>
  </si>
  <si>
    <t>1.1050083986436</t>
  </si>
  <si>
    <t>3.21606250625434</t>
  </si>
  <si>
    <t>14.5156283334036</t>
  </si>
  <si>
    <t>0.000421967645198597</t>
  </si>
  <si>
    <t>0.0107828253033005</t>
  </si>
  <si>
    <t>GG24046|c99_g1</t>
  </si>
  <si>
    <t>1.10443581378184</t>
  </si>
  <si>
    <t>0.80618390589447</t>
  </si>
  <si>
    <t>11.3593887032335</t>
  </si>
  <si>
    <t>0.00155655133949045</t>
  </si>
  <si>
    <t>0.0280211941766674</t>
  </si>
  <si>
    <t>GG30622|c4_g1</t>
  </si>
  <si>
    <t>1.10310498985449</t>
  </si>
  <si>
    <t>7.19183012023602</t>
  </si>
  <si>
    <t>16.2270666739162</t>
  </si>
  <si>
    <t>0.000215348486651495</t>
  </si>
  <si>
    <t>0.0065128982898235</t>
  </si>
  <si>
    <t>GG41698|c2_g1</t>
  </si>
  <si>
    <t>-1.1027432799462</t>
  </si>
  <si>
    <t>1.71630825376498</t>
  </si>
  <si>
    <t>11.840153571345</t>
  </si>
  <si>
    <t>0.00126836260982047</t>
  </si>
  <si>
    <t>0.0239045437028262</t>
  </si>
  <si>
    <t>GG41430|c2_g1</t>
  </si>
  <si>
    <t>-1.10272073500297</t>
  </si>
  <si>
    <t>0.862884566004578</t>
  </si>
  <si>
    <t>12.5624623086102</t>
  </si>
  <si>
    <t>0.000936395885043302</t>
  </si>
  <si>
    <t>GG41297|c2_g2</t>
  </si>
  <si>
    <t>1.1023487168553</t>
  </si>
  <si>
    <t>3.19106655176693</t>
  </si>
  <si>
    <t>10.4986060675292</t>
  </si>
  <si>
    <t>0.00225890679286802</t>
  </si>
  <si>
    <t>0.0356912826823959</t>
  </si>
  <si>
    <t>GG45965|c0_g1</t>
  </si>
  <si>
    <t>-1.10147923274691</t>
  </si>
  <si>
    <t>2.3932435663534</t>
  </si>
  <si>
    <t>10.3000021890728</t>
  </si>
  <si>
    <t>0.00246430017576133</t>
  </si>
  <si>
    <t>GG15804|c58_g3</t>
  </si>
  <si>
    <t>1.10046454512706</t>
  </si>
  <si>
    <t>5.50665292242706</t>
  </si>
  <si>
    <t>15.8046774979924</t>
  </si>
  <si>
    <t>0.000253703711125571</t>
  </si>
  <si>
    <t>GG11340|c0_g1</t>
  </si>
  <si>
    <t>-1.10046168600046</t>
  </si>
  <si>
    <t>0.213941639575808</t>
  </si>
  <si>
    <t>9.96092189022897</t>
  </si>
  <si>
    <t>0.00286189163450415</t>
  </si>
  <si>
    <t>0.0420403704275419</t>
  </si>
  <si>
    <t>GG34789|c1_g1</t>
  </si>
  <si>
    <t>1.10036894185244</t>
  </si>
  <si>
    <t>3.66609156122351</t>
  </si>
  <si>
    <t>26.7337774173375</t>
  </si>
  <si>
    <t>5.29390795002651e-06</t>
  </si>
  <si>
    <t>0.000363878319976822</t>
  </si>
  <si>
    <t>GG17108|c7_g2</t>
  </si>
  <si>
    <t>1.09916155023496</t>
  </si>
  <si>
    <t>8.37748526381653</t>
  </si>
  <si>
    <t>16.4598120173235</t>
  </si>
  <si>
    <t>0.000196863562028444</t>
  </si>
  <si>
    <t>GG15598|c3_g1</t>
  </si>
  <si>
    <t>1.09909705117229</t>
  </si>
  <si>
    <t>4.82902484284076</t>
  </si>
  <si>
    <t>10.3811183326714</t>
  </si>
  <si>
    <t>0.00237812424841938</t>
  </si>
  <si>
    <t>0.0369392387033939</t>
  </si>
  <si>
    <t>GG40124|c5_g1</t>
  </si>
  <si>
    <t>1.09867219479852</t>
  </si>
  <si>
    <t>5.67020976132735</t>
  </si>
  <si>
    <t>10.7253986793928</t>
  </si>
  <si>
    <t>0.00204626501076771</t>
  </si>
  <si>
    <t>GG33860|c12_g2</t>
  </si>
  <si>
    <t>1.09822533655933</t>
  </si>
  <si>
    <t>3.59085539008063</t>
  </si>
  <si>
    <t>25.7785678102995</t>
  </si>
  <si>
    <t>7.22586853176665e-06</t>
  </si>
  <si>
    <t>0.000465552386832394</t>
  </si>
  <si>
    <t>GG23559|c10_g1</t>
  </si>
  <si>
    <t>1.09774703550168</t>
  </si>
  <si>
    <t>4.90889800445839</t>
  </si>
  <si>
    <t>15.7849498642755</t>
  </si>
  <si>
    <t>0.000255661805099041</t>
  </si>
  <si>
    <t>0.00735979621912771</t>
  </si>
  <si>
    <t>GG10871|c6_g1</t>
  </si>
  <si>
    <t>1.09755013861054</t>
  </si>
  <si>
    <t>8.22880088668484</t>
  </si>
  <si>
    <t>24.4625758217202</t>
  </si>
  <si>
    <t>1.11772850389198e-05</t>
  </si>
  <si>
    <t>0.000668219689524446</t>
  </si>
  <si>
    <t>GG15739|c1_g1</t>
  </si>
  <si>
    <t>1.09606260702671</t>
  </si>
  <si>
    <t>3.63266938289597</t>
  </si>
  <si>
    <t>9.86622596079554</t>
  </si>
  <si>
    <t>0.00298465031834997</t>
  </si>
  <si>
    <t>0.0433482518270184</t>
  </si>
  <si>
    <t>GG25366|c23_g1</t>
  </si>
  <si>
    <t>1.09527605522509</t>
  </si>
  <si>
    <t>3.97974754583195</t>
  </si>
  <si>
    <t>19.3885174568092</t>
  </si>
  <si>
    <t>6.57562305542392e-05</t>
  </si>
  <si>
    <t>0.00268743309834313</t>
  </si>
  <si>
    <t>GG27309|c32_g1</t>
  </si>
  <si>
    <t>1.09516257047101</t>
  </si>
  <si>
    <t>6.80867847641735</t>
  </si>
  <si>
    <t>10.9443117994949</t>
  </si>
  <si>
    <t>0.00186096933958179</t>
  </si>
  <si>
    <t>GG12552|c8_g3</t>
  </si>
  <si>
    <t>1.09514448520705</t>
  </si>
  <si>
    <t>4.71397432925882</t>
  </si>
  <si>
    <t>20.1106773918009</t>
  </si>
  <si>
    <t>5.06206670920356e-05</t>
  </si>
  <si>
    <t>0.00221687476820266</t>
  </si>
  <si>
    <t>GG22428|c45_g1</t>
  </si>
  <si>
    <t>-1.09468252407312</t>
  </si>
  <si>
    <t>2.57912259612353</t>
  </si>
  <si>
    <t>19.0388639790918</t>
  </si>
  <si>
    <t>7.47250666294177e-05</t>
  </si>
  <si>
    <t>0.00296444025901611</t>
  </si>
  <si>
    <t>GG39985|c17_g1</t>
  </si>
  <si>
    <t>1.09431800296511</t>
  </si>
  <si>
    <t>5.37271211267973</t>
  </si>
  <si>
    <t>20.4434700890848</t>
  </si>
  <si>
    <t>4.49214096106617e-05</t>
  </si>
  <si>
    <t>0.00202595557344084</t>
  </si>
  <si>
    <t>GG9757|c7_g1</t>
  </si>
  <si>
    <t>1.09322483300887</t>
  </si>
  <si>
    <t>7.77995454913276</t>
  </si>
  <si>
    <t>12.7493594766289</t>
  </si>
  <si>
    <t>0.000866370330287828</t>
  </si>
  <si>
    <t>GG26597|c10_g1</t>
  </si>
  <si>
    <t>1.0914386622201</t>
  </si>
  <si>
    <t>5.48694690040659</t>
  </si>
  <si>
    <t>24.8514651817058</t>
  </si>
  <si>
    <t>9.81626289516158e-06</t>
  </si>
  <si>
    <t>GG27903|c13_g1</t>
  </si>
  <si>
    <t>-1.0913892189574</t>
  </si>
  <si>
    <t>2.16380589721434</t>
  </si>
  <si>
    <t>9.9699998218506</t>
  </si>
  <si>
    <t>0.00285040707531208</t>
  </si>
  <si>
    <t>0.0418956058805304</t>
  </si>
  <si>
    <t>GG39032|c6_g1</t>
  </si>
  <si>
    <t>1.09080666647387</t>
  </si>
  <si>
    <t>3.5856211985225</t>
  </si>
  <si>
    <t>10.8787158070742</t>
  </si>
  <si>
    <t>0.00191455867211651</t>
  </si>
  <si>
    <t>0.0320426821511062</t>
  </si>
  <si>
    <t>GG9876|c1_g1</t>
  </si>
  <si>
    <t>1.08985944797862</t>
  </si>
  <si>
    <t>4.80854881831768</t>
  </si>
  <si>
    <t>13.5671335176914</t>
  </si>
  <si>
    <t>0.000618873692267298</t>
  </si>
  <si>
    <t>0.0144630781882868</t>
  </si>
  <si>
    <t>GG37380|c13_g4</t>
  </si>
  <si>
    <t>1.08853034476831</t>
  </si>
  <si>
    <t>6.67194196217752</t>
  </si>
  <si>
    <t>24.2921630126664</t>
  </si>
  <si>
    <t>1.18346694468268e-05</t>
  </si>
  <si>
    <t>GG15198|c10_g1</t>
  </si>
  <si>
    <t>-1.08713591790763</t>
  </si>
  <si>
    <t>3.34466953691058</t>
  </si>
  <si>
    <t>16.4655129707736</t>
  </si>
  <si>
    <t>0.000196432263125174</t>
  </si>
  <si>
    <t>GG30229|c0_g1</t>
  </si>
  <si>
    <t>-1.0864760201577</t>
  </si>
  <si>
    <t>5.4507555838952</t>
  </si>
  <si>
    <t>9.99398421243787</t>
  </si>
  <si>
    <t>0.00282029795111005</t>
  </si>
  <si>
    <t>GG33078|c21_g1</t>
  </si>
  <si>
    <t>1.08637511700936</t>
  </si>
  <si>
    <t>4.57317980335704</t>
  </si>
  <si>
    <t>9.79812909794432</t>
  </si>
  <si>
    <t>0.00307636093346677</t>
  </si>
  <si>
    <t>0.0440825030750447</t>
  </si>
  <si>
    <t>GG25162|c12_g2</t>
  </si>
  <si>
    <t>-1.08502258858666</t>
  </si>
  <si>
    <t>4.76355061682655</t>
  </si>
  <si>
    <t>18.6308141650061</t>
  </si>
  <si>
    <t>8.68380427961268e-05</t>
  </si>
  <si>
    <t>GG9625|c13_g2</t>
  </si>
  <si>
    <t>1.08360919558763</t>
  </si>
  <si>
    <t>5.51067221117165</t>
  </si>
  <si>
    <t>11.9525904294385</t>
  </si>
  <si>
    <t>0.00120945185068147</t>
  </si>
  <si>
    <t>0.0230819441169032</t>
  </si>
  <si>
    <t>GG25366|c19_g1</t>
  </si>
  <si>
    <t>1.08324266458648</t>
  </si>
  <si>
    <t>4.31625884233958</t>
  </si>
  <si>
    <t>10.2168689135087</t>
  </si>
  <si>
    <t>0.00255604941928689</t>
  </si>
  <si>
    <t>0.0389960607843371</t>
  </si>
  <si>
    <t>GG35770|c0_g2</t>
  </si>
  <si>
    <t>1.08284391959889</t>
  </si>
  <si>
    <t>4.31468136971451</t>
  </si>
  <si>
    <t>9.58522598224368</t>
  </si>
  <si>
    <t>0.00338281907145133</t>
  </si>
  <si>
    <t>GG40236|c7_g5</t>
  </si>
  <si>
    <t>-1.0827086875719</t>
  </si>
  <si>
    <t>3.82673845863805</t>
  </si>
  <si>
    <t>9.66022580863087</t>
  </si>
  <si>
    <t>0.00327133386098333</t>
  </si>
  <si>
    <t>GG32806|c7_g1</t>
  </si>
  <si>
    <t>1.08173785902712</t>
  </si>
  <si>
    <t>4.20443402801343</t>
  </si>
  <si>
    <t>15.4097382677653</t>
  </si>
  <si>
    <t>0.000296087454287395</t>
  </si>
  <si>
    <t>0.00818443030899577</t>
  </si>
  <si>
    <t>GG28500|c11_g1</t>
  </si>
  <si>
    <t>1.08156761417145</t>
  </si>
  <si>
    <t>2.14702064212601</t>
  </si>
  <si>
    <t>22.4052018298714</t>
  </si>
  <si>
    <t>2.25202828012463e-05</t>
  </si>
  <si>
    <t>0.00118632973354844</t>
  </si>
  <si>
    <t>GG36312|c0_g1</t>
  </si>
  <si>
    <t>1.08071078267511</t>
  </si>
  <si>
    <t>4.85493988627741</t>
  </si>
  <si>
    <t>21.8287939968839</t>
  </si>
  <si>
    <t>2.75208481393721e-05</t>
  </si>
  <si>
    <t>0.00138369904094004</t>
  </si>
  <si>
    <t>GG12597|c56_g3</t>
  </si>
  <si>
    <t>-1.07998105842137</t>
  </si>
  <si>
    <t>3.28434041332357</t>
  </si>
  <si>
    <t>16.8714103180826</t>
  </si>
  <si>
    <t>0.000168136158815248</t>
  </si>
  <si>
    <t>0.00547123574008047</t>
  </si>
  <si>
    <t>GG27712|c1_g1</t>
  </si>
  <si>
    <t>1.07927315189576</t>
  </si>
  <si>
    <t>3.85984593709228</t>
  </si>
  <si>
    <t>13.0666571316583</t>
  </si>
  <si>
    <t>0.000759819140041275</t>
  </si>
  <si>
    <t>0.0165812144592878</t>
  </si>
  <si>
    <t>GG33645|c2_g1</t>
  </si>
  <si>
    <t>1.07842384898958</t>
  </si>
  <si>
    <t>3.99048178180623</t>
  </si>
  <si>
    <t>15.4174299816906</t>
  </si>
  <si>
    <t>0.000295194540143243</t>
  </si>
  <si>
    <t>0.00816853180135882</t>
  </si>
  <si>
    <t>GG10766|c2_g2</t>
  </si>
  <si>
    <t>1.07809807238859</t>
  </si>
  <si>
    <t>0.964600433602124</t>
  </si>
  <si>
    <t>9.47703650682326</t>
  </si>
  <si>
    <t>0.00355077281278721</t>
  </si>
  <si>
    <t>GG43430|c5_g1</t>
  </si>
  <si>
    <t>1.0769358192827</t>
  </si>
  <si>
    <t>1.41865232006633</t>
  </si>
  <si>
    <t>14.7700628045064</t>
  </si>
  <si>
    <t>0.000381252874791107</t>
  </si>
  <si>
    <t>0.00999069077701834</t>
  </si>
  <si>
    <t>GG30692|c1_g2</t>
  </si>
  <si>
    <t>1.07631677276398</t>
  </si>
  <si>
    <t>1.63002077688166</t>
  </si>
  <si>
    <t>15.1622308094571</t>
  </si>
  <si>
    <t>0.000326388782716148</t>
  </si>
  <si>
    <t>0.00883208046029897</t>
  </si>
  <si>
    <t>GG31057|c1_g1</t>
  </si>
  <si>
    <t>1.07487454920082</t>
  </si>
  <si>
    <t>3.17100363720052</t>
  </si>
  <si>
    <t>14.7368898405805</t>
  </si>
  <si>
    <t>0.000386318506402351</t>
  </si>
  <si>
    <t>0.0100823247148073</t>
  </si>
  <si>
    <t>GG11146|c8_g1</t>
  </si>
  <si>
    <t>-1.07400246494504</t>
  </si>
  <si>
    <t>2.8197406588457</t>
  </si>
  <si>
    <t>9.4774479582419</t>
  </si>
  <si>
    <t>0.00355011762035477</t>
  </si>
  <si>
    <t>GG12190|c3_g1</t>
  </si>
  <si>
    <t>1.07355998801567</t>
  </si>
  <si>
    <t>3.32229543913586</t>
  </si>
  <si>
    <t>10.7255832864579</t>
  </si>
  <si>
    <t>0.00204610079597571</t>
  </si>
  <si>
    <t>GG26902|c1_g1</t>
  </si>
  <si>
    <t>1.07296549820771</t>
  </si>
  <si>
    <t>5.9850090659142</t>
  </si>
  <si>
    <t>22.2466137666886</t>
  </si>
  <si>
    <t>2.37931239674115e-05</t>
  </si>
  <si>
    <t>0.00124066904225202</t>
  </si>
  <si>
    <t>GG12572|c41_g5</t>
  </si>
  <si>
    <t>1.07291461924494</t>
  </si>
  <si>
    <t>7.42625429043619</t>
  </si>
  <si>
    <t>13.3994454383317</t>
  </si>
  <si>
    <t>0.00066275398307535</t>
  </si>
  <si>
    <t>GG26675|c1_g1</t>
  </si>
  <si>
    <t>-1.07284000777234</t>
  </si>
  <si>
    <t>2.91065351634913</t>
  </si>
  <si>
    <t>12.7334038668374</t>
  </si>
  <si>
    <t>0.000872127437899458</t>
  </si>
  <si>
    <t>GG17671|c9_g1</t>
  </si>
  <si>
    <t>-1.0726192305444</t>
  </si>
  <si>
    <t>5.18770430840651</t>
  </si>
  <si>
    <t>11.3183990648825</t>
  </si>
  <si>
    <t>0.00158412913768896</t>
  </si>
  <si>
    <t>0.0283983317591144</t>
  </si>
  <si>
    <t>GG16990|c0_g1</t>
  </si>
  <si>
    <t>1.07250060065834</t>
  </si>
  <si>
    <t>5.26391860945305</t>
  </si>
  <si>
    <t>19.9306410262715</t>
  </si>
  <si>
    <t>5.40152668378717e-05</t>
  </si>
  <si>
    <t>GG17855|c61_g2</t>
  </si>
  <si>
    <t>1.07022569961615</t>
  </si>
  <si>
    <t>2.53781663105302</t>
  </si>
  <si>
    <t>10.6986626974588</t>
  </si>
  <si>
    <t>0.00207019517198606</t>
  </si>
  <si>
    <t>0.0337252897884953</t>
  </si>
  <si>
    <t>GG18654|c4_g2</t>
  </si>
  <si>
    <t>1.06934118953324</t>
  </si>
  <si>
    <t>2.44331850498068</t>
  </si>
  <si>
    <t>14.5557346263828</t>
  </si>
  <si>
    <t>0.000415257892224935</t>
  </si>
  <si>
    <t>0.0106537271810643</t>
  </si>
  <si>
    <t>GG27475|c30_g1</t>
  </si>
  <si>
    <t>-1.06928376302431</t>
  </si>
  <si>
    <t>5.04153473799266</t>
  </si>
  <si>
    <t>12.4784443268979</t>
  </si>
  <si>
    <t>0.000969793999505592</t>
  </si>
  <si>
    <t>GG27570|c81_g1</t>
  </si>
  <si>
    <t>1.06896529685492</t>
  </si>
  <si>
    <t>3.34847727462045</t>
  </si>
  <si>
    <t>9.87020071711922</t>
  </si>
  <si>
    <t>0.00297938730670093</t>
  </si>
  <si>
    <t>0.0432962744450881</t>
  </si>
  <si>
    <t>GG32868|c7_g1</t>
  </si>
  <si>
    <t>1.06893720378844</t>
  </si>
  <si>
    <t>3.64683198669595</t>
  </si>
  <si>
    <t>13.9794024879764</t>
  </si>
  <si>
    <t>0.000523486358888939</t>
  </si>
  <si>
    <t>0.0128654529903996</t>
  </si>
  <si>
    <t>GG13858|c6_g1</t>
  </si>
  <si>
    <t>-1.0687676131101</t>
  </si>
  <si>
    <t>1.27032002806311</t>
  </si>
  <si>
    <t>10.1920206417199</t>
  </si>
  <si>
    <t>0.0025841681786674</t>
  </si>
  <si>
    <t>0.0392851634352471</t>
  </si>
  <si>
    <t>GG16622|c8_g1</t>
  </si>
  <si>
    <t>-1.06851775544926</t>
  </si>
  <si>
    <t>4.00612211535978</t>
  </si>
  <si>
    <t>22.3396432919772</t>
  </si>
  <si>
    <t>2.30375871937632e-05</t>
  </si>
  <si>
    <t>GG15095|c6_g1</t>
  </si>
  <si>
    <t>1.0677307930365</t>
  </si>
  <si>
    <t>5.40314618610466</t>
  </si>
  <si>
    <t>11.86908516152</t>
  </si>
  <si>
    <t>0.00125292075256069</t>
  </si>
  <si>
    <t>0.0236829660191748</t>
  </si>
  <si>
    <t>GG23340|c14_g3</t>
  </si>
  <si>
    <t>-1.06707068298626</t>
  </si>
  <si>
    <t>3.74571376392431</t>
  </si>
  <si>
    <t>13.4735707705677</t>
  </si>
  <si>
    <t>0.000642966521751316</t>
  </si>
  <si>
    <t>0.014810699260449</t>
  </si>
  <si>
    <t>GG19230|c21_g1</t>
  </si>
  <si>
    <t>-1.06700493192294</t>
  </si>
  <si>
    <t>1.02623892592538</t>
  </si>
  <si>
    <t>10.05177617468</t>
  </si>
  <si>
    <t>0.00274912022262118</t>
  </si>
  <si>
    <t>0.0408742819912797</t>
  </si>
  <si>
    <t>GG27037|c0_g2</t>
  </si>
  <si>
    <t>-1.06643116820637</t>
  </si>
  <si>
    <t>5.79847430313845</t>
  </si>
  <si>
    <t>24.1538828487956</t>
  </si>
  <si>
    <t>1.23978217509011e-05</t>
  </si>
  <si>
    <t>GG22732|c13_g1</t>
  </si>
  <si>
    <t>1.06592005971539</t>
  </si>
  <si>
    <t>7.92167211702616</t>
  </si>
  <si>
    <t>9.55699291080819</t>
  </si>
  <si>
    <t>0.00342582169950401</t>
  </si>
  <si>
    <t>0.0473227288711175</t>
  </si>
  <si>
    <t>GG44918|c248_g1</t>
  </si>
  <si>
    <t>1.06562583776429</t>
  </si>
  <si>
    <t>6.05671531743226</t>
  </si>
  <si>
    <t>12.0000128416366</t>
  </si>
  <si>
    <t>0.00118547605076187</t>
  </si>
  <si>
    <t>0.0228106533210594</t>
  </si>
  <si>
    <t>GG24642|c5_g1</t>
  </si>
  <si>
    <t>1.06447579694603</t>
  </si>
  <si>
    <t>3.97799520298542</t>
  </si>
  <si>
    <t>30.845536209416</t>
  </si>
  <si>
    <t>1.45751898285813e-06</t>
  </si>
  <si>
    <t>0.000130098751709493</t>
  </si>
  <si>
    <t>GG43183|c8_g3</t>
  </si>
  <si>
    <t>1.06354574487533</t>
  </si>
  <si>
    <t>4.62135771477072</t>
  </si>
  <si>
    <t>14.6342613382522</t>
  </si>
  <si>
    <t>0.000402443091426565</t>
  </si>
  <si>
    <t>0.0104290368460713</t>
  </si>
  <si>
    <t>GG45457|c4_g2</t>
  </si>
  <si>
    <t>1.06252043711322</t>
  </si>
  <si>
    <t>4.54386380168533</t>
  </si>
  <si>
    <t>19.4004483833921</t>
  </si>
  <si>
    <t>6.54708835927993e-05</t>
  </si>
  <si>
    <t>GG23226|c6_g1</t>
  </si>
  <si>
    <t>1.06122053463683</t>
  </si>
  <si>
    <t>6.76547190607204</t>
  </si>
  <si>
    <t>9.84115664913996</t>
  </si>
  <si>
    <t>0.00301807209802316</t>
  </si>
  <si>
    <t>GG30900|c0_g1</t>
  </si>
  <si>
    <t>1.0611738602133</t>
  </si>
  <si>
    <t>3.65231000429397</t>
  </si>
  <si>
    <t>14.9003315076108</t>
  </si>
  <si>
    <t>0.000362025771443015</t>
  </si>
  <si>
    <t>0.00959442938812947</t>
  </si>
  <si>
    <t>GG36154|c71_g1</t>
  </si>
  <si>
    <t>1.0602932690864</t>
  </si>
  <si>
    <t>2.33734233588283</t>
  </si>
  <si>
    <t>19.3941828030957</t>
  </si>
  <si>
    <t>6.56205725999596e-05</t>
  </si>
  <si>
    <t>0.00268615933093497</t>
  </si>
  <si>
    <t>GG25888|c11_g1</t>
  </si>
  <si>
    <t>1.05960124806693</t>
  </si>
  <si>
    <t>8.06345593587383</t>
  </si>
  <si>
    <t>9.73824343358428</t>
  </si>
  <si>
    <t>0.00315947590495098</t>
  </si>
  <si>
    <t>0.044823756671399</t>
  </si>
  <si>
    <t>GG20942|c23_g1</t>
  </si>
  <si>
    <t>1.05902593181915</t>
  </si>
  <si>
    <t>5.00922575648408</t>
  </si>
  <si>
    <t>17.2943851544549</t>
  </si>
  <si>
    <t>0.000143158706701341</t>
  </si>
  <si>
    <t>0.00486153351805994</t>
  </si>
  <si>
    <t>GG21396|c1_g2</t>
  </si>
  <si>
    <t>1.05850365931384</t>
  </si>
  <si>
    <t>5.93282594790366</t>
  </si>
  <si>
    <t>10.8838259773028</t>
  </si>
  <si>
    <t>0.00191032595231689</t>
  </si>
  <si>
    <t>GG29146|c76_g2</t>
  </si>
  <si>
    <t>-1.05824432050449</t>
  </si>
  <si>
    <t>0.708705916972394</t>
  </si>
  <si>
    <t>15.5405058385244</t>
  </si>
  <si>
    <t>0.00028128531057964</t>
  </si>
  <si>
    <t>GG3294|c10_g2</t>
  </si>
  <si>
    <t>GG24110|c2_g2</t>
  </si>
  <si>
    <t>1.05812701275885</t>
  </si>
  <si>
    <t>3.26086665627291</t>
  </si>
  <si>
    <t>14.5486498258145</t>
  </si>
  <si>
    <t>0.000416434968898652</t>
  </si>
  <si>
    <t>0.0106732739237065</t>
  </si>
  <si>
    <t>GG38127|c3_g1</t>
  </si>
  <si>
    <t>1.0579823741339</t>
  </si>
  <si>
    <t>1.49857879151308</t>
  </si>
  <si>
    <t>10.691245005765</t>
  </si>
  <si>
    <t>0.00207688662413628</t>
  </si>
  <si>
    <t>GG27456|c14_g1</t>
  </si>
  <si>
    <t>-1.05721799738319</t>
  </si>
  <si>
    <t>5.69554670501309</t>
  </si>
  <si>
    <t>12.2313832345685</t>
  </si>
  <si>
    <t>0.0010754735134059</t>
  </si>
  <si>
    <t>0.021299844074827</t>
  </si>
  <si>
    <t>GG31183|c15_g2</t>
  </si>
  <si>
    <t>-1.05682173041246</t>
  </si>
  <si>
    <t>2.09194786777631</t>
  </si>
  <si>
    <t>10.192669176184</t>
  </si>
  <si>
    <t>0.00258343014691833</t>
  </si>
  <si>
    <t>GG18735|c6_g1</t>
  </si>
  <si>
    <t>1.05649513842362</t>
  </si>
  <si>
    <t>4.42410333155355</t>
  </si>
  <si>
    <t>9.68117717711915</t>
  </si>
  <si>
    <t>0.00324088941667117</t>
  </si>
  <si>
    <t>0.045776672656245</t>
  </si>
  <si>
    <t>GG25889|c3_g1</t>
  </si>
  <si>
    <t>1.05436644305524</t>
  </si>
  <si>
    <t>2.26524894849193</t>
  </si>
  <si>
    <t>10.6296807835855</t>
  </si>
  <si>
    <t>0.00213331225544726</t>
  </si>
  <si>
    <t>0.0343831085584845</t>
  </si>
  <si>
    <t>GG34562|c1_g1</t>
  </si>
  <si>
    <t>-1.05409515347156</t>
  </si>
  <si>
    <t>3.2056000546724</t>
  </si>
  <si>
    <t>11.6382675896244</t>
  </si>
  <si>
    <t>0.001381858120388</t>
  </si>
  <si>
    <t>0.0254791786034063</t>
  </si>
  <si>
    <t>GG22065|c2_g1</t>
  </si>
  <si>
    <t>-1.05239796060175</t>
  </si>
  <si>
    <t>2.49327265215399</t>
  </si>
  <si>
    <t>16.0527860432207</t>
  </si>
  <si>
    <t>0.000230378762420267</t>
  </si>
  <si>
    <t>GG42818|c6_g1</t>
  </si>
  <si>
    <t>1.05222950975684</t>
  </si>
  <si>
    <t>4.10018650312743</t>
  </si>
  <si>
    <t>9.4595286247028</t>
  </si>
  <si>
    <t>0.00357877111593035</t>
  </si>
  <si>
    <t>0.0489358878070327</t>
  </si>
  <si>
    <t>GG30065|c31_g1</t>
  </si>
  <si>
    <t>-1.05001606157274</t>
  </si>
  <si>
    <t>4.09379260289702</t>
  </si>
  <si>
    <t>18.1912923878537</t>
  </si>
  <si>
    <t>0.0001022175859871</t>
  </si>
  <si>
    <t>0.00376462390110368</t>
  </si>
  <si>
    <t>GG24730|c4_g1</t>
  </si>
  <si>
    <t>1.05000606456366</t>
  </si>
  <si>
    <t>8.07696400652503</t>
  </si>
  <si>
    <t>25.9904686627062</t>
  </si>
  <si>
    <t>6.74133577671475e-06</t>
  </si>
  <si>
    <t>0.000439846494446716</t>
  </si>
  <si>
    <t>GG40002|c4_g3</t>
  </si>
  <si>
    <t>1.04916370336166</t>
  </si>
  <si>
    <t>8.0305239080633</t>
  </si>
  <si>
    <t>12.8069648524321</t>
  </si>
  <si>
    <t>0.000845915874739292</t>
  </si>
  <si>
    <t>0.0178831902894103</t>
  </si>
  <si>
    <t>GG29202|c3_g1</t>
  </si>
  <si>
    <t>1.04903299346174</t>
  </si>
  <si>
    <t>5.61134162019552</t>
  </si>
  <si>
    <t>13.4329590238932</t>
  </si>
  <si>
    <t>0.000653729475696143</t>
  </si>
  <si>
    <t>GG9881|c5_g1</t>
  </si>
  <si>
    <t>-1.0489504830826</t>
  </si>
  <si>
    <t>8.0267574711312</t>
  </si>
  <si>
    <t>11.472728115772</t>
  </si>
  <si>
    <t>0.00148289948739072</t>
  </si>
  <si>
    <t>0.0268835663768359</t>
  </si>
  <si>
    <t>GG30583|c13_g1</t>
  </si>
  <si>
    <t>1.04690160412872</t>
  </si>
  <si>
    <t>7.06314568675468</t>
  </si>
  <si>
    <t>26.0051441544404</t>
  </si>
  <si>
    <t>6.70906384498734e-06</t>
  </si>
  <si>
    <t>0.000438854718226691</t>
  </si>
  <si>
    <t>GG11651|c3_g1</t>
  </si>
  <si>
    <t>1.04618612496217</t>
  </si>
  <si>
    <t>5.67440292103012</t>
  </si>
  <si>
    <t>27.2659551253587</t>
  </si>
  <si>
    <t>4.46012304271612e-06</t>
  </si>
  <si>
    <t>0.000320269226422076</t>
  </si>
  <si>
    <t>GG11492|c89_g1</t>
  </si>
  <si>
    <t>-1.04433005125076</t>
  </si>
  <si>
    <t>1.63244980936765</t>
  </si>
  <si>
    <t>9.76906359409566</t>
  </si>
  <si>
    <t>0.00311640825458492</t>
  </si>
  <si>
    <t>GG19079|c7_g1</t>
  </si>
  <si>
    <t>1.04423596717993</t>
  </si>
  <si>
    <t>4.28159601444773</t>
  </si>
  <si>
    <t>28.319534346926</t>
  </si>
  <si>
    <t>3.18957088510495e-06</t>
  </si>
  <si>
    <t>0.000243306524461107</t>
  </si>
  <si>
    <t>GG38110|c112_g1</t>
  </si>
  <si>
    <t>-1.04406798851727</t>
  </si>
  <si>
    <t>1.77325483943098</t>
  </si>
  <si>
    <t>12.1598728137544</t>
  </si>
  <si>
    <t>0.00110827593614956</t>
  </si>
  <si>
    <t>GG19610|c7_g2</t>
  </si>
  <si>
    <t>1.04178646322039</t>
  </si>
  <si>
    <t>5.91119565337544</t>
  </si>
  <si>
    <t>12.3479134432171</t>
  </si>
  <si>
    <t>0.00102419257397773</t>
  </si>
  <si>
    <t>GG36333|c5_g2</t>
  </si>
  <si>
    <t>1.0412902099516</t>
  </si>
  <si>
    <t>5.40180448798871</t>
  </si>
  <si>
    <t>15.9023976631924</t>
  </si>
  <si>
    <t>0.000244233944366799</t>
  </si>
  <si>
    <t>GG21823|c1_g1</t>
  </si>
  <si>
    <t>1.04030078167438</t>
  </si>
  <si>
    <t>2.9382831061762</t>
  </si>
  <si>
    <t>21.1724614038753</t>
  </si>
  <si>
    <t>3.46619885235479e-05</t>
  </si>
  <si>
    <t>GG18871|c4_g1</t>
  </si>
  <si>
    <t>1.03908910483663</t>
  </si>
  <si>
    <t>9.88721143624578</t>
  </si>
  <si>
    <t>11.9724201770698</t>
  </si>
  <si>
    <t>0.00119936476928977</t>
  </si>
  <si>
    <t>GG13151|c16_g1</t>
  </si>
  <si>
    <t>-1.03815457383968</t>
  </si>
  <si>
    <t>0.863492968629677</t>
  </si>
  <si>
    <t>13.154303166883</t>
  </si>
  <si>
    <t>0.000732885388411462</t>
  </si>
  <si>
    <t>0.0161719181801661</t>
  </si>
  <si>
    <t>GG18653|c39_g1</t>
  </si>
  <si>
    <t>1.03770677604292</t>
  </si>
  <si>
    <t>4.06011260928758</t>
  </si>
  <si>
    <t>10.7745220471401</t>
  </si>
  <si>
    <t>0.00200305470044274</t>
  </si>
  <si>
    <t>GG25803|c0_g3</t>
  </si>
  <si>
    <t>-1.03642066053764</t>
  </si>
  <si>
    <t>9.9700604596197</t>
  </si>
  <si>
    <t>11.7832156335698</t>
  </si>
  <si>
    <t>0.00129934119123558</t>
  </si>
  <si>
    <t>GG11672|c2_g2</t>
  </si>
  <si>
    <t>1.0363378919412</t>
  </si>
  <si>
    <t>7.62710400603698</t>
  </si>
  <si>
    <t>10.2394306526033</t>
  </si>
  <si>
    <t>0.00253079803576043</t>
  </si>
  <si>
    <t>0.0387026919127266</t>
  </si>
  <si>
    <t>GG23210|c0_g2</t>
  </si>
  <si>
    <t>1.03623394907522</t>
  </si>
  <si>
    <t>7.04481223909636</t>
  </si>
  <si>
    <t>10.1271527224721</t>
  </si>
  <si>
    <t>0.00265912507742799</t>
  </si>
  <si>
    <t>GG22900|c0_g1</t>
  </si>
  <si>
    <t>-1.03175501335366</t>
  </si>
  <si>
    <t>2.68162921330775</t>
  </si>
  <si>
    <t>14.7482314241344</t>
  </si>
  <si>
    <t>0.000384578694300947</t>
  </si>
  <si>
    <t>GG24571|c15_g1</t>
  </si>
  <si>
    <t>-1.03168627643742</t>
  </si>
  <si>
    <t>2.65629334389175</t>
  </si>
  <si>
    <t>26.4016175483079</t>
  </si>
  <si>
    <t>5.89571742823565e-06</t>
  </si>
  <si>
    <t>0.000398845284020142</t>
  </si>
  <si>
    <t>GG27602|c89_g1</t>
  </si>
  <si>
    <t>1.03150569130043</t>
  </si>
  <si>
    <t>6.06697849006749</t>
  </si>
  <si>
    <t>21.1313196383154</t>
  </si>
  <si>
    <t>3.5169888418342e-05</t>
  </si>
  <si>
    <t>0.00166810391433638</t>
  </si>
  <si>
    <t>GG34250|c62_g1</t>
  </si>
  <si>
    <t>1.03110939559927</t>
  </si>
  <si>
    <t>4.79843590540361</t>
  </si>
  <si>
    <t>17.0347681059368</t>
  </si>
  <si>
    <t>0.000157986807771402</t>
  </si>
  <si>
    <t>0.00524047337726377</t>
  </si>
  <si>
    <t>GG21990|c7_g1</t>
  </si>
  <si>
    <t>1.03082995630715</t>
  </si>
  <si>
    <t>6.28389751489754</t>
  </si>
  <si>
    <t>26.3150164815243</t>
  </si>
  <si>
    <t>6.06410864478474e-06</t>
  </si>
  <si>
    <t>0.000407023605565225</t>
  </si>
  <si>
    <t>GG41816|c103_g4</t>
  </si>
  <si>
    <t>1.03014689486161</t>
  </si>
  <si>
    <t>8.25613011832097</t>
  </si>
  <si>
    <t>10.5150969159964</t>
  </si>
  <si>
    <t>0.00224268500160127</t>
  </si>
  <si>
    <t>GG14686|c8_g1</t>
  </si>
  <si>
    <t>1.03013728110296</t>
  </si>
  <si>
    <t>2.68016788032415</t>
  </si>
  <si>
    <t>12.6330522929562</t>
  </si>
  <si>
    <t>0.000909271935910006</t>
  </si>
  <si>
    <t>0.0189421828658335</t>
  </si>
  <si>
    <t>GG17386|c2_g1</t>
  </si>
  <si>
    <t>1.02925252989118</t>
  </si>
  <si>
    <t>5.54245742062054</t>
  </si>
  <si>
    <t>19.6679816640566</t>
  </si>
  <si>
    <t>5.94020038918721e-05</t>
  </si>
  <si>
    <t>GG45849|c5_g1</t>
  </si>
  <si>
    <t>1.02918075865746</t>
  </si>
  <si>
    <t>4.779821428555</t>
  </si>
  <si>
    <t>23.8797352792344</t>
  </si>
  <si>
    <t>1.35988892283682e-05</t>
  </si>
  <si>
    <t>GG34349|c2_g1</t>
  </si>
  <si>
    <t>1.02873294753896</t>
  </si>
  <si>
    <t>4.68945280732124</t>
  </si>
  <si>
    <t>11.7655191761517</t>
  </si>
  <si>
    <t>0.00130913104834545</t>
  </si>
  <si>
    <t>GG41698|c0_g1</t>
  </si>
  <si>
    <t>-1.02607138317378</t>
  </si>
  <si>
    <t>0.506246907697896</t>
  </si>
  <si>
    <t>11.0415936306705</t>
  </si>
  <si>
    <t>0.00178438875470409</t>
  </si>
  <si>
    <t>0.0306421387556299</t>
  </si>
  <si>
    <t>GG38660|c1_g1</t>
  </si>
  <si>
    <t>1.02563176618584</t>
  </si>
  <si>
    <t>1.91159839715445</t>
  </si>
  <si>
    <t>10.7877087453092</t>
  </si>
  <si>
    <t>0.00199162000668552</t>
  </si>
  <si>
    <t>0.0330313390399127</t>
  </si>
  <si>
    <t>GG19120|c25_g3</t>
  </si>
  <si>
    <t>1.02499159457293</t>
  </si>
  <si>
    <t>4.04899272890871</t>
  </si>
  <si>
    <t>12.949533695384</t>
  </si>
  <si>
    <t>0.000797447958979783</t>
  </si>
  <si>
    <t>0.0171848345887606</t>
  </si>
  <si>
    <t>GG38390|c14_g1</t>
  </si>
  <si>
    <t>1.02340801593385</t>
  </si>
  <si>
    <t>3.57562857946011</t>
  </si>
  <si>
    <t>9.42669262309083</t>
  </si>
  <si>
    <t>0.00363191359343471</t>
  </si>
  <si>
    <t>GG9114|c45_g1</t>
  </si>
  <si>
    <t>-1.02292500537579</t>
  </si>
  <si>
    <t>4.9993601627806</t>
  </si>
  <si>
    <t>9.41877693728986</t>
  </si>
  <si>
    <t>0.00364484898538607</t>
  </si>
  <si>
    <t>GG10914|c7_g1</t>
  </si>
  <si>
    <t>1.02249113345504</t>
  </si>
  <si>
    <t>3.38892925818481</t>
  </si>
  <si>
    <t>10.0619008516934</t>
  </si>
  <si>
    <t>0.00273684711845507</t>
  </si>
  <si>
    <t>0.0407625312132819</t>
  </si>
  <si>
    <t>GG32941|c15_g2</t>
  </si>
  <si>
    <t>1.02214099088568</t>
  </si>
  <si>
    <t>6.44757671547804</t>
  </si>
  <si>
    <t>12.1916769522871</t>
  </si>
  <si>
    <t>0.00109355886017306</t>
  </si>
  <si>
    <t>0.021492444662438</t>
  </si>
  <si>
    <t>GG13017|c0_g1</t>
  </si>
  <si>
    <t>1.02212727516078</t>
  </si>
  <si>
    <t>2.62750983259889</t>
  </si>
  <si>
    <t>14.0868266607516</t>
  </si>
  <si>
    <t>0.000501263004425926</t>
  </si>
  <si>
    <t>0.0124261987027746</t>
  </si>
  <si>
    <t>GG15846|c3_g1</t>
  </si>
  <si>
    <t>-1.02142261843532</t>
  </si>
  <si>
    <t>-0.174640698200079</t>
  </si>
  <si>
    <t>9.75896809033222</t>
  </si>
  <si>
    <t>0.00313044679900817</t>
  </si>
  <si>
    <t>GG9253|c1_g1</t>
  </si>
  <si>
    <t>1.01899143514431</t>
  </si>
  <si>
    <t>5.32373122748769</t>
  </si>
  <si>
    <t>13.3914957562814</t>
  </si>
  <si>
    <t>0.000664913837755826</t>
  </si>
  <si>
    <t>0.0151271181993036</t>
  </si>
  <si>
    <t>GG11263|c15_g1</t>
  </si>
  <si>
    <t>-1.0177728069041</t>
  </si>
  <si>
    <t>1.11840090805778</t>
  </si>
  <si>
    <t>12.2565600111729</t>
  </si>
  <si>
    <t>0.00106416947167711</t>
  </si>
  <si>
    <t>0.0211574668278448</t>
  </si>
  <si>
    <t>GG31122|c85_g2</t>
  </si>
  <si>
    <t>1.01711259534552</t>
  </si>
  <si>
    <t>3.88343250504344</t>
  </si>
  <si>
    <t>9.77892569896703</t>
  </si>
  <si>
    <t>0.00310275852433028</t>
  </si>
  <si>
    <t>0.0443371947665139</t>
  </si>
  <si>
    <t>GG30900|c1_g2</t>
  </si>
  <si>
    <t>1.01701989427859</t>
  </si>
  <si>
    <t>2.74114817298376</t>
  </si>
  <si>
    <t>11.6705030602015</t>
  </si>
  <si>
    <t>0.00136304098659547</t>
  </si>
  <si>
    <t>0.0252265620175736</t>
  </si>
  <si>
    <t>GG30997|c7_g1</t>
  </si>
  <si>
    <t>1.01651382825679</t>
  </si>
  <si>
    <t>2.14870530668271</t>
  </si>
  <si>
    <t>11.6476499613295</t>
  </si>
  <si>
    <t>0.00137635316874738</t>
  </si>
  <si>
    <t>0.0254180394461128</t>
  </si>
  <si>
    <t>GG9462|c7_g1</t>
  </si>
  <si>
    <t>-1.01432444969271</t>
  </si>
  <si>
    <t>3.34997233198125</t>
  </si>
  <si>
    <t>11.5891219037974</t>
  </si>
  <si>
    <t>0.00141107518210383</t>
  </si>
  <si>
    <t>0.0258549605889831</t>
  </si>
  <si>
    <t>GG26790|c25_g1</t>
  </si>
  <si>
    <t>1.01381412869302</t>
  </si>
  <si>
    <t>5.00647601026223</t>
  </si>
  <si>
    <t>13.0904165482115</t>
  </si>
  <si>
    <t>0.000752416466461255</t>
  </si>
  <si>
    <t>GG42556|c0_g1</t>
  </si>
  <si>
    <t>-1.01373797359295</t>
  </si>
  <si>
    <t>0.0480863646537759</t>
  </si>
  <si>
    <t>10.5039672382537</t>
  </si>
  <si>
    <t>0.00225361954445986</t>
  </si>
  <si>
    <t>0.0356515677719567</t>
  </si>
  <si>
    <t>GG25021|c6_g1</t>
  </si>
  <si>
    <t>1.01185169859057</t>
  </si>
  <si>
    <t>5.99503810495413</t>
  </si>
  <si>
    <t>28.0242263792228</t>
  </si>
  <si>
    <t>3.50200698672611e-06</t>
  </si>
  <si>
    <t>0.000262466745212152</t>
  </si>
  <si>
    <t>GG28340|c29_g3</t>
  </si>
  <si>
    <t>1.01115873496683</t>
  </si>
  <si>
    <t>5.77027337940515</t>
  </si>
  <si>
    <t>18.4921772417048</t>
  </si>
  <si>
    <t>9.1408425744664e-05</t>
  </si>
  <si>
    <t>0.00343041810309208</t>
  </si>
  <si>
    <t>GG43971|c3_g1</t>
  </si>
  <si>
    <t>-1.01062937341341</t>
  </si>
  <si>
    <t>1.93490458153057</t>
  </si>
  <si>
    <t>13.5936361926421</t>
  </si>
  <si>
    <t>0.000612223125479343</t>
  </si>
  <si>
    <t>0.0143206732363034</t>
  </si>
  <si>
    <t>GG9341|c12_g1</t>
  </si>
  <si>
    <t>-1.01039958876179</t>
  </si>
  <si>
    <t>5.65964002089337</t>
  </si>
  <si>
    <t>19.9300131342529</t>
  </si>
  <si>
    <t>5.40275148271242e-05</t>
  </si>
  <si>
    <t>GG22106|c3_g1</t>
  </si>
  <si>
    <t>1.01032201065064</t>
  </si>
  <si>
    <t>10.7911047155444</t>
  </si>
  <si>
    <t>25.9417373105486</t>
  </si>
  <si>
    <t>6.84966869361919e-06</t>
  </si>
  <si>
    <t>0.000443846238364429</t>
  </si>
  <si>
    <t>GG15673|c11_g1</t>
  </si>
  <si>
    <t>1.00923364388221</t>
  </si>
  <si>
    <t>4.89311295610695</t>
  </si>
  <si>
    <t>11.975525803361</t>
  </si>
  <si>
    <t>0.00119779303142888</t>
  </si>
  <si>
    <t>GG19085|c5_g1</t>
  </si>
  <si>
    <t>1.00912625929422</t>
  </si>
  <si>
    <t>8.99622487242602</t>
  </si>
  <si>
    <t>9.44811174680465</t>
  </si>
  <si>
    <t>0.00359715453037794</t>
  </si>
  <si>
    <t>GG45411|c1_g1</t>
  </si>
  <si>
    <t>1.00910495650743</t>
  </si>
  <si>
    <t>2.17842572853772</t>
  </si>
  <si>
    <t>9.77095008565782</t>
  </si>
  <si>
    <t>0.00311379233770122</t>
  </si>
  <si>
    <t>GG45209|c84_g2</t>
  </si>
  <si>
    <t>1.00839933291882</t>
  </si>
  <si>
    <t>7.06740328965006</t>
  </si>
  <si>
    <t>13.9106251276273</t>
  </si>
  <si>
    <t>0.000538256739485077</t>
  </si>
  <si>
    <t>0.0131154527992827</t>
  </si>
  <si>
    <t>GG25349|c194_g1</t>
  </si>
  <si>
    <t>1.00616876475523</t>
  </si>
  <si>
    <t>7.90600399474154</t>
  </si>
  <si>
    <t>33.0335004565634</t>
  </si>
  <si>
    <t>7.56282433330946e-07</t>
  </si>
  <si>
    <t>GG38099|c1_g1</t>
  </si>
  <si>
    <t>1.00335992001432</t>
  </si>
  <si>
    <t>5.28402151570536</t>
  </si>
  <si>
    <t>16.5566194857711</t>
  </si>
  <si>
    <t>0.000189672687489496</t>
  </si>
  <si>
    <t>0.00599006852247233</t>
  </si>
  <si>
    <t>GG27299|c6_g1</t>
  </si>
  <si>
    <t>1.00251468703495</t>
  </si>
  <si>
    <t>3.95340423453824</t>
  </si>
  <si>
    <t>11.7443022703698</t>
  </si>
  <si>
    <t>0.00132097102158543</t>
  </si>
  <si>
    <t>0.0245895742591576</t>
  </si>
  <si>
    <t>GG7068|c0_g2</t>
  </si>
  <si>
    <t>-1.00250690541572</t>
  </si>
  <si>
    <t>3.33381471399888</t>
  </si>
  <si>
    <t>10.3546749575478</t>
  </si>
  <si>
    <t>0.00240586200288966</t>
  </si>
  <si>
    <t>0.0372350960314777</t>
  </si>
  <si>
    <t>GG21138|c178_g4</t>
  </si>
  <si>
    <t>1.00229034482511</t>
  </si>
  <si>
    <t>4.38770865660326</t>
  </si>
  <si>
    <t>10.173415314457</t>
  </si>
  <si>
    <t>0.00260543615905976</t>
  </si>
  <si>
    <t>GG37592|c7_g1</t>
  </si>
  <si>
    <t>-1.00196257653913</t>
  </si>
  <si>
    <t>5.75748289765482</t>
  </si>
  <si>
    <t>12.2360364596241</t>
  </si>
  <si>
    <t>0.00107337478767481</t>
  </si>
  <si>
    <t>0.0212746689797658</t>
  </si>
  <si>
    <t>GG24588|c1_g2</t>
  </si>
  <si>
    <t>-0.998462846214267</t>
  </si>
  <si>
    <t>1.17068094428997</t>
  </si>
  <si>
    <t>15.6068661819387</t>
  </si>
  <si>
    <t>0.00027407298414293</t>
  </si>
  <si>
    <t>GG35492|c6_g1</t>
  </si>
  <si>
    <t>0.997772924561618</t>
  </si>
  <si>
    <t>8.10326550598302</t>
  </si>
  <si>
    <t>11.5905951903537</t>
  </si>
  <si>
    <t>0.00141018991169602</t>
  </si>
  <si>
    <t>GG19975|c127_g1</t>
  </si>
  <si>
    <t>0.996957816162302</t>
  </si>
  <si>
    <t>4.59871882738095</t>
  </si>
  <si>
    <t>13.8906077319246</t>
  </si>
  <si>
    <t>0.0005426374605951</t>
  </si>
  <si>
    <t>GG29939|c4_g2</t>
  </si>
  <si>
    <t>-0.996851514171349</t>
  </si>
  <si>
    <t>4.9108713965106</t>
  </si>
  <si>
    <t>10.6056878983631</t>
  </si>
  <si>
    <t>0.00215573872318812</t>
  </si>
  <si>
    <t>GG31343|c3_g1</t>
  </si>
  <si>
    <t>-0.99665068448952</t>
  </si>
  <si>
    <t>3.03726408662161</t>
  </si>
  <si>
    <t>18.0643936148008</t>
  </si>
  <si>
    <t>0.000107170971258567</t>
  </si>
  <si>
    <t>0.00389680927601694</t>
  </si>
  <si>
    <t>GG44570|c6_g2</t>
  </si>
  <si>
    <t>0.995087233068091</t>
  </si>
  <si>
    <t>3.26039849839077</t>
  </si>
  <si>
    <t>28.4383091609669</t>
  </si>
  <si>
    <t>3.0722644637795e-06</t>
  </si>
  <si>
    <t>0.00023575732110561</t>
  </si>
  <si>
    <t>GG38135|c1_g2</t>
  </si>
  <si>
    <t>0.993776329942967</t>
  </si>
  <si>
    <t>4.38733179835874</t>
  </si>
  <si>
    <t>22.9915004943018</t>
  </si>
  <si>
    <t>1.84008436418268e-05</t>
  </si>
  <si>
    <t>0.00100859378997962</t>
  </si>
  <si>
    <t>GG14218|c13_g3</t>
  </si>
  <si>
    <t>0.993512123027816</t>
  </si>
  <si>
    <t>6.778188031187</t>
  </si>
  <si>
    <t>9.53269144463561</t>
  </si>
  <si>
    <t>0.00346329904868949</t>
  </si>
  <si>
    <t>0.047712234000354</t>
  </si>
  <si>
    <t>GG30998|c17_g1</t>
  </si>
  <si>
    <t>-0.992010207089116</t>
  </si>
  <si>
    <t>3.05315156708891</t>
  </si>
  <si>
    <t>12.4200470437966</t>
  </si>
  <si>
    <t>0.00099374494697092</t>
  </si>
  <si>
    <t>0.0201151191746311</t>
  </si>
  <si>
    <t>GG25644|c3_g1</t>
  </si>
  <si>
    <t>0.991429394401629</t>
  </si>
  <si>
    <t>4.3873794053847</t>
  </si>
  <si>
    <t>13.6512464888279</t>
  </si>
  <si>
    <t>0.000598024399231125</t>
  </si>
  <si>
    <t>0.0140782172445371</t>
  </si>
  <si>
    <t>GG20100|c12_g2</t>
  </si>
  <si>
    <t>-0.991396750218628</t>
  </si>
  <si>
    <t>3.47223024195313</t>
  </si>
  <si>
    <t>17.9293949446469</t>
  </si>
  <si>
    <t>0.000112717937106595</t>
  </si>
  <si>
    <t>0.00404133892496408</t>
  </si>
  <si>
    <t>GG40892|c0_g2</t>
  </si>
  <si>
    <t>0.990427232050878</t>
  </si>
  <si>
    <t>3.57156831210942</t>
  </si>
  <si>
    <t>11.1504146228431</t>
  </si>
  <si>
    <t>0.0017026477505139</t>
  </si>
  <si>
    <t>0.029714844346545</t>
  </si>
  <si>
    <t>GG17066|c5_g1</t>
  </si>
  <si>
    <t>-0.990411535200803</t>
  </si>
  <si>
    <t>3.39468075535467</t>
  </si>
  <si>
    <t>10.3225881655503</t>
  </si>
  <si>
    <t>0.0024399789667448</t>
  </si>
  <si>
    <t>0.0376950356358826</t>
  </si>
  <si>
    <t>GG15412|c11_g1</t>
  </si>
  <si>
    <t>0.989893333069665</t>
  </si>
  <si>
    <t>2.87759450925696</t>
  </si>
  <si>
    <t>11.6369429704051</t>
  </si>
  <si>
    <t>0.00138263718643761</t>
  </si>
  <si>
    <t>GG10764|c22_g1</t>
  </si>
  <si>
    <t>0.989847559919551</t>
  </si>
  <si>
    <t>4.42344653893925</t>
  </si>
  <si>
    <t>19.0226828631135</t>
  </si>
  <si>
    <t>7.51699840772564e-05</t>
  </si>
  <si>
    <t>0.00297749580997539</t>
  </si>
  <si>
    <t>GG12760|c1_g1</t>
  </si>
  <si>
    <t>-0.988315079723493</t>
  </si>
  <si>
    <t>3.2554472959864</t>
  </si>
  <si>
    <t>10.2896200406719</t>
  </si>
  <si>
    <t>0.00247556574008112</t>
  </si>
  <si>
    <t>0.0380618232537472</t>
  </si>
  <si>
    <t>GG16431|c0_g1</t>
  </si>
  <si>
    <t>-0.986057291198115</t>
  </si>
  <si>
    <t>2.2442353639404</t>
  </si>
  <si>
    <t>20.511502038261</t>
  </si>
  <si>
    <t>4.3841510713849e-05</t>
  </si>
  <si>
    <t>0.00199202449593318</t>
  </si>
  <si>
    <t>GG44264|c8_g1</t>
  </si>
  <si>
    <t>0.985234012927619</t>
  </si>
  <si>
    <t>2.79490028673891</t>
  </si>
  <si>
    <t>12.0698149528815</t>
  </si>
  <si>
    <t>0.00115109240332727</t>
  </si>
  <si>
    <t>GG13197|c280_g1</t>
  </si>
  <si>
    <t>0.98474501177955</t>
  </si>
  <si>
    <t>5.07991144100713</t>
  </si>
  <si>
    <t>12.0029729426376</t>
  </si>
  <si>
    <t>0.00118399618582221</t>
  </si>
  <si>
    <t>0.0227992434074394</t>
  </si>
  <si>
    <t>GG44918|c220_g1</t>
  </si>
  <si>
    <t>0.984518458702836</t>
  </si>
  <si>
    <t>4.15158478464914</t>
  </si>
  <si>
    <t>15.1969796443823</t>
  </si>
  <si>
    <t>0.000321945068874088</t>
  </si>
  <si>
    <t>0.00874867006928772</t>
  </si>
  <si>
    <t>GG32005|c3_g1</t>
  </si>
  <si>
    <t>0.983919196849272</t>
  </si>
  <si>
    <t>8.20331764406869</t>
  </si>
  <si>
    <t>15.3839998248007</t>
  </si>
  <si>
    <t>0.000299096062534146</t>
  </si>
  <si>
    <t>0.00824101016030577</t>
  </si>
  <si>
    <t>GG22577|c5_g2</t>
  </si>
  <si>
    <t>0.983766920416357</t>
  </si>
  <si>
    <t>5.10283261961563</t>
  </si>
  <si>
    <t>9.8013969218099</t>
  </si>
  <si>
    <t>0.00307189257095635</t>
  </si>
  <si>
    <t>0.0440676017419502</t>
  </si>
  <si>
    <t>GG37563|c405_g4</t>
  </si>
  <si>
    <t>0.982970099669611</t>
  </si>
  <si>
    <t>4.81066026906939</t>
  </si>
  <si>
    <t>22.8346836667349</t>
  </si>
  <si>
    <t>1.94187776371697e-05</t>
  </si>
  <si>
    <t>GG29527|c3_g4</t>
  </si>
  <si>
    <t>0.982819073926144</t>
  </si>
  <si>
    <t>4.04601688981764</t>
  </si>
  <si>
    <t>16.6934874767762</t>
  </si>
  <si>
    <t>0.000179973153941059</t>
  </si>
  <si>
    <t>0.00575444013477961</t>
  </si>
  <si>
    <t>GG36818|c85_g1</t>
  </si>
  <si>
    <t>0.982079097041671</t>
  </si>
  <si>
    <t>5.18187468465008</t>
  </si>
  <si>
    <t>13.6188941986383</t>
  </si>
  <si>
    <t>0.000605954832197917</t>
  </si>
  <si>
    <t>0.014212847510321</t>
  </si>
  <si>
    <t>GG18229|c3_g1</t>
  </si>
  <si>
    <t>-0.981895683496047</t>
  </si>
  <si>
    <t>1.48899909931511</t>
  </si>
  <si>
    <t>14.9836125044672</t>
  </si>
  <si>
    <t>0.000350270020841215</t>
  </si>
  <si>
    <t>0.009350354543889</t>
  </si>
  <si>
    <t>GG15422|c7_g1</t>
  </si>
  <si>
    <t>0.978810534243147</t>
  </si>
  <si>
    <t>4.45616468164084</t>
  </si>
  <si>
    <t>19.6625089479334</t>
  </si>
  <si>
    <t>5.95200541404751e-05</t>
  </si>
  <si>
    <t>GG21267|c9_g9</t>
  </si>
  <si>
    <t>0.9785972558737</t>
  </si>
  <si>
    <t>7.70710041703982</t>
  </si>
  <si>
    <t>10.2239539345172</t>
  </si>
  <si>
    <t>0.00254809123159087</t>
  </si>
  <si>
    <t>0.0389439841203962</t>
  </si>
  <si>
    <t>GG25764|c0_g2</t>
  </si>
  <si>
    <t>-0.978463677354402</t>
  </si>
  <si>
    <t>10.3529009742658</t>
  </si>
  <si>
    <t>9.71332573180622</t>
  </si>
  <si>
    <t>0.00319475551098072</t>
  </si>
  <si>
    <t>0.0451995486630608</t>
  </si>
  <si>
    <t>GG19919|c69_g3</t>
  </si>
  <si>
    <t>-0.978418806567252</t>
  </si>
  <si>
    <t>3.79807754772328</t>
  </si>
  <si>
    <t>10.7577118588249</t>
  </si>
  <si>
    <t>0.00201773201120033</t>
  </si>
  <si>
    <t>GG20524|c105_g1</t>
  </si>
  <si>
    <t>0.978252426555011</t>
  </si>
  <si>
    <t>4.91160502883479</t>
  </si>
  <si>
    <t>13.9204348620345</t>
  </si>
  <si>
    <t>0.000536123514742199</t>
  </si>
  <si>
    <t>0.0130760220051971</t>
  </si>
  <si>
    <t>GG46221|c310_g1</t>
  </si>
  <si>
    <t>-0.978121653078146</t>
  </si>
  <si>
    <t>4.78258309182395</t>
  </si>
  <si>
    <t>13.0558111738198</t>
  </si>
  <si>
    <t>0.000763223836303321</t>
  </si>
  <si>
    <t>0.0166413869040284</t>
  </si>
  <si>
    <t>GG28763|c2_g1</t>
  </si>
  <si>
    <t>0.977963452875024</t>
  </si>
  <si>
    <t>4.57452532606036</t>
  </si>
  <si>
    <t>17.4156143190348</t>
  </si>
  <si>
    <t>0.000136742001620762</t>
  </si>
  <si>
    <t>0.00469950084981942</t>
  </si>
  <si>
    <t>GG16212|c12_g2</t>
  </si>
  <si>
    <t>0.975658267674786</t>
  </si>
  <si>
    <t>2.48842877098709</t>
  </si>
  <si>
    <t>9.50987648618196</t>
  </si>
  <si>
    <t>0.00349887877357712</t>
  </si>
  <si>
    <t>0.0481507904884085</t>
  </si>
  <si>
    <t>GG37480|c0_g1</t>
  </si>
  <si>
    <t>0.974759387088722</t>
  </si>
  <si>
    <t>9.18456648249828</t>
  </si>
  <si>
    <t>14.5626988897672</t>
  </si>
  <si>
    <t>0.000414104249564999</t>
  </si>
  <si>
    <t>0.0106347432003671</t>
  </si>
  <si>
    <t>GG29931|c13_g1</t>
  </si>
  <si>
    <t>-0.974593907409743</t>
  </si>
  <si>
    <t>5.63195290603507</t>
  </si>
  <si>
    <t>10.9080674569235</t>
  </si>
  <si>
    <t>0.00189038098732822</t>
  </si>
  <si>
    <t>0.0318036806552661</t>
  </si>
  <si>
    <t>GG30763|c7_g1</t>
  </si>
  <si>
    <t>-0.97349876520387</t>
  </si>
  <si>
    <t>6.7670512133355</t>
  </si>
  <si>
    <t>9.90186210841652</t>
  </si>
  <si>
    <t>0.00293781282653627</t>
  </si>
  <si>
    <t>0.0427888693097836</t>
  </si>
  <si>
    <t>GG15214|c6_g1</t>
  </si>
  <si>
    <t>-0.972558318064585</t>
  </si>
  <si>
    <t>3.86023028104657</t>
  </si>
  <si>
    <t>13.0799833595687</t>
  </si>
  <si>
    <t>0.00075565772365144</t>
  </si>
  <si>
    <t>0.0165485728512541</t>
  </si>
  <si>
    <t>GG15887|c1_g5</t>
  </si>
  <si>
    <t>0.971373095128984</t>
  </si>
  <si>
    <t>3.97153299601521</t>
  </si>
  <si>
    <t>11.0539161153153</t>
  </si>
  <si>
    <t>0.00177492835066179</t>
  </si>
  <si>
    <t>GG9943|c28_g1</t>
  </si>
  <si>
    <t>-0.970242270749983</t>
  </si>
  <si>
    <t>5.05071066439974</t>
  </si>
  <si>
    <t>11.2720021652956</t>
  </si>
  <si>
    <t>0.00161596774340051</t>
  </si>
  <si>
    <t>0.0287884149546755</t>
  </si>
  <si>
    <t>GG36512|c0_g1</t>
  </si>
  <si>
    <t>0.97018905869917</t>
  </si>
  <si>
    <t>4.15331459993466</t>
  </si>
  <si>
    <t>9.46225905980507</t>
  </si>
  <si>
    <t>0.00357438932419864</t>
  </si>
  <si>
    <t>0.0489019831597522</t>
  </si>
  <si>
    <t>GG18719|c3_g1</t>
  </si>
  <si>
    <t>-0.969823685614557</t>
  </si>
  <si>
    <t>2.24159625279606</t>
  </si>
  <si>
    <t>10.294180977578</t>
  </si>
  <si>
    <t>0.00247061002895566</t>
  </si>
  <si>
    <t>0.0380311209666845</t>
  </si>
  <si>
    <t>GG43125|c5_g1</t>
  </si>
  <si>
    <t>-0.969630224075096</t>
  </si>
  <si>
    <t>1.97510958845688</t>
  </si>
  <si>
    <t>13.5539276205759</t>
  </si>
  <si>
    <t>0.000622215899698356</t>
  </si>
  <si>
    <t>0.0145147950395151</t>
  </si>
  <si>
    <t>GG20953|c127_g1</t>
  </si>
  <si>
    <t>0.969007248813632</t>
  </si>
  <si>
    <t>8.88957034918321</t>
  </si>
  <si>
    <t>12.8378055674944</t>
  </si>
  <si>
    <t>0.000835174508372586</t>
  </si>
  <si>
    <t>GG9591|c5_g2</t>
  </si>
  <si>
    <t>-0.965596490384636</t>
  </si>
  <si>
    <t>1.79385218881265</t>
  </si>
  <si>
    <t>11.4695884130946</t>
  </si>
  <si>
    <t>0.00148488951048179</t>
  </si>
  <si>
    <t>0.0269006727596586</t>
  </si>
  <si>
    <t>GG34962|c114_g1</t>
  </si>
  <si>
    <t>0.965328752102531</t>
  </si>
  <si>
    <t>5.19785703980028</t>
  </si>
  <si>
    <t>32.5551387416922</t>
  </si>
  <si>
    <t>8.71454098424735e-07</t>
  </si>
  <si>
    <t>GG32413|c23_g3</t>
  </si>
  <si>
    <t>0.96464966942849</t>
  </si>
  <si>
    <t>7.83164670406562</t>
  </si>
  <si>
    <t>16.0981788348575</t>
  </si>
  <si>
    <t>0.000226360856398546</t>
  </si>
  <si>
    <t>0.00673502145305256</t>
  </si>
  <si>
    <t>GG9680|c0_g1</t>
  </si>
  <si>
    <t>-0.96221089109361</t>
  </si>
  <si>
    <t>3.19363096158792</t>
  </si>
  <si>
    <t>9.55782972793953</t>
  </si>
  <si>
    <t>0.00342453883798802</t>
  </si>
  <si>
    <t>GG10610|c208_g2</t>
  </si>
  <si>
    <t>0.96089032841577</t>
  </si>
  <si>
    <t>0.359841809042624</t>
  </si>
  <si>
    <t>9.61753554137479</t>
  </si>
  <si>
    <t>0.00333430695108871</t>
  </si>
  <si>
    <t>0.046509373482709</t>
  </si>
  <si>
    <t>GG19517|c5_g1</t>
  </si>
  <si>
    <t>0.959599615240434</t>
  </si>
  <si>
    <t>2.63235698070622</t>
  </si>
  <si>
    <t>17.3153076820141</t>
  </si>
  <si>
    <t>0.000142029100865175</t>
  </si>
  <si>
    <t>0.00483594979594842</t>
  </si>
  <si>
    <t>GG17288|c0_g1</t>
  </si>
  <si>
    <t>0.959506478500421</t>
  </si>
  <si>
    <t>1.61385394382376</t>
  </si>
  <si>
    <t>10.172083116746</t>
  </si>
  <si>
    <t>0.0026069660882177</t>
  </si>
  <si>
    <t>GG35655|c6_g1</t>
  </si>
  <si>
    <t>0.958312990649936</t>
  </si>
  <si>
    <t>4.69216326875808</t>
  </si>
  <si>
    <t>21.9629662444816</t>
  </si>
  <si>
    <t>2.62612533072381e-05</t>
  </si>
  <si>
    <t>0.00133682779954291</t>
  </si>
  <si>
    <t>GG20929|c4_g2</t>
  </si>
  <si>
    <t>0.957431389349534</t>
  </si>
  <si>
    <t>7.82888086176991</t>
  </si>
  <si>
    <t>15.8488270120075</t>
  </si>
  <si>
    <t>0.000249378434526149</t>
  </si>
  <si>
    <t>GG17862|c149_g1</t>
  </si>
  <si>
    <t>0.957148078485536</t>
  </si>
  <si>
    <t>5.45514019918757</t>
  </si>
  <si>
    <t>13.230835658475</t>
  </si>
  <si>
    <t>0.000710188339639877</t>
  </si>
  <si>
    <t>GG32017|c16_g1</t>
  </si>
  <si>
    <t>0.956818998826576</t>
  </si>
  <si>
    <t>6.59029606782603</t>
  </si>
  <si>
    <t>18.4381223977128</t>
  </si>
  <si>
    <t>9.3258178527471e-05</t>
  </si>
  <si>
    <t>GG25572|c39_g4</t>
  </si>
  <si>
    <t>0.956235740099689</t>
  </si>
  <si>
    <t>1.46643489929302</t>
  </si>
  <si>
    <t>10.2993233307954</t>
  </si>
  <si>
    <t>0.00246503514095346</t>
  </si>
  <si>
    <t>GG39811|c147_g1</t>
  </si>
  <si>
    <t>0.955219620089933</t>
  </si>
  <si>
    <t>5.12865169718559</t>
  </si>
  <si>
    <t>24.4818576418674</t>
  </si>
  <si>
    <t>1.11053497239437e-05</t>
  </si>
  <si>
    <t>0.00066546672576555</t>
  </si>
  <si>
    <t>GG20176|c6_g1</t>
  </si>
  <si>
    <t>0.953203399034795</t>
  </si>
  <si>
    <t>9.96998383595503</t>
  </si>
  <si>
    <t>25.3498862530194</t>
  </si>
  <si>
    <t>8.32099153196225e-06</t>
  </si>
  <si>
    <t>0.000525571816491778</t>
  </si>
  <si>
    <t>GG34250|c68_g1</t>
  </si>
  <si>
    <t>-0.952550276534431</t>
  </si>
  <si>
    <t>1.85266362232547</t>
  </si>
  <si>
    <t>9.61748994571327</t>
  </si>
  <si>
    <t>0.00333437489122157</t>
  </si>
  <si>
    <t>GG11955|c3_g1</t>
  </si>
  <si>
    <t>-0.9518051023734</t>
  </si>
  <si>
    <t>3.10368616021879</t>
  </si>
  <si>
    <t>17.3578656625013</t>
  </si>
  <si>
    <t>0.000139760164147044</t>
  </si>
  <si>
    <t>0.00477767890921283</t>
  </si>
  <si>
    <t>GG42993|c17_g1</t>
  </si>
  <si>
    <t>0.951059476307753</t>
  </si>
  <si>
    <t>6.60815219245855</t>
  </si>
  <si>
    <t>11.2655448129031</t>
  </si>
  <si>
    <t>0.00162045213902829</t>
  </si>
  <si>
    <t>GG28223|c27_g1</t>
  </si>
  <si>
    <t>0.950242733897427</t>
  </si>
  <si>
    <t>3.66990121196097</t>
  </si>
  <si>
    <t>18.8454220586103</t>
  </si>
  <si>
    <t>8.02299389921019e-05</t>
  </si>
  <si>
    <t>0.00312022850479571</t>
  </si>
  <si>
    <t>GG32114|c2_g2</t>
  </si>
  <si>
    <t>0.948424094289612</t>
  </si>
  <si>
    <t>1.83538484030458</t>
  </si>
  <si>
    <t>15.1772834059008</t>
  </si>
  <si>
    <t>0.000324455982729445</t>
  </si>
  <si>
    <t>GG42883|c8_g1</t>
  </si>
  <si>
    <t>0.94812563870953</t>
  </si>
  <si>
    <t>5.55932583417209</t>
  </si>
  <si>
    <t>59.2804621335398</t>
  </si>
  <si>
    <t>9.93736095720922e-10</t>
  </si>
  <si>
    <t>4.25766230211629e-07</t>
  </si>
  <si>
    <t>GG39356|c3_g1</t>
  </si>
  <si>
    <t>0.947859649084875</t>
  </si>
  <si>
    <t>5.24244723550245</t>
  </si>
  <si>
    <t>16.7806223250608</t>
  </si>
  <si>
    <t>0.000174070539473643</t>
  </si>
  <si>
    <t>0.00561459392503004</t>
  </si>
  <si>
    <t>GG19548|c340_g1</t>
  </si>
  <si>
    <t>-0.946662058165085</t>
  </si>
  <si>
    <t>6.59007329622345</t>
  </si>
  <si>
    <t>16.4249285904109</t>
  </si>
  <si>
    <t>0.000199524371737371</t>
  </si>
  <si>
    <t>0.00617229004121854</t>
  </si>
  <si>
    <t>GG36190|c0_g1</t>
  </si>
  <si>
    <t>0.945714944921236</t>
  </si>
  <si>
    <t>3.02277713979267</t>
  </si>
  <si>
    <t>9.53066281581759</t>
  </si>
  <si>
    <t>0.00346644712035843</t>
  </si>
  <si>
    <t>0.0477300247043675</t>
  </si>
  <si>
    <t>GG23803|c14_g1</t>
  </si>
  <si>
    <t>-0.943687869861375</t>
  </si>
  <si>
    <t>2.68328369049748</t>
  </si>
  <si>
    <t>10.1422266956408</t>
  </si>
  <si>
    <t>0.0026415041095532</t>
  </si>
  <si>
    <t>GG15351|c11_g1</t>
  </si>
  <si>
    <t>0.942839266266622</t>
  </si>
  <si>
    <t>5.11076450215739</t>
  </si>
  <si>
    <t>11.2776394744355</t>
  </si>
  <si>
    <t>0.00161206353742806</t>
  </si>
  <si>
    <t>0.0287387776398496</t>
  </si>
  <si>
    <t>GG21021|c3_g1</t>
  </si>
  <si>
    <t>0.942820581772624</t>
  </si>
  <si>
    <t>3.31729658830372</t>
  </si>
  <si>
    <t>19.9334686980216</t>
  </si>
  <si>
    <t>5.39601448597007e-05</t>
  </si>
  <si>
    <t>GG22425|c26_g1</t>
  </si>
  <si>
    <t>0.941853956327522</t>
  </si>
  <si>
    <t>2.49637774001616</t>
  </si>
  <si>
    <t>9.65191538254868</t>
  </si>
  <si>
    <t>0.00328349338516597</t>
  </si>
  <si>
    <t>0.0461502266005804</t>
  </si>
  <si>
    <t>GG10210|c13_g1</t>
  </si>
  <si>
    <t>0.941089310243307</t>
  </si>
  <si>
    <t>3.96654201967274</t>
  </si>
  <si>
    <t>18.7464636731558</t>
  </si>
  <si>
    <t>8.32089513423608e-05</t>
  </si>
  <si>
    <t>0.00319738791055018</t>
  </si>
  <si>
    <t>GG13987|c10_g6</t>
  </si>
  <si>
    <t>-0.94052600427591</t>
  </si>
  <si>
    <t>4.89795360880038</t>
  </si>
  <si>
    <t>10.5947566432118</t>
  </si>
  <si>
    <t>0.00216603870997773</t>
  </si>
  <si>
    <t>GG13359|c6_g1</t>
  </si>
  <si>
    <t>0.939540912035663</t>
  </si>
  <si>
    <t>8.72687027640063</t>
  </si>
  <si>
    <t>13.4007916756227</t>
  </si>
  <si>
    <t>0.000662388954339435</t>
  </si>
  <si>
    <t>GG23560|c5_g2</t>
  </si>
  <si>
    <t>0.938417447322557</t>
  </si>
  <si>
    <t>6.19889088164529</t>
  </si>
  <si>
    <t>17.4643690192617</t>
  </si>
  <si>
    <t>0.000134247153173737</t>
  </si>
  <si>
    <t>0.00463233767333858</t>
  </si>
  <si>
    <t>GG18608|c8_g1</t>
  </si>
  <si>
    <t>0.937883370298206</t>
  </si>
  <si>
    <t>3.40945500863687</t>
  </si>
  <si>
    <t>16.7008175825266</t>
  </si>
  <si>
    <t>0.000179468604083194</t>
  </si>
  <si>
    <t>GG13297|c15_g1</t>
  </si>
  <si>
    <t>0.936542873420453</t>
  </si>
  <si>
    <t>4.32129012048611</t>
  </si>
  <si>
    <t>14.4127830688021</t>
  </si>
  <si>
    <t>0.000439699666818984</t>
  </si>
  <si>
    <t>0.0111803752076317</t>
  </si>
  <si>
    <t>GG27764|c6_g1</t>
  </si>
  <si>
    <t>-0.935700140450323</t>
  </si>
  <si>
    <t>6.90462620314142</t>
  </si>
  <si>
    <t>10.7851357493861</t>
  </si>
  <si>
    <t>0.00199384572910379</t>
  </si>
  <si>
    <t>0.0330469324036565</t>
  </si>
  <si>
    <t>GG15429|c0_g1</t>
  </si>
  <si>
    <t>0.935013932009922</t>
  </si>
  <si>
    <t>7.90005357212718</t>
  </si>
  <si>
    <t>10.7327341092208</t>
  </si>
  <si>
    <t>0.00203975056740897</t>
  </si>
  <si>
    <t>0.0333986419340015</t>
  </si>
  <si>
    <t>GG26247|c0_g1</t>
  </si>
  <si>
    <t>0.934072927109068</t>
  </si>
  <si>
    <t>4.46212944551053</t>
  </si>
  <si>
    <t>13.8928882319238</t>
  </si>
  <si>
    <t>0.000542136496036346</t>
  </si>
  <si>
    <t>GG30732|c3_g1</t>
  </si>
  <si>
    <t>0.933870368751221</t>
  </si>
  <si>
    <t>5.44867284171159</t>
  </si>
  <si>
    <t>18.1837117885636</t>
  </si>
  <si>
    <t>0.000102506635003979</t>
  </si>
  <si>
    <t>0.00376986847789311</t>
  </si>
  <si>
    <t>GG9538|c12_g1</t>
  </si>
  <si>
    <t>-0.932329471064519</t>
  </si>
  <si>
    <t>7.21822642373404</t>
  </si>
  <si>
    <t>9.81468828892998</t>
  </si>
  <si>
    <t>0.00305378878388643</t>
  </si>
  <si>
    <t>GG27956|c126_g2</t>
  </si>
  <si>
    <t>0.932222103781566</t>
  </si>
  <si>
    <t>4.83832794794923</t>
  </si>
  <si>
    <t>17.5086550201362</t>
  </si>
  <si>
    <t>0.000132022360741286</t>
  </si>
  <si>
    <t>0.0045616919725487</t>
  </si>
  <si>
    <t>GG15289|c10_g1</t>
  </si>
  <si>
    <t>-0.931122456808217</t>
  </si>
  <si>
    <t>5.37560474177573</t>
  </si>
  <si>
    <t>11.6629482580957</t>
  </si>
  <si>
    <t>0.0013674266619319</t>
  </si>
  <si>
    <t>0.0252713423424036</t>
  </si>
  <si>
    <t>GG9667|c2_g1</t>
  </si>
  <si>
    <t>0.930618557498187</t>
  </si>
  <si>
    <t>8.5919417136649</t>
  </si>
  <si>
    <t>12.0220440135416</t>
  </si>
  <si>
    <t>0.00117450839009201</t>
  </si>
  <si>
    <t>0.0226674828709424</t>
  </si>
  <si>
    <t>GG45625|c2_g2</t>
  </si>
  <si>
    <t>0.930477245330443</t>
  </si>
  <si>
    <t>4.89376292082566</t>
  </si>
  <si>
    <t>15.3135614467381</t>
  </si>
  <si>
    <t>0.000307495077707719</t>
  </si>
  <si>
    <t>GG38498|c4_g4</t>
  </si>
  <si>
    <t>0.928631627229494</t>
  </si>
  <si>
    <t>2.42495981804394</t>
  </si>
  <si>
    <t>10.3184528735795</t>
  </si>
  <si>
    <t>0.00244441293333775</t>
  </si>
  <si>
    <t>0.0377408548212094</t>
  </si>
  <si>
    <t>GG15001|c21_g3</t>
  </si>
  <si>
    <t>0.927679798695183</t>
  </si>
  <si>
    <t>4.54352525838412</t>
  </si>
  <si>
    <t>16.0125760747743</t>
  </si>
  <si>
    <t>0.000234000475703032</t>
  </si>
  <si>
    <t>0.00689055009037554</t>
  </si>
  <si>
    <t>GG12739|c28_g1</t>
  </si>
  <si>
    <t>-0.926263620573503</t>
  </si>
  <si>
    <t>4.76788311306772</t>
  </si>
  <si>
    <t>21.7892636665974</t>
  </si>
  <si>
    <t>2.79039085968152e-05</t>
  </si>
  <si>
    <t>0.00139829586412929</t>
  </si>
  <si>
    <t>GG23609|c55_g1</t>
  </si>
  <si>
    <t>0.925348152000531</t>
  </si>
  <si>
    <t>5.07390526359486</t>
  </si>
  <si>
    <t>21.4116024970619</t>
  </si>
  <si>
    <t>3.18580558565029e-05</t>
  </si>
  <si>
    <t>0.00155995246076785</t>
  </si>
  <si>
    <t>GG23429|c7_g2</t>
  </si>
  <si>
    <t>0.924242324208594</t>
  </si>
  <si>
    <t>4.67615574547979</t>
  </si>
  <si>
    <t>9.82995824905325</t>
  </si>
  <si>
    <t>0.00303312914484855</t>
  </si>
  <si>
    <t>GG14375|c0_g1</t>
  </si>
  <si>
    <t>-0.923846086977248</t>
  </si>
  <si>
    <t>2.18529711714211</t>
  </si>
  <si>
    <t>11.5799944518217</t>
  </si>
  <si>
    <t>0.00141657277099942</t>
  </si>
  <si>
    <t>0.0259372052878077</t>
  </si>
  <si>
    <t>GG18547|c1_g1</t>
  </si>
  <si>
    <t>-0.923819912330242</t>
  </si>
  <si>
    <t>3.78656415831179</t>
  </si>
  <si>
    <t>17.0155760799105</t>
  </si>
  <si>
    <t>0.000159145117406583</t>
  </si>
  <si>
    <t>GG13984|c8_g1</t>
  </si>
  <si>
    <t>0.92333000837641</t>
  </si>
  <si>
    <t>5.22650354930464</t>
  </si>
  <si>
    <t>16.895025072871</t>
  </si>
  <si>
    <t>0.000166627642548054</t>
  </si>
  <si>
    <t>0.00544281678142673</t>
  </si>
  <si>
    <t>GG45411|c4_g1</t>
  </si>
  <si>
    <t>-0.923083666145133</t>
  </si>
  <si>
    <t>3.21883497597987</t>
  </si>
  <si>
    <t>19.4308450178552</t>
  </si>
  <si>
    <t>6.47497521733298e-05</t>
  </si>
  <si>
    <t>0.00267226676247035</t>
  </si>
  <si>
    <t>GG13473|c2_g2</t>
  </si>
  <si>
    <t>0.9218541500812</t>
  </si>
  <si>
    <t>2.59764662903272</t>
  </si>
  <si>
    <t>12.882558598949</t>
  </si>
  <si>
    <t>0.000819842299571543</t>
  </si>
  <si>
    <t>GG13121|c173_g5</t>
  </si>
  <si>
    <t>0.921538058329222</t>
  </si>
  <si>
    <t>4.20466455719128</t>
  </si>
  <si>
    <t>29.9857196618212</t>
  </si>
  <si>
    <t>1.89670740271009e-06</t>
  </si>
  <si>
    <t>0.000159342016998262</t>
  </si>
  <si>
    <t>GG26036|c1_g1</t>
  </si>
  <si>
    <t>-0.921232849755525</t>
  </si>
  <si>
    <t>6.41840239221994</t>
  </si>
  <si>
    <t>9.53383183758558</t>
  </si>
  <si>
    <t>0.00346153068929919</t>
  </si>
  <si>
    <t>GG23192|c2_g1</t>
  </si>
  <si>
    <t>-0.919728254675766</t>
  </si>
  <si>
    <t>3.99607710273018</t>
  </si>
  <si>
    <t>10.5361445325237</t>
  </si>
  <si>
    <t>0.00222215925135469</t>
  </si>
  <si>
    <t>0.0352841555741662</t>
  </si>
  <si>
    <t>GG36641|c3_g1</t>
  </si>
  <si>
    <t>0.919079737937766</t>
  </si>
  <si>
    <t>3.24649236351987</t>
  </si>
  <si>
    <t>9.78269174689247</t>
  </si>
  <si>
    <t>0.00309756278320902</t>
  </si>
  <si>
    <t>GG13907|c11_g2</t>
  </si>
  <si>
    <t>0.918977550289457</t>
  </si>
  <si>
    <t>5.49651363407607</t>
  </si>
  <si>
    <t>10.9667788288354</t>
  </si>
  <si>
    <t>0.00184298046453115</t>
  </si>
  <si>
    <t>GG38150|c2_g4</t>
  </si>
  <si>
    <t>0.918132974529156</t>
  </si>
  <si>
    <t>4.06928591724792</t>
  </si>
  <si>
    <t>16.0989911880542</t>
  </si>
  <si>
    <t>0.000226289625469048</t>
  </si>
  <si>
    <t>GG19120|c20_g1</t>
  </si>
  <si>
    <t>0.918109242203076</t>
  </si>
  <si>
    <t>5.10946067525093</t>
  </si>
  <si>
    <t>17.2953499699466</t>
  </si>
  <si>
    <t>0.000143106409568436</t>
  </si>
  <si>
    <t>GG31706|c2_g1</t>
  </si>
  <si>
    <t>0.91808388865812</t>
  </si>
  <si>
    <t>3.78952712790607</t>
  </si>
  <si>
    <t>19.0530169780213</t>
  </si>
  <si>
    <t>7.43381785278854e-05</t>
  </si>
  <si>
    <t>0.00295822222200673</t>
  </si>
  <si>
    <t>GG44584|c0_g1</t>
  </si>
  <si>
    <t>-0.918079730327473</t>
  </si>
  <si>
    <t>5.59868620877486</t>
  </si>
  <si>
    <t>15.099209930735</t>
  </si>
  <si>
    <t>0.000334613162192326</t>
  </si>
  <si>
    <t>GG45396|c13_g1</t>
  </si>
  <si>
    <t>0.917409175070994</t>
  </si>
  <si>
    <t>3.82271736713618</t>
  </si>
  <si>
    <t>19.6430925839841</t>
  </si>
  <si>
    <t>5.99408667287593e-05</t>
  </si>
  <si>
    <t>0.00249740658184152</t>
  </si>
  <si>
    <t>GG13458|c0_g2</t>
  </si>
  <si>
    <t>0.917005199151795</t>
  </si>
  <si>
    <t>1.6544968416604</t>
  </si>
  <si>
    <t>16.1240002410748</t>
  </si>
  <si>
    <t>0.000224108191023227</t>
  </si>
  <si>
    <t>GG9246|c128_g3</t>
  </si>
  <si>
    <t>-0.915529186236036</t>
  </si>
  <si>
    <t>5.8652964936569</t>
  </si>
  <si>
    <t>19.8758985417264</t>
  </si>
  <si>
    <t>5.50941189764123e-05</t>
  </si>
  <si>
    <t>GG20696|c7_g3</t>
  </si>
  <si>
    <t>0.914187408415255</t>
  </si>
  <si>
    <t>2.95547341560264</t>
  </si>
  <si>
    <t>10.5235285952116</t>
  </si>
  <si>
    <t>0.00223443845216836</t>
  </si>
  <si>
    <t>0.0354572279567235</t>
  </si>
  <si>
    <t>GG42947|c0_g1</t>
  </si>
  <si>
    <t>0.913333211382487</t>
  </si>
  <si>
    <t>5.77045489476676</t>
  </si>
  <si>
    <t>14.4484510633079</t>
  </si>
  <si>
    <t>0.000433462883588837</t>
  </si>
  <si>
    <t>0.0110327033152656</t>
  </si>
  <si>
    <t>GG20613|c24_g1</t>
  </si>
  <si>
    <t>-0.913064153412402</t>
  </si>
  <si>
    <t>2.33983381827931</t>
  </si>
  <si>
    <t>17.8270856827715</t>
  </si>
  <si>
    <t>0.000117121957251625</t>
  </si>
  <si>
    <t>0.00417015810951181</t>
  </si>
  <si>
    <t>GG42064|c8_g2</t>
  </si>
  <si>
    <t>0.911954626541701</t>
  </si>
  <si>
    <t>3.19818060210894</t>
  </si>
  <si>
    <t>10.5203940837685</t>
  </si>
  <si>
    <t>0.00223750039602397</t>
  </si>
  <si>
    <t>0.0354839128196103</t>
  </si>
  <si>
    <t>GG10414|c12_g1</t>
  </si>
  <si>
    <t>-0.911745883168911</t>
  </si>
  <si>
    <t>3.69663922925298</t>
  </si>
  <si>
    <t>12.7570909923535</t>
  </si>
  <si>
    <t>0.000863595045561733</t>
  </si>
  <si>
    <t>0.0182120080691185</t>
  </si>
  <si>
    <t>GG20182|c3_g1</t>
  </si>
  <si>
    <t>0.911493345986855</t>
  </si>
  <si>
    <t>4.37174297696475</t>
  </si>
  <si>
    <t>26.1690012790538</t>
  </si>
  <si>
    <t>6.3595266339757e-06</t>
  </si>
  <si>
    <t>GG9209|c8_g1</t>
  </si>
  <si>
    <t>0.910704297784705</t>
  </si>
  <si>
    <t>7.87608624023446</t>
  </si>
  <si>
    <t>13.3913952000702</t>
  </si>
  <si>
    <t>0.000664941205322017</t>
  </si>
  <si>
    <t>GG30850|c16_g2</t>
  </si>
  <si>
    <t>0.90864689800817</t>
  </si>
  <si>
    <t>3.06885920327693</t>
  </si>
  <si>
    <t>10.824882037835</t>
  </si>
  <si>
    <t>0.00195975488563668</t>
  </si>
  <si>
    <t>0.0326291572830714</t>
  </si>
  <si>
    <t>GG41610|c15_g6</t>
  </si>
  <si>
    <t>-0.906852445454986</t>
  </si>
  <si>
    <t>2.56450191216455</t>
  </si>
  <si>
    <t>19.9338653366491</t>
  </si>
  <si>
    <t>5.39524175956768e-05</t>
  </si>
  <si>
    <t>GG33704|c71_g1</t>
  </si>
  <si>
    <t>-0.905699499431272</t>
  </si>
  <si>
    <t>2.52261663879188</t>
  </si>
  <si>
    <t>11.1135866686573</t>
  </si>
  <si>
    <t>0.0017298597818166</t>
  </si>
  <si>
    <t>0.0300064139076648</t>
  </si>
  <si>
    <t>GG18673|c16_g3</t>
  </si>
  <si>
    <t>0.905096572299894</t>
  </si>
  <si>
    <t>2.75141197481191</t>
  </si>
  <si>
    <t>10.6800703547431</t>
  </si>
  <si>
    <t>0.00208701033989413</t>
  </si>
  <si>
    <t>GG38786|c8_g3</t>
  </si>
  <si>
    <t>-0.903660704740865</t>
  </si>
  <si>
    <t>4.77439986537877</t>
  </si>
  <si>
    <t>18.3993335183152</t>
  </si>
  <si>
    <t>9.46097006682007e-05</t>
  </si>
  <si>
    <t>0.00353507496377534</t>
  </si>
  <si>
    <t>GG13590|c1_g2</t>
  </si>
  <si>
    <t>-0.902810051374372</t>
  </si>
  <si>
    <t>2.82562954640053</t>
  </si>
  <si>
    <t>16.5896508493502</t>
  </si>
  <si>
    <t>0.000187282655241567</t>
  </si>
  <si>
    <t>0.00592915667277704</t>
  </si>
  <si>
    <t>GG39844|c7_g2</t>
  </si>
  <si>
    <t>0.901409102091176</t>
  </si>
  <si>
    <t>3.26595988622815</t>
  </si>
  <si>
    <t>19.6712767713246</t>
  </si>
  <si>
    <t>5.93310445856561e-05</t>
  </si>
  <si>
    <t>GG22693|c3_g2</t>
  </si>
  <si>
    <t>0.901280332920652</t>
  </si>
  <si>
    <t>7.68727601728783</t>
  </si>
  <si>
    <t>10.4112656357396</t>
  </si>
  <si>
    <t>0.00234691273247662</t>
  </si>
  <si>
    <t>0.0366315031049038</t>
  </si>
  <si>
    <t>GG14617|c13_g1</t>
  </si>
  <si>
    <t>-0.900855352039891</t>
  </si>
  <si>
    <t>3.35073151141268</t>
  </si>
  <si>
    <t>11.2056004230701</t>
  </si>
  <si>
    <t>0.00166271318748946</t>
  </si>
  <si>
    <t>0.0293365599936798</t>
  </si>
  <si>
    <t>GG44954|c7_g3</t>
  </si>
  <si>
    <t>0.900815522614204</t>
  </si>
  <si>
    <t>5.71594780536299</t>
  </si>
  <si>
    <t>19.4180577923754</t>
  </si>
  <si>
    <t>6.50520968385698e-05</t>
  </si>
  <si>
    <t>0.00267995873946973</t>
  </si>
  <si>
    <t>GG14690|c10_g1</t>
  </si>
  <si>
    <t>0.90076370072589</t>
  </si>
  <si>
    <t>8.21068107425845</t>
  </si>
  <si>
    <t>13.3852381864373</t>
  </si>
  <si>
    <t>0.000666619169466271</t>
  </si>
  <si>
    <t>0.0151518823956405</t>
  </si>
  <si>
    <t>GG41347|c4_g1</t>
  </si>
  <si>
    <t>0.900175207791515</t>
  </si>
  <si>
    <t>5.49952317879507</t>
  </si>
  <si>
    <t>20.23941067086</t>
  </si>
  <si>
    <t>4.83310144086139e-05</t>
  </si>
  <si>
    <t>GG45933|c0_g1</t>
  </si>
  <si>
    <t>0.899526489482036</t>
  </si>
  <si>
    <t>2.3719129967512</t>
  </si>
  <si>
    <t>14.0919148322106</t>
  </si>
  <si>
    <t>0.000500235314448175</t>
  </si>
  <si>
    <t>0.0124126923055205</t>
  </si>
  <si>
    <t>GG44503|c1_g1</t>
  </si>
  <si>
    <t>-0.89849771765515</t>
  </si>
  <si>
    <t>2.95958069999935</t>
  </si>
  <si>
    <t>9.93050656205786</t>
  </si>
  <si>
    <t>0.00290072804284047</t>
  </si>
  <si>
    <t>GG40136|c9_g1</t>
  </si>
  <si>
    <t>0.898110635612862</t>
  </si>
  <si>
    <t>6.32422557606139</t>
  </si>
  <si>
    <t>24.8688161125245</t>
  </si>
  <si>
    <t>9.75974072829032e-06</t>
  </si>
  <si>
    <t>0.000603109747360959</t>
  </si>
  <si>
    <t>GG23575|c6_g2</t>
  </si>
  <si>
    <t>0.898021484708581</t>
  </si>
  <si>
    <t>7.45506226954942</t>
  </si>
  <si>
    <t>11.5582655790892</t>
  </si>
  <si>
    <t>0.00142975142137238</t>
  </si>
  <si>
    <t>GG19441|c11_g3</t>
  </si>
  <si>
    <t>0.897420120389135</t>
  </si>
  <si>
    <t>6.81848244383395</t>
  </si>
  <si>
    <t>15.6693980217347</t>
  </si>
  <si>
    <t>0.000267454376523663</t>
  </si>
  <si>
    <t>GG12995|c22_g1</t>
  </si>
  <si>
    <t>0.897220009684008</t>
  </si>
  <si>
    <t>4.00503264624591</t>
  </si>
  <si>
    <t>11.3738133042127</t>
  </si>
  <si>
    <t>0.00154696729093978</t>
  </si>
  <si>
    <t>0.0278681766981002</t>
  </si>
  <si>
    <t>GG43087|c9_g1</t>
  </si>
  <si>
    <t>-0.896627853712014</t>
  </si>
  <si>
    <t>4.94659407466728</t>
  </si>
  <si>
    <t>12.8633692658732</t>
  </si>
  <si>
    <t>0.00082637988624423</t>
  </si>
  <si>
    <t>GG30604|c0_g1</t>
  </si>
  <si>
    <t>0.895829714473564</t>
  </si>
  <si>
    <t>3.72574794939462</t>
  </si>
  <si>
    <t>11.3464506712783</t>
  </si>
  <si>
    <t>0.00156520094487197</t>
  </si>
  <si>
    <t>GG39681|c4_g1</t>
  </si>
  <si>
    <t>0.89423682377078</t>
  </si>
  <si>
    <t>4.47743084343451</t>
  </si>
  <si>
    <t>11.4077159648232</t>
  </si>
  <si>
    <t>0.00152468570341798</t>
  </si>
  <si>
    <t>0.0275633582122124</t>
  </si>
  <si>
    <t>GG26105|c4_g1</t>
  </si>
  <si>
    <t>0.894122236224559</t>
  </si>
  <si>
    <t>5.26555649933494</t>
  </si>
  <si>
    <t>10.1936720075524</t>
  </si>
  <si>
    <t>0.00258228936387496</t>
  </si>
  <si>
    <t>GG28526|c0_g3</t>
  </si>
  <si>
    <t>0.893964770099739</t>
  </si>
  <si>
    <t>4.72730683463396</t>
  </si>
  <si>
    <t>12.5742375280302</t>
  </si>
  <si>
    <t>0.000931812753669718</t>
  </si>
  <si>
    <t>GG25463|c3_g1</t>
  </si>
  <si>
    <t>0.893950436208222</t>
  </si>
  <si>
    <t>4.5589320641117</t>
  </si>
  <si>
    <t>12.5747284576401</t>
  </si>
  <si>
    <t>0.000931622188492889</t>
  </si>
  <si>
    <t>GG45690|c16_g1</t>
  </si>
  <si>
    <t>0.893934859207837</t>
  </si>
  <si>
    <t>2.29585477012644</t>
  </si>
  <si>
    <t>12.2035395050997</t>
  </si>
  <si>
    <t>0.00108812240761477</t>
  </si>
  <si>
    <t>0.0214347607146</t>
  </si>
  <si>
    <t>GG40819|c125_g1</t>
  </si>
  <si>
    <t>0.893820727164196</t>
  </si>
  <si>
    <t>9.25474597927463</t>
  </si>
  <si>
    <t>19.4303497751687</t>
  </si>
  <si>
    <t>6.47614343571413e-05</t>
  </si>
  <si>
    <t>GG28656|c14_g1</t>
  </si>
  <si>
    <t>0.890217918768045</t>
  </si>
  <si>
    <t>2.73238900266773</t>
  </si>
  <si>
    <t>9.87543675471831</t>
  </si>
  <si>
    <t>0.00297246918935647</t>
  </si>
  <si>
    <t>0.0432446323999925</t>
  </si>
  <si>
    <t>GG38311|c26_g3</t>
  </si>
  <si>
    <t>0.890052818133044</t>
  </si>
  <si>
    <t>3.4927460075633</t>
  </si>
  <si>
    <t>13.1190785042896</t>
  </si>
  <si>
    <t>0.000743587196527122</t>
  </si>
  <si>
    <t>0.0163659212852078</t>
  </si>
  <si>
    <t>GG28677|c7_g2</t>
  </si>
  <si>
    <t>-0.88982001341086</t>
  </si>
  <si>
    <t>3.97353284383007</t>
  </si>
  <si>
    <t>13.7977097646438</t>
  </si>
  <si>
    <t>0.000563464147864196</t>
  </si>
  <si>
    <t>GG43045|c8_g1</t>
  </si>
  <si>
    <t>0.888087512817338</t>
  </si>
  <si>
    <t>4.8810010945305</t>
  </si>
  <si>
    <t>26.4744297569968</t>
  </si>
  <si>
    <t>5.75792741754296e-06</t>
  </si>
  <si>
    <t>0.000391584762229569</t>
  </si>
  <si>
    <t>GG27785|c2_g2</t>
  </si>
  <si>
    <t>-0.885367101212252</t>
  </si>
  <si>
    <t>3.31749940787463</t>
  </si>
  <si>
    <t>10.6652160582904</t>
  </si>
  <si>
    <t>0.00210054835180742</t>
  </si>
  <si>
    <t>0.0340042798991898</t>
  </si>
  <si>
    <t>GG32616|c9_g1</t>
  </si>
  <si>
    <t>0.884943793402358</t>
  </si>
  <si>
    <t>6.68052300967218</t>
  </si>
  <si>
    <t>14.394696969457</t>
  </si>
  <si>
    <t>0.000442898115653405</t>
  </si>
  <si>
    <t>0.011250574959587</t>
  </si>
  <si>
    <t>GG16841|c3_g3</t>
  </si>
  <si>
    <t>0.884665373687969</t>
  </si>
  <si>
    <t>0.989331331131902</t>
  </si>
  <si>
    <t>10.9837110375886</t>
  </si>
  <si>
    <t>0.00182954447809231</t>
  </si>
  <si>
    <t>GG39565|c3_g2</t>
  </si>
  <si>
    <t>0.88370700091548</t>
  </si>
  <si>
    <t>2.42730242111147</t>
  </si>
  <si>
    <t>9.46559743714147</t>
  </si>
  <si>
    <t>0.00356903961987006</t>
  </si>
  <si>
    <t>GG32705|c18_g1</t>
  </si>
  <si>
    <t>-0.883272184871787</t>
  </si>
  <si>
    <t>3.13704466934127</t>
  </si>
  <si>
    <t>13.3444212852993</t>
  </si>
  <si>
    <t>0.000677856217034506</t>
  </si>
  <si>
    <t>0.0153285784151704</t>
  </si>
  <si>
    <t>GG32885|c0_g1</t>
  </si>
  <si>
    <t>0.882130738489211</t>
  </si>
  <si>
    <t>6.47381338007249</t>
  </si>
  <si>
    <t>9.5363664076547</t>
  </si>
  <si>
    <t>0.00345760385744089</t>
  </si>
  <si>
    <t>GG30884|c66_g1</t>
  </si>
  <si>
    <t>0.881699943648413</t>
  </si>
  <si>
    <t>3.48307513370212</t>
  </si>
  <si>
    <t>12.5060420144999</t>
  </si>
  <si>
    <t>0.000958687378213042</t>
  </si>
  <si>
    <t>0.0196374314196993</t>
  </si>
  <si>
    <t>GG18213|c1_g2</t>
  </si>
  <si>
    <t>0.878726006978335</t>
  </si>
  <si>
    <t>2.44384614898977</t>
  </si>
  <si>
    <t>12.9459293594332</t>
  </si>
  <si>
    <t>0.00079863658974496</t>
  </si>
  <si>
    <t>GG39506|c31_g1</t>
  </si>
  <si>
    <t>0.878586268592494</t>
  </si>
  <si>
    <t>4.22920318658958</t>
  </si>
  <si>
    <t>11.0676024031311</t>
  </si>
  <si>
    <t>0.00176448289392664</t>
  </si>
  <si>
    <t>GG21914|c2_g1</t>
  </si>
  <si>
    <t>0.877859424557212</t>
  </si>
  <si>
    <t>6.84519444421305</t>
  </si>
  <si>
    <t>17.5666840275785</t>
  </si>
  <si>
    <t>0.000129165563938288</t>
  </si>
  <si>
    <t>GG22370|c4_g1</t>
  </si>
  <si>
    <t>0.877451457100112</t>
  </si>
  <si>
    <t>3.07929652784458</t>
  </si>
  <si>
    <t>9.4058486258804</t>
  </si>
  <si>
    <t>0.00366608067158851</t>
  </si>
  <si>
    <t>GG43847|c2_g2</t>
  </si>
  <si>
    <t>-0.874711654525108</t>
  </si>
  <si>
    <t>1.73715477730024</t>
  </si>
  <si>
    <t>10.9648543340665</t>
  </si>
  <si>
    <t>0.0018445141581559</t>
  </si>
  <si>
    <t>GG15382|c8_g1</t>
  </si>
  <si>
    <t>0.874539887887739</t>
  </si>
  <si>
    <t>2.30144978005276</t>
  </si>
  <si>
    <t>10.2052421198732</t>
  </si>
  <si>
    <t>0.00256916606174606</t>
  </si>
  <si>
    <t>GG24592|c0_g1</t>
  </si>
  <si>
    <t>-0.874040238469414</t>
  </si>
  <si>
    <t>4.1913628466266</t>
  </si>
  <si>
    <t>9.6756027799325</t>
  </si>
  <si>
    <t>0.00324896021021747</t>
  </si>
  <si>
    <t>0.0458654695903682</t>
  </si>
  <si>
    <t>GG11234|c208_g1</t>
  </si>
  <si>
    <t>-0.873837379145521</t>
  </si>
  <si>
    <t>2.92270494221187</t>
  </si>
  <si>
    <t>12.1780413510311</t>
  </si>
  <si>
    <t>0.00109984324106804</t>
  </si>
  <si>
    <t>0.0215664913792037</t>
  </si>
  <si>
    <t>GG18661|c11_g1</t>
  </si>
  <si>
    <t>-0.870868480015055</t>
  </si>
  <si>
    <t>3.26656557783637</t>
  </si>
  <si>
    <t>10.6779837687847</t>
  </si>
  <si>
    <t>0.00208890645412162</t>
  </si>
  <si>
    <t>GG32125|c0_g1</t>
  </si>
  <si>
    <t>-0.870838575839301</t>
  </si>
  <si>
    <t>4.96203480142981</t>
  </si>
  <si>
    <t>13.275793184865</t>
  </si>
  <si>
    <t>0.000697201327311909</t>
  </si>
  <si>
    <t>0.0156532353897006</t>
  </si>
  <si>
    <t>GG28680|c10_g2</t>
  </si>
  <si>
    <t>0.870489720856858</t>
  </si>
  <si>
    <t>2.04855556352972</t>
  </si>
  <si>
    <t>13.0799321773703</t>
  </si>
  <si>
    <t>0.000755673660488986</t>
  </si>
  <si>
    <t>GG24064|c2_g2</t>
  </si>
  <si>
    <t>-0.870386389038732</t>
  </si>
  <si>
    <t>2.05805639286944</t>
  </si>
  <si>
    <t>12.2164277738792</t>
  </si>
  <si>
    <t>0.00108224813554728</t>
  </si>
  <si>
    <t>GG23745|c10_g2</t>
  </si>
  <si>
    <t>-0.870363825256695</t>
  </si>
  <si>
    <t>4.38614039556769</t>
  </si>
  <si>
    <t>10.7532383839165</t>
  </si>
  <si>
    <t>0.00202165698266841</t>
  </si>
  <si>
    <t>GG36235|c4_g1</t>
  </si>
  <si>
    <t>0.869628489598758</t>
  </si>
  <si>
    <t>5.75384341731177</t>
  </si>
  <si>
    <t>14.7143089598887</t>
  </si>
  <si>
    <t>0.000389807115145793</t>
  </si>
  <si>
    <t>0.0101424812844665</t>
  </si>
  <si>
    <t>GG36457|c5_g2</t>
  </si>
  <si>
    <t>0.868791865469459</t>
  </si>
  <si>
    <t>3.30213126660847</t>
  </si>
  <si>
    <t>12.8239628556392</t>
  </si>
  <si>
    <t>0.000839977852956381</t>
  </si>
  <si>
    <t>0.0177869115864495</t>
  </si>
  <si>
    <t>GG39661|c5_g2</t>
  </si>
  <si>
    <t>0.868294886954741</t>
  </si>
  <si>
    <t>5.81220468013052</t>
  </si>
  <si>
    <t>17.8945993742187</t>
  </si>
  <si>
    <t>0.000114195925276275</t>
  </si>
  <si>
    <t>0.00408294110024647</t>
  </si>
  <si>
    <t>GG25800|c14_g3</t>
  </si>
  <si>
    <t>0.866956763392589</t>
  </si>
  <si>
    <t>3.87610099669986</t>
  </si>
  <si>
    <t>9.50428637122131</t>
  </si>
  <si>
    <t>0.00350765534884396</t>
  </si>
  <si>
    <t>0.0482457442764749</t>
  </si>
  <si>
    <t>GG9450|c7_g1</t>
  </si>
  <si>
    <t>0.866900964387745</t>
  </si>
  <si>
    <t>7.518658926751</t>
  </si>
  <si>
    <t>29.33480530804</t>
  </si>
  <si>
    <t>2.32025623150395e-06</t>
  </si>
  <si>
    <t>0.000186980648724991</t>
  </si>
  <si>
    <t>GG38584|c0_g1</t>
  </si>
  <si>
    <t>-0.864422150124424</t>
  </si>
  <si>
    <t>4.45802961872816</t>
  </si>
  <si>
    <t>10.1580162316061</t>
  </si>
  <si>
    <t>0.00262317889392753</t>
  </si>
  <si>
    <t>0.0396670940154089</t>
  </si>
  <si>
    <t>GG26613|c0_g3</t>
  </si>
  <si>
    <t>0.863837335441274</t>
  </si>
  <si>
    <t>3.50730907811054</t>
  </si>
  <si>
    <t>20.2511210030982</t>
  </si>
  <si>
    <t>4.81281919785071e-05</t>
  </si>
  <si>
    <t>0.00214053880828976</t>
  </si>
  <si>
    <t>GG39657|c3_g1</t>
  </si>
  <si>
    <t>0.863252238583357</t>
  </si>
  <si>
    <t>6.2131067653449</t>
  </si>
  <si>
    <t>20.5488701270217</t>
  </si>
  <si>
    <t>4.32599627687589e-05</t>
  </si>
  <si>
    <t>0.00197879690906848</t>
  </si>
  <si>
    <t>GG40630|c14_g1</t>
  </si>
  <si>
    <t>0.862360086304056</t>
  </si>
  <si>
    <t>3.8879223732137</t>
  </si>
  <si>
    <t>17.2085634399533</t>
  </si>
  <si>
    <t>0.000147891804731143</t>
  </si>
  <si>
    <t>GG28066|c4_g1</t>
  </si>
  <si>
    <t>0.862253382510774</t>
  </si>
  <si>
    <t>2.65704519214735</t>
  </si>
  <si>
    <t>9.83591590805448</t>
  </si>
  <si>
    <t>0.00302510878757119</t>
  </si>
  <si>
    <t>GG40933|c0_g1</t>
  </si>
  <si>
    <t>0.860694907464448</t>
  </si>
  <si>
    <t>3.50465458661302</t>
  </si>
  <si>
    <t>11.7923590660137</t>
  </si>
  <si>
    <t>0.00129431321139691</t>
  </si>
  <si>
    <t>0.0241808936957707</t>
  </si>
  <si>
    <t>GG40001|c4_g2</t>
  </si>
  <si>
    <t>0.860301251152292</t>
  </si>
  <si>
    <t>4.63360526631181</t>
  </si>
  <si>
    <t>19.3643172304573</t>
  </si>
  <si>
    <t>6.63390297504966e-05</t>
  </si>
  <si>
    <t>GG39901|c9_g1</t>
  </si>
  <si>
    <t>-0.86019172733655</t>
  </si>
  <si>
    <t>3.63139979769833</t>
  </si>
  <si>
    <t>9.85867298528469</t>
  </si>
  <si>
    <t>0.00299467838172439</t>
  </si>
  <si>
    <t>0.0434203029661528</t>
  </si>
  <si>
    <t>GG11781|c3_g2</t>
  </si>
  <si>
    <t>0.859470591353669</t>
  </si>
  <si>
    <t>6.02079334291921</t>
  </si>
  <si>
    <t>13.8894777704123</t>
  </si>
  <si>
    <t>0.000542885863110763</t>
  </si>
  <si>
    <t>GG27602|c123_g4</t>
  </si>
  <si>
    <t>0.857521346837613</t>
  </si>
  <si>
    <t>3.32612646743112</t>
  </si>
  <si>
    <t>10.1119720259055</t>
  </si>
  <si>
    <t>0.00267699636232181</t>
  </si>
  <si>
    <t>GG31873|c2_g2</t>
  </si>
  <si>
    <t>0.857444307575408</t>
  </si>
  <si>
    <t>2.86797161407449</t>
  </si>
  <si>
    <t>12.9747942277708</t>
  </si>
  <si>
    <t>0.000789169665776293</t>
  </si>
  <si>
    <t>0.0170767547122148</t>
  </si>
  <si>
    <t>GG14999|c43_g6</t>
  </si>
  <si>
    <t>0.855842183157932</t>
  </si>
  <si>
    <t>3.00849205499556</t>
  </si>
  <si>
    <t>16.6370062226596</t>
  </si>
  <si>
    <t>0.000183911196495428</t>
  </si>
  <si>
    <t>0.00585124397067817</t>
  </si>
  <si>
    <t>GG46221|c305_g3</t>
  </si>
  <si>
    <t>0.854951443216397</t>
  </si>
  <si>
    <t>5.17695984575945</t>
  </si>
  <si>
    <t>16.6126040920288</t>
  </si>
  <si>
    <t>0.000185640472585082</t>
  </si>
  <si>
    <t>0.00589167855400579</t>
  </si>
  <si>
    <t>GG17552|c4_g1</t>
  </si>
  <si>
    <t>-0.853384170533504</t>
  </si>
  <si>
    <t>3.34770286255911</t>
  </si>
  <si>
    <t>11.9032067014135</t>
  </si>
  <si>
    <t>0.00123496305099704</t>
  </si>
  <si>
    <t>0.0234123858052957</t>
  </si>
  <si>
    <t>GG21990|c6_g1</t>
  </si>
  <si>
    <t>-0.853174116372888</t>
  </si>
  <si>
    <t>3.37041146157834</t>
  </si>
  <si>
    <t>10.0408332928917</t>
  </si>
  <si>
    <t>0.00276245057339873</t>
  </si>
  <si>
    <t>0.0410487380869139</t>
  </si>
  <si>
    <t>GG15784|c1_g1</t>
  </si>
  <si>
    <t>0.852377871889522</t>
  </si>
  <si>
    <t>5.64316546610645</t>
  </si>
  <si>
    <t>9.8419603158968</t>
  </si>
  <si>
    <t>0.00301699455391097</t>
  </si>
  <si>
    <t>GG10246|c8_g2</t>
  </si>
  <si>
    <t>-0.852213820413869</t>
  </si>
  <si>
    <t>3.51067538814579</t>
  </si>
  <si>
    <t>11.900563892202</t>
  </si>
  <si>
    <t>0.00123634418794327</t>
  </si>
  <si>
    <t>0.0234212970077065</t>
  </si>
  <si>
    <t>GG34628|c4_g4</t>
  </si>
  <si>
    <t>0.851530251873103</t>
  </si>
  <si>
    <t>4.3631091190971</t>
  </si>
  <si>
    <t>9.87212880983886</t>
  </si>
  <si>
    <t>0.00297683783560294</t>
  </si>
  <si>
    <t>0.0432836935745729</t>
  </si>
  <si>
    <t>GG28526|c1_g2</t>
  </si>
  <si>
    <t>0.851359275212989</t>
  </si>
  <si>
    <t>3.75484518652987</t>
  </si>
  <si>
    <t>15.8514864717385</t>
  </si>
  <si>
    <t>0.000249120375821389</t>
  </si>
  <si>
    <t>GG28365|c3_g1</t>
  </si>
  <si>
    <t>0.851156149518752</t>
  </si>
  <si>
    <t>3.57722461844139</t>
  </si>
  <si>
    <t>9.76850952122692</t>
  </si>
  <si>
    <t>0.00311717700499597</t>
  </si>
  <si>
    <t>GG15255|c24_g1</t>
  </si>
  <si>
    <t>-0.849351917523441</t>
  </si>
  <si>
    <t>1.77999281301558</t>
  </si>
  <si>
    <t>11.5595615461805</t>
  </si>
  <si>
    <t>0.00142896179903183</t>
  </si>
  <si>
    <t>GG10720|c4_g1</t>
  </si>
  <si>
    <t>0.848893280886691</t>
  </si>
  <si>
    <t>4.13916824701283</t>
  </si>
  <si>
    <t>12.6674193427486</t>
  </si>
  <si>
    <t>0.000896367112848469</t>
  </si>
  <si>
    <t>0.0187188540779818</t>
  </si>
  <si>
    <t>GG41725|c1_g1</t>
  </si>
  <si>
    <t>0.846512769486422</t>
  </si>
  <si>
    <t>2.83775706914999</t>
  </si>
  <si>
    <t>13.7645778709338</t>
  </si>
  <si>
    <t>0.000571093897771297</t>
  </si>
  <si>
    <t>0.0135936211388951</t>
  </si>
  <si>
    <t>GG11353|c1_g1</t>
  </si>
  <si>
    <t>0.845726541088145</t>
  </si>
  <si>
    <t>6.16602215001627</t>
  </si>
  <si>
    <t>25.9396119235371</t>
  </si>
  <si>
    <t>6.85443484773323e-06</t>
  </si>
  <si>
    <t>GG34983|c0_g2</t>
  </si>
  <si>
    <t>0.843877103658155</t>
  </si>
  <si>
    <t>4.64726500109417</t>
  </si>
  <si>
    <t>13.8744395303136</t>
  </si>
  <si>
    <t>0.000546203169995122</t>
  </si>
  <si>
    <t>GG8064|c2_g1</t>
  </si>
  <si>
    <t>0.84342071229246</t>
  </si>
  <si>
    <t>5.88028214833781</t>
  </si>
  <si>
    <t>9.65348802900134</t>
  </si>
  <si>
    <t>0.00328118868267213</t>
  </si>
  <si>
    <t>GG38438|c1_g1</t>
  </si>
  <si>
    <t>0.842355048179966</t>
  </si>
  <si>
    <t>3.662837563663</t>
  </si>
  <si>
    <t>14.1938031558632</t>
  </si>
  <si>
    <t>0.000480115954923298</t>
  </si>
  <si>
    <t>0.0120295719816893</t>
  </si>
  <si>
    <t>GG23717|c33_g2</t>
  </si>
  <si>
    <t>-0.841634568331428</t>
  </si>
  <si>
    <t>5.82728795556874</t>
  </si>
  <si>
    <t>24.5863190310608</t>
  </si>
  <si>
    <t>1.07239713423425e-05</t>
  </si>
  <si>
    <t>GG41156|c4_g1</t>
  </si>
  <si>
    <t>0.841069903387872</t>
  </si>
  <si>
    <t>2.81649838789479</t>
  </si>
  <si>
    <t>10.7573147851218</t>
  </si>
  <si>
    <t>0.00201808007328934</t>
  </si>
  <si>
    <t>GG11905|c0_g1</t>
  </si>
  <si>
    <t>-0.839986423778544</t>
  </si>
  <si>
    <t>1.59662368604006</t>
  </si>
  <si>
    <t>9.83741682560767</t>
  </si>
  <si>
    <t>0.00302309175041786</t>
  </si>
  <si>
    <t>GG34243|c3_g1</t>
  </si>
  <si>
    <t>-0.838129302257211</t>
  </si>
  <si>
    <t>0.588056783024677</t>
  </si>
  <si>
    <t>10.6249800670827</t>
  </si>
  <si>
    <t>0.00213768659978828</t>
  </si>
  <si>
    <t>GG9757|c6_g1</t>
  </si>
  <si>
    <t>0.83598676742363</t>
  </si>
  <si>
    <t>3.2038880009683</t>
  </si>
  <si>
    <t>18.0489453873805</t>
  </si>
  <si>
    <t>0.00010779095089769</t>
  </si>
  <si>
    <t>GG11119|c14_g1</t>
  </si>
  <si>
    <t>-0.835347146316069</t>
  </si>
  <si>
    <t>2.21932405485956</t>
  </si>
  <si>
    <t>11.1955941984732</t>
  </si>
  <si>
    <t>0.00166988008868112</t>
  </si>
  <si>
    <t>GG18529|c4_g1</t>
  </si>
  <si>
    <t>0.833098014243749</t>
  </si>
  <si>
    <t>2.33566329307741</t>
  </si>
  <si>
    <t>10.6009308376591</t>
  </si>
  <si>
    <t>0.00216021469986923</t>
  </si>
  <si>
    <t>0.0345782311890026</t>
  </si>
  <si>
    <t>GG31919|c8_g2</t>
  </si>
  <si>
    <t>-0.832402721204426</t>
  </si>
  <si>
    <t>5.36819347511563</t>
  </si>
  <si>
    <t>13.3073470396422</t>
  </si>
  <si>
    <t>0.000688235668066804</t>
  </si>
  <si>
    <t>GG31664|c9_g3</t>
  </si>
  <si>
    <t>0.832240492556317</t>
  </si>
  <si>
    <t>4.54129877341366</t>
  </si>
  <si>
    <t>21.8248525207815</t>
  </si>
  <si>
    <t>2.75587936733691e-05</t>
  </si>
  <si>
    <t>GG19174|c1_g1</t>
  </si>
  <si>
    <t>0.831775846252239</t>
  </si>
  <si>
    <t>6.89369937709489</t>
  </si>
  <si>
    <t>11.9431440283296</t>
  </si>
  <si>
    <t>0.00121428848281039</t>
  </si>
  <si>
    <t>0.0231227511315605</t>
  </si>
  <si>
    <t>GG28530|c8_g2</t>
  </si>
  <si>
    <t>0.830423498410829</t>
  </si>
  <si>
    <t>6.9547048223554</t>
  </si>
  <si>
    <t>12.526760739391</t>
  </si>
  <si>
    <t>0.000950437238763588</t>
  </si>
  <si>
    <t>GG39167|c1_g1</t>
  </si>
  <si>
    <t>0.829875145598075</t>
  </si>
  <si>
    <t>0.81489290594797</t>
  </si>
  <si>
    <t>12.1169169123273</t>
  </si>
  <si>
    <t>0.00112848539751028</t>
  </si>
  <si>
    <t>GG15604|c10_g1</t>
  </si>
  <si>
    <t>0.829294999201412</t>
  </si>
  <si>
    <t>5.63347200465295</t>
  </si>
  <si>
    <t>13.9601111833947</t>
  </si>
  <si>
    <t>0.000527585779836478</t>
  </si>
  <si>
    <t>0.0129538181874463</t>
  </si>
  <si>
    <t>GG17922|c10_g5</t>
  </si>
  <si>
    <t>0.829044900956677</t>
  </si>
  <si>
    <t>4.34433386757698</t>
  </si>
  <si>
    <t>18.8383924771355</t>
  </si>
  <si>
    <t>8.04378185017929e-05</t>
  </si>
  <si>
    <t>0.00312358761363382</t>
  </si>
  <si>
    <t>GG36901|c6_g2</t>
  </si>
  <si>
    <t>0.82869818168867</t>
  </si>
  <si>
    <t>4.76536679845373</t>
  </si>
  <si>
    <t>14.5851995440354</t>
  </si>
  <si>
    <t>0.000410399944073241</t>
  </si>
  <si>
    <t>0.0105501513622908</t>
  </si>
  <si>
    <t>GG37291|c2_g1</t>
  </si>
  <si>
    <t>-0.828274094018128</t>
  </si>
  <si>
    <t>3.60577594932384</t>
  </si>
  <si>
    <t>11.9506027546246</t>
  </si>
  <si>
    <t>0.0012104678670886</t>
  </si>
  <si>
    <t>0.0230841969282245</t>
  </si>
  <si>
    <t>GG20118|c3_g1</t>
  </si>
  <si>
    <t>0.828071841699645</t>
  </si>
  <si>
    <t>5.5562172319777</t>
  </si>
  <si>
    <t>15.820965050822</t>
  </si>
  <si>
    <t>0.000252098938330748</t>
  </si>
  <si>
    <t>GG25520|c7_g1</t>
  </si>
  <si>
    <t>0.82773451931181</t>
  </si>
  <si>
    <t>5.78048995558843</t>
  </si>
  <si>
    <t>19.0637970347517</t>
  </si>
  <si>
    <t>7.40449032157632e-05</t>
  </si>
  <si>
    <t>0.00295570237106774</t>
  </si>
  <si>
    <t>GG11492|c93_g2</t>
  </si>
  <si>
    <t>0.827429268525895</t>
  </si>
  <si>
    <t>6.3065127999508</t>
  </si>
  <si>
    <t>17.1004552776367</t>
  </si>
  <si>
    <t>0.000154088857137918</t>
  </si>
  <si>
    <t>GG20953|c111_g1</t>
  </si>
  <si>
    <t>0.825329186839049</t>
  </si>
  <si>
    <t>4.19283537752993</t>
  </si>
  <si>
    <t>13.8696550973348</t>
  </si>
  <si>
    <t>0.000547263039310015</t>
  </si>
  <si>
    <t>GG42748|c0_g1</t>
  </si>
  <si>
    <t>0.822141686265509</t>
  </si>
  <si>
    <t>4.28840667428762</t>
  </si>
  <si>
    <t>18.9859790427046</t>
  </si>
  <si>
    <t>7.61895248269855e-05</t>
  </si>
  <si>
    <t>0.00301323709958049</t>
  </si>
  <si>
    <t>GG9271|c19_g1</t>
  </si>
  <si>
    <t>0.821495383569468</t>
  </si>
  <si>
    <t>7.9638211944404</t>
  </si>
  <si>
    <t>22.5259657014985</t>
  </si>
  <si>
    <t>2.15989713981597e-05</t>
  </si>
  <si>
    <t>0.00115435500568086</t>
  </si>
  <si>
    <t>GG25887|c8_g1</t>
  </si>
  <si>
    <t>-0.818583267294692</t>
  </si>
  <si>
    <t>3.80888176152851</t>
  </si>
  <si>
    <t>11.2595682093787</t>
  </si>
  <si>
    <t>0.00162461436742924</t>
  </si>
  <si>
    <t>0.0288624475076043</t>
  </si>
  <si>
    <t>GG42750|c1_g1</t>
  </si>
  <si>
    <t>-0.818033862139871</t>
  </si>
  <si>
    <t>4.00458455080516</t>
  </si>
  <si>
    <t>14.2306736591855</t>
  </si>
  <si>
    <t>0.000473046536894471</t>
  </si>
  <si>
    <t>GG37342|c5_g1</t>
  </si>
  <si>
    <t>0.817911882233582</t>
  </si>
  <si>
    <t>5.63136491534892</t>
  </si>
  <si>
    <t>10.2477769687689</t>
  </si>
  <si>
    <t>0.00252152362107331</t>
  </si>
  <si>
    <t>0.0386528370464709</t>
  </si>
  <si>
    <t>GG38380|c1_g2</t>
  </si>
  <si>
    <t>0.81783298647891</t>
  </si>
  <si>
    <t>7.25942242795832</t>
  </si>
  <si>
    <t>9.56958498297582</t>
  </si>
  <si>
    <t>0.00340657134329363</t>
  </si>
  <si>
    <t>0.0471327930689178</t>
  </si>
  <si>
    <t>GG8488|c2_g1</t>
  </si>
  <si>
    <t>0.817057624093096</t>
  </si>
  <si>
    <t>4.54956104958905</t>
  </si>
  <si>
    <t>12.6620088002035</t>
  </si>
  <si>
    <t>0.000898385913689978</t>
  </si>
  <si>
    <t>GG15349|c4_g1</t>
  </si>
  <si>
    <t>0.816470534618488</t>
  </si>
  <si>
    <t>3.00276146683562</t>
  </si>
  <si>
    <t>10.4818187934284</t>
  </si>
  <si>
    <t>0.00227554747703678</t>
  </si>
  <si>
    <t>GG20398|c0_g2</t>
  </si>
  <si>
    <t>0.816180992929051</t>
  </si>
  <si>
    <t>4.46896019731646</t>
  </si>
  <si>
    <t>10.3650285558385</t>
  </si>
  <si>
    <t>0.00239496112383822</t>
  </si>
  <si>
    <t>0.0371334533235881</t>
  </si>
  <si>
    <t>GG38681|c1_g1</t>
  </si>
  <si>
    <t>0.816125182531707</t>
  </si>
  <si>
    <t>5.28535204290661</t>
  </si>
  <si>
    <t>16.3291338938766</t>
  </si>
  <si>
    <t>0.000207027353879104</t>
  </si>
  <si>
    <t>0.0063433279930514</t>
  </si>
  <si>
    <t>GG40214|c7_g2</t>
  </si>
  <si>
    <t>-0.815847494129205</t>
  </si>
  <si>
    <t>3.82671074325975</t>
  </si>
  <si>
    <t>13.1834136556939</t>
  </si>
  <si>
    <t>0.000724163502001689</t>
  </si>
  <si>
    <t>0.0160345143376033</t>
  </si>
  <si>
    <t>GG44643|c8_g1</t>
  </si>
  <si>
    <t>0.814913075050335</t>
  </si>
  <si>
    <t>5.95912218405756</t>
  </si>
  <si>
    <t>13.0796921106489</t>
  </si>
  <si>
    <t>0.000755748415893426</t>
  </si>
  <si>
    <t>GG39817|c2_g1</t>
  </si>
  <si>
    <t>0.814058463750723</t>
  </si>
  <si>
    <t>4.6541635969287</t>
  </si>
  <si>
    <t>17.9029227979761</t>
  </si>
  <si>
    <t>0.000113840536411697</t>
  </si>
  <si>
    <t>0.00407590343946448</t>
  </si>
  <si>
    <t>GG26485|c5_g3</t>
  </si>
  <si>
    <t>0.813647703704885</t>
  </si>
  <si>
    <t>5.05566813816066</t>
  </si>
  <si>
    <t>10.9661265621296</t>
  </si>
  <si>
    <t>0.00184350012669134</t>
  </si>
  <si>
    <t>GG44839|c37_g1</t>
  </si>
  <si>
    <t>-0.812389791947935</t>
  </si>
  <si>
    <t>4.26406873314119</t>
  </si>
  <si>
    <t>12.1684879695313</t>
  </si>
  <si>
    <t>0.00110426886265447</t>
  </si>
  <si>
    <t>0.0216367680276361</t>
  </si>
  <si>
    <t>GG41387|c2_g1</t>
  </si>
  <si>
    <t>0.811905190255562</t>
  </si>
  <si>
    <t>4.97301049193203</t>
  </si>
  <si>
    <t>21.2738317744045</t>
  </si>
  <si>
    <t>3.3443087425023e-05</t>
  </si>
  <si>
    <t>0.00161601776021629</t>
  </si>
  <si>
    <t>GG25116|c40_g2</t>
  </si>
  <si>
    <t>0.811650584531496</t>
  </si>
  <si>
    <t>5.02023148001554</t>
  </si>
  <si>
    <t>10.8546482178074</t>
  </si>
  <si>
    <t>0.00193462717675526</t>
  </si>
  <si>
    <t>0.0322734982692066</t>
  </si>
  <si>
    <t>GG36538|c127_g2</t>
  </si>
  <si>
    <t>0.809075061405617</t>
  </si>
  <si>
    <t>4.76662971878475</t>
  </si>
  <si>
    <t>20.6640136206315</t>
  </si>
  <si>
    <t>4.15183209908132e-05</t>
  </si>
  <si>
    <t>0.00191962495991157</t>
  </si>
  <si>
    <t>GG36230|c24_g1</t>
  </si>
  <si>
    <t>0.807701765216065</t>
  </si>
  <si>
    <t>6.76498221733258</t>
  </si>
  <si>
    <t>17.2525162511167</t>
  </si>
  <si>
    <t>0.000145447611155507</t>
  </si>
  <si>
    <t>0.00491976544733501</t>
  </si>
  <si>
    <t>GG28964|c0_g1</t>
  </si>
  <si>
    <t>0.80754666186618</t>
  </si>
  <si>
    <t>6.05409386925831</t>
  </si>
  <si>
    <t>9.9401654811446</t>
  </si>
  <si>
    <t>0.00288833485830399</t>
  </si>
  <si>
    <t>GG12724|c21_g2</t>
  </si>
  <si>
    <t>0.807323986341705</t>
  </si>
  <si>
    <t>5.53857208509222</t>
  </si>
  <si>
    <t>13.3440089932295</t>
  </si>
  <si>
    <t>0.00067797073396541</t>
  </si>
  <si>
    <t>GG39955|c0_g1</t>
  </si>
  <si>
    <t>0.806523782372518</t>
  </si>
  <si>
    <t>3.282664006952</t>
  </si>
  <si>
    <t>12.9322003356145</t>
  </si>
  <si>
    <t>0.000803181226482616</t>
  </si>
  <si>
    <t>0.0172348746153494</t>
  </si>
  <si>
    <t>GG27326|c11_g1</t>
  </si>
  <si>
    <t>-0.805414034870405</t>
  </si>
  <si>
    <t>2.48961249331344</t>
  </si>
  <si>
    <t>11.0765217287076</t>
  </si>
  <si>
    <t>0.0017577105265031</t>
  </si>
  <si>
    <t>0.0303665756080748</t>
  </si>
  <si>
    <t>GG30845|c12_g1</t>
  </si>
  <si>
    <t>-0.804165879048976</t>
  </si>
  <si>
    <t>3.12205800343384</t>
  </si>
  <si>
    <t>12.3796752789788</t>
  </si>
  <si>
    <t>0.00101066657278112</t>
  </si>
  <si>
    <t>GG31318|c0_g1</t>
  </si>
  <si>
    <t>0.8036807805065</t>
  </si>
  <si>
    <t>3.48502066123884</t>
  </si>
  <si>
    <t>10.2911078643236</t>
  </si>
  <si>
    <t>0.00247394798425786</t>
  </si>
  <si>
    <t>0.0380597132443547</t>
  </si>
  <si>
    <t>GG24269|c6_g2</t>
  </si>
  <si>
    <t>0.803261230573366</t>
  </si>
  <si>
    <t>3.65796545723651</t>
  </si>
  <si>
    <t>12.9482394532685</t>
  </si>
  <si>
    <t>0.000797874557181427</t>
  </si>
  <si>
    <t>GG17268|c3_g1</t>
  </si>
  <si>
    <t>0.802401880839064</t>
  </si>
  <si>
    <t>6.01604782092321</t>
  </si>
  <si>
    <t>12.0846321197535</t>
  </si>
  <si>
    <t>0.00114392977574936</t>
  </si>
  <si>
    <t>GG28218|c5_g1</t>
  </si>
  <si>
    <t>0.801308782746671</t>
  </si>
  <si>
    <t>5.86050262201182</t>
  </si>
  <si>
    <t>9.97327550803711</t>
  </si>
  <si>
    <t>0.00284627494733184</t>
  </si>
  <si>
    <t>GG25766|c13_g1</t>
  </si>
  <si>
    <t>0.800879217613603</t>
  </si>
  <si>
    <t>4.11680100277287</t>
  </si>
  <si>
    <t>16.3598830407597</t>
  </si>
  <si>
    <t>0.000204587205583956</t>
  </si>
  <si>
    <t>0.00629105657170664</t>
  </si>
  <si>
    <t>GG23163|c115_g1</t>
  </si>
  <si>
    <t>0.80070673872329</t>
  </si>
  <si>
    <t>3.71007644234522</t>
  </si>
  <si>
    <t>12.7620591313814</t>
  </si>
  <si>
    <t>0.000861816635615345</t>
  </si>
  <si>
    <t>0.0181894254940588</t>
  </si>
  <si>
    <t>GG30830|c0_g2</t>
  </si>
  <si>
    <t>0.800324169122213</t>
  </si>
  <si>
    <t>2.75920034481766</t>
  </si>
  <si>
    <t>15.0694157906113</t>
  </si>
  <si>
    <t>0.000338576903877391</t>
  </si>
  <si>
    <t>0.00907590872573108</t>
  </si>
  <si>
    <t>GG9252|c0_g1</t>
  </si>
  <si>
    <t>-0.799639569804812</t>
  </si>
  <si>
    <t>3.00919496888796</t>
  </si>
  <si>
    <t>13.6421710904205</t>
  </si>
  <si>
    <t>0.000600237950517869</t>
  </si>
  <si>
    <t>0.0141044945100209</t>
  </si>
  <si>
    <t>GG20768|c1_g1</t>
  </si>
  <si>
    <t>0.797584891538688</t>
  </si>
  <si>
    <t>3.59937773226324</t>
  </si>
  <si>
    <t>13.7141300188739</t>
  </si>
  <si>
    <t>0.00058292060631651</t>
  </si>
  <si>
    <t>GG44750|c0_g1</t>
  </si>
  <si>
    <t>0.793977316605078</t>
  </si>
  <si>
    <t>4.82737528164118</t>
  </si>
  <si>
    <t>17.3285300015221</t>
  </si>
  <si>
    <t>0.000141320055438681</t>
  </si>
  <si>
    <t>0.00482458786874127</t>
  </si>
  <si>
    <t>GG13479|c137_g1</t>
  </si>
  <si>
    <t>-0.793537544817478</t>
  </si>
  <si>
    <t>6.03168135654153</t>
  </si>
  <si>
    <t>20.5103799737891</t>
  </si>
  <si>
    <t>4.38590992608309e-05</t>
  </si>
  <si>
    <t>GG44486|c2_g1</t>
  </si>
  <si>
    <t>0.793520042610178</t>
  </si>
  <si>
    <t>5.86964417781218</t>
  </si>
  <si>
    <t>14.8805267567865</t>
  </si>
  <si>
    <t>0.000364881920427671</t>
  </si>
  <si>
    <t>0.00965022585229849</t>
  </si>
  <si>
    <t>GG25967|c11_g1</t>
  </si>
  <si>
    <t>0.792973010415792</t>
  </si>
  <si>
    <t>5.75397072617684</t>
  </si>
  <si>
    <t>12.6235214206199</t>
  </si>
  <si>
    <t>0.00091288531609066</t>
  </si>
  <si>
    <t>0.0190020589641641</t>
  </si>
  <si>
    <t>GG31111|c27_g2</t>
  </si>
  <si>
    <t>0.791271634356469</t>
  </si>
  <si>
    <t>6.16230149520896</t>
  </si>
  <si>
    <t>11.4977613211905</t>
  </si>
  <si>
    <t>0.00146713303471139</t>
  </si>
  <si>
    <t>0.0267107570278511</t>
  </si>
  <si>
    <t>GG34732|c2_g1</t>
  </si>
  <si>
    <t>-0.789041029877847</t>
  </si>
  <si>
    <t>5.05693830878041</t>
  </si>
  <si>
    <t>14.067730925671</t>
  </si>
  <si>
    <t>0.000505139732603851</t>
  </si>
  <si>
    <t>GG42420|c3_g2</t>
  </si>
  <si>
    <t>0.788867933454817</t>
  </si>
  <si>
    <t>2.75213530082784</t>
  </si>
  <si>
    <t>13.5025138955878</t>
  </si>
  <si>
    <t>0.000635409862098799</t>
  </si>
  <si>
    <t>0.0147025034428207</t>
  </si>
  <si>
    <t>GG15764|c1_g1</t>
  </si>
  <si>
    <t>0.788704339113076</t>
  </si>
  <si>
    <t>4.90172718322325</t>
  </si>
  <si>
    <t>10.3585479716431</t>
  </si>
  <si>
    <t>0.00240177814341801</t>
  </si>
  <si>
    <t>0.0371942835740041</t>
  </si>
  <si>
    <t>GG18368|c11_g3</t>
  </si>
  <si>
    <t>-0.787887376490153</t>
  </si>
  <si>
    <t>3.46479803808251</t>
  </si>
  <si>
    <t>11.7113130633298</t>
  </si>
  <si>
    <t>0.00133960514059521</t>
  </si>
  <si>
    <t>0.0248464858219921</t>
  </si>
  <si>
    <t>GG23427|c14_g1</t>
  </si>
  <si>
    <t>0.786920911008102</t>
  </si>
  <si>
    <t>4.26111333516089</t>
  </si>
  <si>
    <t>9.76366538639357</t>
  </si>
  <si>
    <t>0.00312390656242156</t>
  </si>
  <si>
    <t>0.0444910060942775</t>
  </si>
  <si>
    <t>GG14950|c4_g2</t>
  </si>
  <si>
    <t>0.784581862099927</t>
  </si>
  <si>
    <t>6.61862497048766</t>
  </si>
  <si>
    <t>13.5381491629339</t>
  </si>
  <si>
    <t>0.000626234093468236</t>
  </si>
  <si>
    <t>GG21890|c4_g1</t>
  </si>
  <si>
    <t>0.783571025578286</t>
  </si>
  <si>
    <t>6.78313280832414</t>
  </si>
  <si>
    <t>19.3637259770399</t>
  </si>
  <si>
    <t>6.6353336139802e-05</t>
  </si>
  <si>
    <t>GG8064|c4_g1</t>
  </si>
  <si>
    <t>0.780671077067289</t>
  </si>
  <si>
    <t>5.752338139456</t>
  </si>
  <si>
    <t>13.6329291141284</t>
  </si>
  <si>
    <t>0.000602500989902358</t>
  </si>
  <si>
    <t>0.0141447424177351</t>
  </si>
  <si>
    <t>GG35016|c8_g1</t>
  </si>
  <si>
    <t>-0.780552289526028</t>
  </si>
  <si>
    <t>3.77639134945839</t>
  </si>
  <si>
    <t>10.879822677447</t>
  </si>
  <si>
    <t>0.00191364101993176</t>
  </si>
  <si>
    <t>GG32631|c14_g4</t>
  </si>
  <si>
    <t>0.779660796889985</t>
  </si>
  <si>
    <t>6.30500664422322</t>
  </si>
  <si>
    <t>15.0915000833867</t>
  </si>
  <si>
    <t>0.000335634163406155</t>
  </si>
  <si>
    <t>0.00900641695060754</t>
  </si>
  <si>
    <t>GG41030|c87_g1</t>
  </si>
  <si>
    <t>0.778839350750371</t>
  </si>
  <si>
    <t>7.8054864351909</t>
  </si>
  <si>
    <t>10.9549592346348</t>
  </si>
  <si>
    <t>0.00185242117992367</t>
  </si>
  <si>
    <t>0.031329073205459</t>
  </si>
  <si>
    <t>GG9969|c0_g1</t>
  </si>
  <si>
    <t>0.777749222844017</t>
  </si>
  <si>
    <t>4.37877294608642</t>
  </si>
  <si>
    <t>24.3836267225613</t>
  </si>
  <si>
    <t>1.14769515002287e-05</t>
  </si>
  <si>
    <t>0.000684542905374432</t>
  </si>
  <si>
    <t>GG25085|c7_g2</t>
  </si>
  <si>
    <t>-0.777725248820147</t>
  </si>
  <si>
    <t>2.96886590364153</t>
  </si>
  <si>
    <t>11.3364153231896</t>
  </si>
  <si>
    <t>0.00157194488343952</t>
  </si>
  <si>
    <t>0.0281995723088484</t>
  </si>
  <si>
    <t>GG30749|c5_g1</t>
  </si>
  <si>
    <t>0.776549274935468</t>
  </si>
  <si>
    <t>8.88295494695164</t>
  </si>
  <si>
    <t>9.8001066090193</t>
  </si>
  <si>
    <t>0.0030736561007478</t>
  </si>
  <si>
    <t>0.044068308634648</t>
  </si>
  <si>
    <t>GG36230|c25_g1</t>
  </si>
  <si>
    <t>0.776239398086846</t>
  </si>
  <si>
    <t>5.63481483655814</t>
  </si>
  <si>
    <t>20.0991239479406</t>
  </si>
  <si>
    <t>5.08316441248684e-05</t>
  </si>
  <si>
    <t>GG45331|c137_g3</t>
  </si>
  <si>
    <t>0.775576023715701</t>
  </si>
  <si>
    <t>5.60458961495276</t>
  </si>
  <si>
    <t>12.2412637996828</t>
  </si>
  <si>
    <t>0.00107102226510042</t>
  </si>
  <si>
    <t>0.0212444208093645</t>
  </si>
  <si>
    <t>GG26769|c1_g1</t>
  </si>
  <si>
    <t>0.77444224105724</t>
  </si>
  <si>
    <t>8.51116180895865</t>
  </si>
  <si>
    <t>16.2336580091406</t>
  </si>
  <si>
    <t>0.000214800657112099</t>
  </si>
  <si>
    <t>0.00650398173425291</t>
  </si>
  <si>
    <t>GG9114|c103_g4</t>
  </si>
  <si>
    <t>-0.773269842539223</t>
  </si>
  <si>
    <t>7.77878102599619</t>
  </si>
  <si>
    <t>11.8822490873238</t>
  </si>
  <si>
    <t>0.00124596037318409</t>
  </si>
  <si>
    <t>0.0235860849141704</t>
  </si>
  <si>
    <t>GG20489|c3_g2</t>
  </si>
  <si>
    <t>0.772881051542818</t>
  </si>
  <si>
    <t>5.67111036115487</t>
  </si>
  <si>
    <t>11.8633036028635</t>
  </si>
  <si>
    <t>0.0012559906695321</t>
  </si>
  <si>
    <t>0.0237235504347257</t>
  </si>
  <si>
    <t>GG35450|c14_g1</t>
  </si>
  <si>
    <t>0.772831792522548</t>
  </si>
  <si>
    <t>4.7581529692091</t>
  </si>
  <si>
    <t>15.6806813754645</t>
  </si>
  <si>
    <t>0.000266278091614607</t>
  </si>
  <si>
    <t>GG18325|c112_g1</t>
  </si>
  <si>
    <t>0.772163956073052</t>
  </si>
  <si>
    <t>5.74149225265001</t>
  </si>
  <si>
    <t>26.9069645689643</t>
  </si>
  <si>
    <t>5.00597919500621e-06</t>
  </si>
  <si>
    <t>0.000347807316664932</t>
  </si>
  <si>
    <t>GG30867|c2_g1</t>
  </si>
  <si>
    <t>0.770838027121986</t>
  </si>
  <si>
    <t>4.36431571025671</t>
  </si>
  <si>
    <t>26.8536450486322</t>
  </si>
  <si>
    <t>5.09283562973969e-06</t>
  </si>
  <si>
    <t>0.000352888208985763</t>
  </si>
  <si>
    <t>GG43876|c6_g1</t>
  </si>
  <si>
    <t>0.770602626553948</t>
  </si>
  <si>
    <t>4.52589377697684</t>
  </si>
  <si>
    <t>14.3736562722513</t>
  </si>
  <si>
    <t>0.000446649874007851</t>
  </si>
  <si>
    <t>0.011323499320631</t>
  </si>
  <si>
    <t>GG40079|c6_g1</t>
  </si>
  <si>
    <t>-0.766854256502478</t>
  </si>
  <si>
    <t>4.57050157498931</t>
  </si>
  <si>
    <t>11.2934330202998</t>
  </si>
  <si>
    <t>0.00160117835212962</t>
  </si>
  <si>
    <t>0.0286042334247368</t>
  </si>
  <si>
    <t>GG24754|c38_g1</t>
  </si>
  <si>
    <t>0.766715890209166</t>
  </si>
  <si>
    <t>5.71594488590729</t>
  </si>
  <si>
    <t>10.0623527504574</t>
  </si>
  <si>
    <t>0.00273630067959116</t>
  </si>
  <si>
    <t>GG26478|c0_g2</t>
  </si>
  <si>
    <t>0.76569512705426</t>
  </si>
  <si>
    <t>5.24256186112931</t>
  </si>
  <si>
    <t>11.3411909635062</t>
  </si>
  <si>
    <t>0.00156873175223045</t>
  </si>
  <si>
    <t>0.0281615832085113</t>
  </si>
  <si>
    <t>GG29263|c5_g1</t>
  </si>
  <si>
    <t>0.765360465701859</t>
  </si>
  <si>
    <t>2.62781973444408</t>
  </si>
  <si>
    <t>10.1660048498038</t>
  </si>
  <si>
    <t>0.00261395857544447</t>
  </si>
  <si>
    <t>0.0395742244399004</t>
  </si>
  <si>
    <t>GG19975|c132_g1</t>
  </si>
  <si>
    <t>-0.765301851587207</t>
  </si>
  <si>
    <t>3.736216404211</t>
  </si>
  <si>
    <t>9.86113001949876</t>
  </si>
  <si>
    <t>0.0029914122818613</t>
  </si>
  <si>
    <t>0.0433974241138874</t>
  </si>
  <si>
    <t>GG39579|c3_g1</t>
  </si>
  <si>
    <t>0.764457031681494</t>
  </si>
  <si>
    <t>4.14143696878567</t>
  </si>
  <si>
    <t>10.8906898988823</t>
  </si>
  <si>
    <t>0.0019046561441876</t>
  </si>
  <si>
    <t>0.0319810551917901</t>
  </si>
  <si>
    <t>GG30308|c91_g1</t>
  </si>
  <si>
    <t>0.764385930364914</t>
  </si>
  <si>
    <t>3.70973910213679</t>
  </si>
  <si>
    <t>12.9796408114719</t>
  </si>
  <si>
    <t>0.000787591728234219</t>
  </si>
  <si>
    <t>0.0170662662784707</t>
  </si>
  <si>
    <t>GG35743|c7_g6</t>
  </si>
  <si>
    <t>0.764159248392754</t>
  </si>
  <si>
    <t>5.96854926900324</t>
  </si>
  <si>
    <t>25.9814517188934</t>
  </si>
  <si>
    <t>6.7612449325218e-06</t>
  </si>
  <si>
    <t>0.00044002866703883</t>
  </si>
  <si>
    <t>GG41351|c11_g2</t>
  </si>
  <si>
    <t>0.757766558029594</t>
  </si>
  <si>
    <t>6.67377915098315</t>
  </si>
  <si>
    <t>15.0549325239055</t>
  </si>
  <si>
    <t>0.000340521514122357</t>
  </si>
  <si>
    <t>0.00911852767035774</t>
  </si>
  <si>
    <t>GG26536|c11_g3</t>
  </si>
  <si>
    <t>0.7556405995151</t>
  </si>
  <si>
    <t>6.35986379975376</t>
  </si>
  <si>
    <t>10.415050605276</t>
  </si>
  <si>
    <t>0.00234302482383744</t>
  </si>
  <si>
    <t>GG20271|c6_g4</t>
  </si>
  <si>
    <t>0.754742901671392</t>
  </si>
  <si>
    <t>3.77987949970047</t>
  </si>
  <si>
    <t>16.4150671264886</t>
  </si>
  <si>
    <t>0.00020028340246769</t>
  </si>
  <si>
    <t>0.00618832383081359</t>
  </si>
  <si>
    <t>GG18203|c2_g1</t>
  </si>
  <si>
    <t>0.753829169222787</t>
  </si>
  <si>
    <t>3.64928927652907</t>
  </si>
  <si>
    <t>23.4441787720632</t>
  </si>
  <si>
    <t>1.57641026974251e-05</t>
  </si>
  <si>
    <t>0.000875265200956172</t>
  </si>
  <si>
    <t>GG37483|c156_g4</t>
  </si>
  <si>
    <t>0.75309956150735</t>
  </si>
  <si>
    <t>3.85290200115741</t>
  </si>
  <si>
    <t>14.2639475384654</t>
  </si>
  <si>
    <t>0.000466760645136685</t>
  </si>
  <si>
    <t>0.0117637410828713</t>
  </si>
  <si>
    <t>GG18406|c5_g1</t>
  </si>
  <si>
    <t>0.752853674309922</t>
  </si>
  <si>
    <t>5.85177250169374</t>
  </si>
  <si>
    <t>10.4847978361031</t>
  </si>
  <si>
    <t>0.00227258502791188</t>
  </si>
  <si>
    <t>GG44930|c77_g2</t>
  </si>
  <si>
    <t>-0.751502514770866</t>
  </si>
  <si>
    <t>4.0946995524199</t>
  </si>
  <si>
    <t>12.0076462140329</t>
  </si>
  <si>
    <t>0.0011816638037206</t>
  </si>
  <si>
    <t>0.0227713878577552</t>
  </si>
  <si>
    <t>GG11732|c11_g2</t>
  </si>
  <si>
    <t>0.749819453397764</t>
  </si>
  <si>
    <t>3.62054519067954</t>
  </si>
  <si>
    <t>17.646072319267</t>
  </si>
  <si>
    <t>0.000125361891636752</t>
  </si>
  <si>
    <t>GG38064|c2_g3</t>
  </si>
  <si>
    <t>0.749722379043821</t>
  </si>
  <si>
    <t>4.12692663383553</t>
  </si>
  <si>
    <t>12.8621090404947</t>
  </si>
  <si>
    <t>0.000826811146371487</t>
  </si>
  <si>
    <t>GG22131|c0_g1</t>
  </si>
  <si>
    <t>-0.748583491229751</t>
  </si>
  <si>
    <t>4.38661211549302</t>
  </si>
  <si>
    <t>10.9509679216199</t>
  </si>
  <si>
    <t>0.00185562069130675</t>
  </si>
  <si>
    <t>0.0313625516840386</t>
  </si>
  <si>
    <t>GG17880|c10_g1</t>
  </si>
  <si>
    <t>0.747579831728436</t>
  </si>
  <si>
    <t>3.87105669700409</t>
  </si>
  <si>
    <t>18.5779088790339</t>
  </si>
  <si>
    <t>8.85532019383474e-05</t>
  </si>
  <si>
    <t>0.00334770170916044</t>
  </si>
  <si>
    <t>GG31265|c7_g1</t>
  </si>
  <si>
    <t>0.747186965982627</t>
  </si>
  <si>
    <t>6.49968479115756</t>
  </si>
  <si>
    <t>9.60190933981343</t>
  </si>
  <si>
    <t>0.00335767683177448</t>
  </si>
  <si>
    <t>GG44161|c18_g1</t>
  </si>
  <si>
    <t>0.747036031546166</t>
  </si>
  <si>
    <t>6.91001633620061</t>
  </si>
  <si>
    <t>15.9926015352984</t>
  </si>
  <si>
    <t>0.000235821763402824</t>
  </si>
  <si>
    <t>0.00693623578008741</t>
  </si>
  <si>
    <t>GG34779|c7_g1</t>
  </si>
  <si>
    <t>-0.747018379669632</t>
  </si>
  <si>
    <t>4.24078080941517</t>
  </si>
  <si>
    <t>10.0996242153923</t>
  </si>
  <si>
    <t>0.00269162624758869</t>
  </si>
  <si>
    <t>0.040299147319023</t>
  </si>
  <si>
    <t>GG22307|c6_g1</t>
  </si>
  <si>
    <t>0.744868581779566</t>
  </si>
  <si>
    <t>5.61168353711259</t>
  </si>
  <si>
    <t>16.7106720213074</t>
  </si>
  <si>
    <t>0.000178792636672393</t>
  </si>
  <si>
    <t>GG39975|c5_g2</t>
  </si>
  <si>
    <t>0.744472113909961</t>
  </si>
  <si>
    <t>5.11416880717561</t>
  </si>
  <si>
    <t>12.852311377874</t>
  </si>
  <si>
    <t>0.000830172083091646</t>
  </si>
  <si>
    <t>0.0176519716625616</t>
  </si>
  <si>
    <t>GG22178|c10_g1</t>
  </si>
  <si>
    <t>0.741132090542647</t>
  </si>
  <si>
    <t>6.13102452755605</t>
  </si>
  <si>
    <t>12.2247716273367</t>
  </si>
  <si>
    <t>0.00107846295722258</t>
  </si>
  <si>
    <t>GG30634|c7_g1</t>
  </si>
  <si>
    <t>0.739711149767611</t>
  </si>
  <si>
    <t>4.88129118753374</t>
  </si>
  <si>
    <t>9.83424855943568</t>
  </si>
  <si>
    <t>0.00302735115446142</t>
  </si>
  <si>
    <t>0.0436723435060268</t>
  </si>
  <si>
    <t>GG39414|c18_g2</t>
  </si>
  <si>
    <t>0.738372209585899</t>
  </si>
  <si>
    <t>2.47785686038528</t>
  </si>
  <si>
    <t>10.5388089627793</t>
  </si>
  <si>
    <t>0.00221957506211416</t>
  </si>
  <si>
    <t>0.0352649048960251</t>
  </si>
  <si>
    <t>GG27932|c1_g1</t>
  </si>
  <si>
    <t>-0.73692760509086</t>
  </si>
  <si>
    <t>2.88578111355449</t>
  </si>
  <si>
    <t>13.0064015637796</t>
  </si>
  <si>
    <t>0.000778938616243849</t>
  </si>
  <si>
    <t>0.0169266060927985</t>
  </si>
  <si>
    <t>GG19254|c58_g1</t>
  </si>
  <si>
    <t>-0.736368649281341</t>
  </si>
  <si>
    <t>3.10799293888945</t>
  </si>
  <si>
    <t>9.8648773774208</t>
  </si>
  <si>
    <t>0.00298643822211264</t>
  </si>
  <si>
    <t>0.0433497274849518</t>
  </si>
  <si>
    <t>GG27092|c15_g1</t>
  </si>
  <si>
    <t>-0.73545080459112</t>
  </si>
  <si>
    <t>2.55914622000247</t>
  </si>
  <si>
    <t>10.7214487657096</t>
  </si>
  <si>
    <t>0.00204978193952836</t>
  </si>
  <si>
    <t>0.0334776012194762</t>
  </si>
  <si>
    <t>GG11011|c7_g1</t>
  </si>
  <si>
    <t>0.733992738747889</t>
  </si>
  <si>
    <t>5.05110089358052</t>
  </si>
  <si>
    <t>12.5266709374794</t>
  </si>
  <si>
    <t>0.000950472835885651</t>
  </si>
  <si>
    <t>GG30850|c19_g3</t>
  </si>
  <si>
    <t>-0.733410401866006</t>
  </si>
  <si>
    <t>4.95570598090063</t>
  </si>
  <si>
    <t>11.0989063217688</t>
  </si>
  <si>
    <t>0.00174083456995838</t>
  </si>
  <si>
    <t>0.0301357806666128</t>
  </si>
  <si>
    <t>GG13478|c1_g3</t>
  </si>
  <si>
    <t>-0.733263474216915</t>
  </si>
  <si>
    <t>4.60006198188724</t>
  </si>
  <si>
    <t>12.1922648266262</t>
  </si>
  <si>
    <t>0.00109328877239818</t>
  </si>
  <si>
    <t>GG12336|c55_g1</t>
  </si>
  <si>
    <t>0.73270943525597</t>
  </si>
  <si>
    <t>3.32017076102733</t>
  </si>
  <si>
    <t>12.8334227862349</t>
  </si>
  <si>
    <t>0.000836692173587841</t>
  </si>
  <si>
    <t>0.0177319420498126</t>
  </si>
  <si>
    <t>GG21088|c0_g1</t>
  </si>
  <si>
    <t>0.731750626873298</t>
  </si>
  <si>
    <t>4.2393145472482</t>
  </si>
  <si>
    <t>10.5417812578144</t>
  </si>
  <si>
    <t>0.0022166960230407</t>
  </si>
  <si>
    <t>0.0352409428969123</t>
  </si>
  <si>
    <t>GG9285|c0_g1</t>
  </si>
  <si>
    <t>0.728841243755964</t>
  </si>
  <si>
    <t>3.59928017192083</t>
  </si>
  <si>
    <t>11.2967085040785</t>
  </si>
  <si>
    <t>0.0015989305520805</t>
  </si>
  <si>
    <t>0.028583941378535</t>
  </si>
  <si>
    <t>GG13479|c51_g1</t>
  </si>
  <si>
    <t>0.727700881903571</t>
  </si>
  <si>
    <t>3.15764395112578</t>
  </si>
  <si>
    <t>10.0719360927638</t>
  </si>
  <si>
    <t>0.00272473954522893</t>
  </si>
  <si>
    <t>0.0406292804461717</t>
  </si>
  <si>
    <t>GG14272|c2_g1</t>
  </si>
  <si>
    <t>-0.726104018297792</t>
  </si>
  <si>
    <t>4.42330131628425</t>
  </si>
  <si>
    <t>12.4794972254666</t>
  </si>
  <si>
    <t>0.000969367786503116</t>
  </si>
  <si>
    <t>GG26657|c13_g1</t>
  </si>
  <si>
    <t>0.725880198770565</t>
  </si>
  <si>
    <t>3.3464800441354</t>
  </si>
  <si>
    <t>10.4998615328679</t>
  </si>
  <si>
    <t>0.00225766746518367</t>
  </si>
  <si>
    <t>GG44586|c0_g1</t>
  </si>
  <si>
    <t>0.7253974746034</t>
  </si>
  <si>
    <t>5.78558049148542</t>
  </si>
  <si>
    <t>11.1636010728449</t>
  </si>
  <si>
    <t>0.00169301442690629</t>
  </si>
  <si>
    <t>GG20124|c4_g1</t>
  </si>
  <si>
    <t>0.723964312180168</t>
  </si>
  <si>
    <t>5.63077742529828</t>
  </si>
  <si>
    <t>11.1244015455965</t>
  </si>
  <si>
    <t>0.00172182145467528</t>
  </si>
  <si>
    <t>0.0299275619576318</t>
  </si>
  <si>
    <t>GG25608|c10_g1</t>
  </si>
  <si>
    <t>0.723717228854649</t>
  </si>
  <si>
    <t>6.60646646648986</t>
  </si>
  <si>
    <t>9.78408675329324</t>
  </si>
  <si>
    <t>0.00309564053017808</t>
  </si>
  <si>
    <t>0.044309371441697</t>
  </si>
  <si>
    <t>GG19676|c225_g1</t>
  </si>
  <si>
    <t>-0.723677819359284</t>
  </si>
  <si>
    <t>2.95449109150876</t>
  </si>
  <si>
    <t>11.9434614390818</t>
  </si>
  <si>
    <t>0.00121412563554386</t>
  </si>
  <si>
    <t>GG36313|c0_g1</t>
  </si>
  <si>
    <t>0.720979813113719</t>
  </si>
  <si>
    <t>4.45578440972569</t>
  </si>
  <si>
    <t>13.5363718994953</t>
  </si>
  <si>
    <t>0.000626688404645329</t>
  </si>
  <si>
    <t>GG18933|c5_g1</t>
  </si>
  <si>
    <t>0.719743151013694</t>
  </si>
  <si>
    <t>6.4321812699075</t>
  </si>
  <si>
    <t>13.3930865176152</t>
  </si>
  <si>
    <t>0.000664481050801678</t>
  </si>
  <si>
    <t>GG15432|c2_g2</t>
  </si>
  <si>
    <t>-0.71656822422298</t>
  </si>
  <si>
    <t>3.58739679284764</t>
  </si>
  <si>
    <t>10.4850163246742</t>
  </si>
  <si>
    <t>0.00227236791668268</t>
  </si>
  <si>
    <t>GG28293|c3_g2</t>
  </si>
  <si>
    <t>-0.716341905194038</t>
  </si>
  <si>
    <t>5.24680044099631</t>
  </si>
  <si>
    <t>14.380115377252</t>
  </si>
  <si>
    <t>0.000445494612712093</t>
  </si>
  <si>
    <t>0.0113053603247678</t>
  </si>
  <si>
    <t>GG25818|c3_g2</t>
  </si>
  <si>
    <t>-0.716269247799992</t>
  </si>
  <si>
    <t>3.7172651179191</t>
  </si>
  <si>
    <t>11.2778886888964</t>
  </si>
  <si>
    <t>0.00161189116984584</t>
  </si>
  <si>
    <t>GG23867|c25_g1</t>
  </si>
  <si>
    <t>0.712958181588847</t>
  </si>
  <si>
    <t>5.13588154307781</t>
  </si>
  <si>
    <t>9.99043748410168</t>
  </si>
  <si>
    <t>0.00282472912422717</t>
  </si>
  <si>
    <t>0.0416850238785924</t>
  </si>
  <si>
    <t>GG27996|c8_g1</t>
  </si>
  <si>
    <t>0.702659290375095</t>
  </si>
  <si>
    <t>2.88607517096611</t>
  </si>
  <si>
    <t>12.4516633068882</t>
  </si>
  <si>
    <t>0.000980701556357839</t>
  </si>
  <si>
    <t>GG38849|c0_g1</t>
  </si>
  <si>
    <t>0.702062366573047</t>
  </si>
  <si>
    <t>5.73582594501709</t>
  </si>
  <si>
    <t>10.0589510302012</t>
  </si>
  <si>
    <t>0.00274041689548527</t>
  </si>
  <si>
    <t>0.0407684589885647</t>
  </si>
  <si>
    <t>GG27087|c3_g2</t>
  </si>
  <si>
    <t>0.701929431355493</t>
  </si>
  <si>
    <t>6.13427747150909</t>
  </si>
  <si>
    <t>14.2404296009842</t>
  </si>
  <si>
    <t>0.000471194336490951</t>
  </si>
  <si>
    <t>0.011852243452224</t>
  </si>
  <si>
    <t>GG29143|c7_g1</t>
  </si>
  <si>
    <t>0.701509027378605</t>
  </si>
  <si>
    <t>3.70790061511903</t>
  </si>
  <si>
    <t>13.908314174882</t>
  </si>
  <si>
    <t>0.000538760577120726</t>
  </si>
  <si>
    <t>GG3101|c6_g1</t>
  </si>
  <si>
    <t>0.701481275807601</t>
  </si>
  <si>
    <t>3.21998771023268</t>
  </si>
  <si>
    <t>10.5520893327855</t>
  </si>
  <si>
    <t>0.0022067418724888</t>
  </si>
  <si>
    <t>GG26574|c12_g1</t>
  </si>
  <si>
    <t>0.700640760336525</t>
  </si>
  <si>
    <t>5.55142080342325</t>
  </si>
  <si>
    <t>34.2891681336787</t>
  </si>
  <si>
    <t>5.2358025816182e-07</t>
  </si>
  <si>
    <t>GG40827|c56_g4</t>
  </si>
  <si>
    <t>0.697988430204799</t>
  </si>
  <si>
    <t>5.36631387072392</t>
  </si>
  <si>
    <t>17.7177412631478</t>
  </si>
  <si>
    <t>0.000122028972545685</t>
  </si>
  <si>
    <t>0.00429138002357307</t>
  </si>
  <si>
    <t>GG45286|c19_g1</t>
  </si>
  <si>
    <t>-0.696615152966746</t>
  </si>
  <si>
    <t>2.50525229818821</t>
  </si>
  <si>
    <t>11.3005827454892</t>
  </si>
  <si>
    <t>0.00159627614967132</t>
  </si>
  <si>
    <t>0.028556347237022</t>
  </si>
  <si>
    <t>GG30152|c1_g1</t>
  </si>
  <si>
    <t>0.693885265238765</t>
  </si>
  <si>
    <t>5.68072628098145</t>
  </si>
  <si>
    <t>13.44375262965</t>
  </si>
  <si>
    <t>0.000650850580606181</t>
  </si>
  <si>
    <t>0.0149654882608614</t>
  </si>
  <si>
    <t>GG32163|c0_g1</t>
  </si>
  <si>
    <t>0.691759108727309</t>
  </si>
  <si>
    <t>5.24110664506728</t>
  </si>
  <si>
    <t>10.0826331262154</t>
  </si>
  <si>
    <t>0.00271189581088978</t>
  </si>
  <si>
    <t>0.0404847303197118</t>
  </si>
  <si>
    <t>GG22349|c13_g2</t>
  </si>
  <si>
    <t>0.691292212177726</t>
  </si>
  <si>
    <t>5.78457803241557</t>
  </si>
  <si>
    <t>9.90553935858441</t>
  </si>
  <si>
    <t>0.00293302413624565</t>
  </si>
  <si>
    <t>0.0427675844982796</t>
  </si>
  <si>
    <t>GG35488|c78_g3</t>
  </si>
  <si>
    <t>0.689493465712685</t>
  </si>
  <si>
    <t>6.44927333844253</t>
  </si>
  <si>
    <t>11.1746623039101</t>
  </si>
  <si>
    <t>0.00168497801339042</t>
  </si>
  <si>
    <t>GG20100|c11_g1</t>
  </si>
  <si>
    <t>0.688747154388891</t>
  </si>
  <si>
    <t>4.43970598293751</t>
  </si>
  <si>
    <t>14.5916177746393</t>
  </si>
  <si>
    <t>0.000409349700595609</t>
  </si>
  <si>
    <t>GG41148|c17_g1</t>
  </si>
  <si>
    <t>0.688382930859576</t>
  </si>
  <si>
    <t>4.80773805180095</t>
  </si>
  <si>
    <t>11.0275529377136</t>
  </si>
  <si>
    <t>0.00179523316073055</t>
  </si>
  <si>
    <t>GG44452|c4_g1</t>
  </si>
  <si>
    <t>0.6883710123889</t>
  </si>
  <si>
    <t>6.16884764108164</t>
  </si>
  <si>
    <t>10.8379817396637</t>
  </si>
  <si>
    <t>0.00194865434310465</t>
  </si>
  <si>
    <t>GG9990|c2_g1</t>
  </si>
  <si>
    <t>-0.686527837733456</t>
  </si>
  <si>
    <t>6.24587440079192</t>
  </si>
  <si>
    <t>9.94641470638144</t>
  </si>
  <si>
    <t>0.00288034641571653</t>
  </si>
  <si>
    <t>GG46070|c12_g2</t>
  </si>
  <si>
    <t>0.685132427955757</t>
  </si>
  <si>
    <t>8.17078163628878</t>
  </si>
  <si>
    <t>10.4164665770949</t>
  </si>
  <si>
    <t>0.00234157209073043</t>
  </si>
  <si>
    <t>GG23897|c2_g1</t>
  </si>
  <si>
    <t>0.684845630073871</t>
  </si>
  <si>
    <t>3.88697744620457</t>
  </si>
  <si>
    <t>11.7030836613543</t>
  </si>
  <si>
    <t>0.00134429659904817</t>
  </si>
  <si>
    <t>0.0248975739709881</t>
  </si>
  <si>
    <t>GG26657|c11_g1</t>
  </si>
  <si>
    <t>0.682007278900243</t>
  </si>
  <si>
    <t>4.27646640319227</t>
  </si>
  <si>
    <t>17.1844880025703</t>
  </si>
  <si>
    <t>0.000149248864347772</t>
  </si>
  <si>
    <t>0.00502191172223585</t>
  </si>
  <si>
    <t>GG23705|c6_g2</t>
  </si>
  <si>
    <t>0.680824002382395</t>
  </si>
  <si>
    <t>3.74260076059965</t>
  </si>
  <si>
    <t>17.1493366526062</t>
  </si>
  <si>
    <t>0.000151253756358718</t>
  </si>
  <si>
    <t>0.005069465860122</t>
  </si>
  <si>
    <t>GG30864|c1_g2</t>
  </si>
  <si>
    <t>0.680451143608566</t>
  </si>
  <si>
    <t>2.3109635490948</t>
  </si>
  <si>
    <t>15.1419197433212</t>
  </si>
  <si>
    <t>0.000329015980767574</t>
  </si>
  <si>
    <t>0.00889381053374557</t>
  </si>
  <si>
    <t>GG12780|c7_g1</t>
  </si>
  <si>
    <t>0.67878376071326</t>
  </si>
  <si>
    <t>4.78066433171611</t>
  </si>
  <si>
    <t>15.7498382240779</t>
  </si>
  <si>
    <t>0.000259186225976325</t>
  </si>
  <si>
    <t>0.00744458135326636</t>
  </si>
  <si>
    <t>GG41402|c0_g1</t>
  </si>
  <si>
    <t>-0.677101434797866</t>
  </si>
  <si>
    <t>3.72706333940471</t>
  </si>
  <si>
    <t>11.2349719300577</t>
  </si>
  <si>
    <t>0.0016418627635405</t>
  </si>
  <si>
    <t>0.0290884673069164</t>
  </si>
  <si>
    <t>GG26753|c5_g1</t>
  </si>
  <si>
    <t>0.674506648296645</t>
  </si>
  <si>
    <t>4.15364241091204</t>
  </si>
  <si>
    <t>11.0511575826896</t>
  </si>
  <si>
    <t>0.00177704156670114</t>
  </si>
  <si>
    <t>GG22901|c3_g1</t>
  </si>
  <si>
    <t>-0.669908058773044</t>
  </si>
  <si>
    <t>3.48265446221778</t>
  </si>
  <si>
    <t>11.8580483318323</t>
  </si>
  <si>
    <t>0.00125878801318566</t>
  </si>
  <si>
    <t>0.0237589305836739</t>
  </si>
  <si>
    <t>GG13240|c5_g1</t>
  </si>
  <si>
    <t>-0.669585123713956</t>
  </si>
  <si>
    <t>6.668903852693</t>
  </si>
  <si>
    <t>10.7786038371242</t>
  </si>
  <si>
    <t>0.00199950783748267</t>
  </si>
  <si>
    <t>GG11912|c25_g2</t>
  </si>
  <si>
    <t>0.667344362394748</t>
  </si>
  <si>
    <t>7.76554272715753</t>
  </si>
  <si>
    <t>20.7561278384715</t>
  </si>
  <si>
    <t>4.01779863598214e-05</t>
  </si>
  <si>
    <t>0.00187791908245805</t>
  </si>
  <si>
    <t>GG9442|c126_g1</t>
  </si>
  <si>
    <t>0.667150114035902</t>
  </si>
  <si>
    <t>7.06288268115509</t>
  </si>
  <si>
    <t>15.2994617892464</t>
  </si>
  <si>
    <t>0.000309205870965032</t>
  </si>
  <si>
    <t>0.00844713637077372</t>
  </si>
  <si>
    <t>GG41549|c4_g3</t>
  </si>
  <si>
    <t>0.665527345857711</t>
  </si>
  <si>
    <t>3.62100403951936</t>
  </si>
  <si>
    <t>17.9741948788959</t>
  </si>
  <si>
    <t>0.000110844494691577</t>
  </si>
  <si>
    <t>0.00398528590914179</t>
  </si>
  <si>
    <t>GG42153|c3_g1</t>
  </si>
  <si>
    <t>0.664406343320735</t>
  </si>
  <si>
    <t>4.62552548013608</t>
  </si>
  <si>
    <t>15.5062318438501</t>
  </si>
  <si>
    <t>0.000285088168869561</t>
  </si>
  <si>
    <t>GG36248|c11_g1</t>
  </si>
  <si>
    <t>-0.66438873111018</t>
  </si>
  <si>
    <t>3.16532574826194</t>
  </si>
  <si>
    <t>11.0888914208627</t>
  </si>
  <si>
    <t>0.00174836367255409</t>
  </si>
  <si>
    <t>0.0302254101750828</t>
  </si>
  <si>
    <t>GG44375|c7_g1</t>
  </si>
  <si>
    <t>0.663158447766931</t>
  </si>
  <si>
    <t>4.00636788869549</t>
  </si>
  <si>
    <t>17.0127642044157</t>
  </si>
  <si>
    <t>0.00015931557164989</t>
  </si>
  <si>
    <t>GG26715|c10_g4</t>
  </si>
  <si>
    <t>0.662231658195094</t>
  </si>
  <si>
    <t>7.83989633392112</t>
  </si>
  <si>
    <t>22.4291681712931</t>
  </si>
  <si>
    <t>2.23342213698839e-05</t>
  </si>
  <si>
    <t>0.00118137001801565</t>
  </si>
  <si>
    <t>GG35521|c8_g3</t>
  </si>
  <si>
    <t>0.657398747954379</t>
  </si>
  <si>
    <t>4.60539445892281</t>
  </si>
  <si>
    <t>12.1490139137579</t>
  </si>
  <si>
    <t>0.00111334844958294</t>
  </si>
  <si>
    <t>0.0217318516275084</t>
  </si>
  <si>
    <t>GG46362|c2_g3</t>
  </si>
  <si>
    <t>0.650895298799289</t>
  </si>
  <si>
    <t>4.15118342668567</t>
  </si>
  <si>
    <t>9.79280324019398</t>
  </si>
  <si>
    <t>0.00308365814536237</t>
  </si>
  <si>
    <t>0.0441624512216326</t>
  </si>
  <si>
    <t>GG28614|c8_g3</t>
  </si>
  <si>
    <t>0.648429251120126</t>
  </si>
  <si>
    <t>3.979073946722</t>
  </si>
  <si>
    <t>10.5434070635685</t>
  </si>
  <si>
    <t>0.00221512289538747</t>
  </si>
  <si>
    <t>0.0352377254156719</t>
  </si>
  <si>
    <t>GG40911|c14_g3</t>
  </si>
  <si>
    <t>0.647375943747042</t>
  </si>
  <si>
    <t>4.46383819815365</t>
  </si>
  <si>
    <t>13.8230728912988</t>
  </si>
  <si>
    <t>0.00055769589931453</t>
  </si>
  <si>
    <t>0.0133613126595327</t>
  </si>
  <si>
    <t>GG10832|c136_g1</t>
  </si>
  <si>
    <t>0.646908692103031</t>
  </si>
  <si>
    <t>6.28798165523744</t>
  </si>
  <si>
    <t>9.62949187206231</t>
  </si>
  <si>
    <t>0.00331654176391873</t>
  </si>
  <si>
    <t>0.0464117251633418</t>
  </si>
  <si>
    <t>GG14643|c215_g3</t>
  </si>
  <si>
    <t>0.644176255168627</t>
  </si>
  <si>
    <t>5.50217811330281</t>
  </si>
  <si>
    <t>11.7194113137455</t>
  </si>
  <si>
    <t>0.00133500529258527</t>
  </si>
  <si>
    <t>GG18634|c5_g1</t>
  </si>
  <si>
    <t>0.643983387311136</t>
  </si>
  <si>
    <t>5.36823074872263</t>
  </si>
  <si>
    <t>15.5876539557664</t>
  </si>
  <si>
    <t>0.000276140854032519</t>
  </si>
  <si>
    <t>GG16879|c2_g1</t>
  </si>
  <si>
    <t>0.642311250905777</t>
  </si>
  <si>
    <t>6.15703312024788</t>
  </si>
  <si>
    <t>12.732302088814</t>
  </si>
  <si>
    <t>0.000872526465403938</t>
  </si>
  <si>
    <t>GG41602|c98_g1</t>
  </si>
  <si>
    <t>0.64188846795915</t>
  </si>
  <si>
    <t>6.25647733370809</t>
  </si>
  <si>
    <t>11.4020336884327</t>
  </si>
  <si>
    <t>0.00152839648861813</t>
  </si>
  <si>
    <t>0.0275916352056926</t>
  </si>
  <si>
    <t>GG25758|c3_g1</t>
  </si>
  <si>
    <t>-0.641222802006031</t>
  </si>
  <si>
    <t>1.91767183699011</t>
  </si>
  <si>
    <t>10.9357688197723</t>
  </si>
  <si>
    <t>0.00186785805387472</t>
  </si>
  <si>
    <t>GG17489|c21_g1</t>
  </si>
  <si>
    <t>-0.630785071320057</t>
  </si>
  <si>
    <t>4.83175485749403</t>
  </si>
  <si>
    <t>9.73471539195566</t>
  </si>
  <si>
    <t>0.00316444593036618</t>
  </si>
  <si>
    <t>0.0448695044301839</t>
  </si>
  <si>
    <t>GG36324|c19_g2</t>
  </si>
  <si>
    <t>0.629834496798652</t>
  </si>
  <si>
    <t>5.80283545282736</t>
  </si>
  <si>
    <t>18.0058257156748</t>
  </si>
  <si>
    <t>0.000109541451043381</t>
  </si>
  <si>
    <t>0.00395503101400588</t>
  </si>
  <si>
    <t>GG20584|c5_g1</t>
  </si>
  <si>
    <t>0.629759624118766</t>
  </si>
  <si>
    <t>6.14155998205138</t>
  </si>
  <si>
    <t>10.9027650407531</t>
  </si>
  <si>
    <t>0.00189472476110399</t>
  </si>
  <si>
    <t>0.0318559119906476</t>
  </si>
  <si>
    <t>GG37128|c8_g1</t>
  </si>
  <si>
    <t>0.628987830787556</t>
  </si>
  <si>
    <t>4.3371334443189</t>
  </si>
  <si>
    <t>11.1835758178198</t>
  </si>
  <si>
    <t>0.00167853127685453</t>
  </si>
  <si>
    <t>0.0294338359714184</t>
  </si>
  <si>
    <t>GG44662|c6_g2</t>
  </si>
  <si>
    <t>0.627977587344087</t>
  </si>
  <si>
    <t>4.39183237839383</t>
  </si>
  <si>
    <t>15.1054209968123</t>
  </si>
  <si>
    <t>0.000333793015431692</t>
  </si>
  <si>
    <t>0.00899456713595649</t>
  </si>
  <si>
    <t>GG28370|c1_g1</t>
  </si>
  <si>
    <t>0.627358607121531</t>
  </si>
  <si>
    <t>4.96483573069397</t>
  </si>
  <si>
    <t>9.92828790107785</t>
  </si>
  <si>
    <t>0.00290358269640485</t>
  </si>
  <si>
    <t>0.0424345653078338</t>
  </si>
  <si>
    <t>GG35578|c10_g1</t>
  </si>
  <si>
    <t>0.623551006541186</t>
  </si>
  <si>
    <t>4.4331175822398</t>
  </si>
  <si>
    <t>11.1341950404926</t>
  </si>
  <si>
    <t>0.00171457627616193</t>
  </si>
  <si>
    <t>0.029862203476487</t>
  </si>
  <si>
    <t>GG23379|c5_g1</t>
  </si>
  <si>
    <t>-0.62331364750556</t>
  </si>
  <si>
    <t>3.16284943229505</t>
  </si>
  <si>
    <t>12.9783210399773</t>
  </si>
  <si>
    <t>0.000788021086573492</t>
  </si>
  <si>
    <t>GG33689|c14_g1</t>
  </si>
  <si>
    <t>0.623272147186822</t>
  </si>
  <si>
    <t>5.26717665145663</t>
  </si>
  <si>
    <t>12.8905476730516</t>
  </si>
  <si>
    <t>0.000817136583986556</t>
  </si>
  <si>
    <t>0.0174759818340619</t>
  </si>
  <si>
    <t>GG25627|c1_g1</t>
  </si>
  <si>
    <t>0.620266624741751</t>
  </si>
  <si>
    <t>4.64391793703321</t>
  </si>
  <si>
    <t>10.4336895141606</t>
  </si>
  <si>
    <t>0.00232397795963828</t>
  </si>
  <si>
    <t>0.0363839838053723</t>
  </si>
  <si>
    <t>GG15857|c6_g5</t>
  </si>
  <si>
    <t>-0.617661374014525</t>
  </si>
  <si>
    <t>4.21666167997699</t>
  </si>
  <si>
    <t>9.58944237469431</t>
  </si>
  <si>
    <t>0.00337644611690614</t>
  </si>
  <si>
    <t>GG43094|c100_g3</t>
  </si>
  <si>
    <t>-0.615142171051647</t>
  </si>
  <si>
    <t>3.74595366796044</t>
  </si>
  <si>
    <t>17.0634135877399</t>
  </si>
  <si>
    <t>0.000156274378903989</t>
  </si>
  <si>
    <t>GG42610|c6_g1</t>
  </si>
  <si>
    <t>0.613029743420907</t>
  </si>
  <si>
    <t>7.72155535798122</t>
  </si>
  <si>
    <t>9.80532638783002</t>
  </si>
  <si>
    <t>0.00306652857513099</t>
  </si>
  <si>
    <t>0.0440152150088734</t>
  </si>
  <si>
    <t>GG11743|c1_g3</t>
  </si>
  <si>
    <t>0.611356240944576</t>
  </si>
  <si>
    <t>5.1700573793396</t>
  </si>
  <si>
    <t>15.6540433040182</t>
  </si>
  <si>
    <t>0.000269063873386964</t>
  </si>
  <si>
    <t>0.0076092684193165</t>
  </si>
  <si>
    <t>GG41426|c2_g1</t>
  </si>
  <si>
    <t>-0.608878916874999</t>
  </si>
  <si>
    <t>2.93696506152191</t>
  </si>
  <si>
    <t>10.9618052393989</t>
  </si>
  <si>
    <t>0.00184694684010209</t>
  </si>
  <si>
    <t>0.0312776432269462</t>
  </si>
  <si>
    <t>GG28558|c53_g3</t>
  </si>
  <si>
    <t>0.608756120064293</t>
  </si>
  <si>
    <t>5.07536650425418</t>
  </si>
  <si>
    <t>10.7877845497145</t>
  </si>
  <si>
    <t>0.00199155447326631</t>
  </si>
  <si>
    <t>GG24290|c2_g1</t>
  </si>
  <si>
    <t>0.608640287755473</t>
  </si>
  <si>
    <t>4.88216282185125</t>
  </si>
  <si>
    <t>14.9387387630541</t>
  </si>
  <si>
    <t>0.000356553605226239</t>
  </si>
  <si>
    <t>GG38761|c2_g1</t>
  </si>
  <si>
    <t>-0.602968093876148</t>
  </si>
  <si>
    <t>5.00767696949623</t>
  </si>
  <si>
    <t>13.4462794177364</t>
  </si>
  <si>
    <t>0.000650178558517947</t>
  </si>
  <si>
    <t>0.014963420057136</t>
  </si>
  <si>
    <t>GG37483|c134_g1</t>
  </si>
  <si>
    <t>-0.599274406820378</t>
  </si>
  <si>
    <t>2.50557026256086</t>
  </si>
  <si>
    <t>9.9019967998735</t>
  </si>
  <si>
    <t>0.00293763727918385</t>
  </si>
  <si>
    <t>GG33594|c12_g2</t>
  </si>
  <si>
    <t>0.593100726259467</t>
  </si>
  <si>
    <t>6.79976003068531</t>
  </si>
  <si>
    <t>10.4814538037467</t>
  </si>
  <si>
    <t>0.00227591071397684</t>
  </si>
  <si>
    <t>GG11660|c21_g1</t>
  </si>
  <si>
    <t>-0.589617209856381</t>
  </si>
  <si>
    <t>3.66215164534758</t>
  </si>
  <si>
    <t>10.1178063485837</t>
  </si>
  <si>
    <t>0.00267011301166854</t>
  </si>
  <si>
    <t>GG17360|c1_g1</t>
  </si>
  <si>
    <t>0.589575591010247</t>
  </si>
  <si>
    <t>8.62563615503656</t>
  </si>
  <si>
    <t>12.9453016323189</t>
  </si>
  <si>
    <t>0.00079884379093511</t>
  </si>
  <si>
    <t>GG25523|c7_g1</t>
  </si>
  <si>
    <t>0.580583985292517</t>
  </si>
  <si>
    <t>3.8786769546177</t>
  </si>
  <si>
    <t>9.42583602343841</t>
  </si>
  <si>
    <t>0.00363331105634042</t>
  </si>
  <si>
    <t>GG42414|c15_g1</t>
  </si>
  <si>
    <t>0.57750721482434</t>
  </si>
  <si>
    <t>5.11401747228927</t>
  </si>
  <si>
    <t>13.2677497039386</t>
  </si>
  <si>
    <t>0.000699506387450105</t>
  </si>
  <si>
    <t>GG34064|c0_g1</t>
  </si>
  <si>
    <t>-0.576497748599985</t>
  </si>
  <si>
    <t>5.91431134647161</t>
  </si>
  <si>
    <t>15.6639554128339</t>
  </si>
  <si>
    <t>0.000268023716208652</t>
  </si>
  <si>
    <t>GG22468|c4_g1</t>
  </si>
  <si>
    <t>0.573010085115409</t>
  </si>
  <si>
    <t>3.97264530264895</t>
  </si>
  <si>
    <t>9.58142578501664</t>
  </si>
  <si>
    <t>0.00338857385998004</t>
  </si>
  <si>
    <t>0.0469343039970403</t>
  </si>
  <si>
    <t>GG30345|c0_g2</t>
  </si>
  <si>
    <t>0.572801864551639</t>
  </si>
  <si>
    <t>6.3549707693404</t>
  </si>
  <si>
    <t>12.5831122418038</t>
  </si>
  <si>
    <t>0.000928374163534434</t>
  </si>
  <si>
    <t>0.0192932211980434</t>
  </si>
  <si>
    <t>GG10769|c22_g1</t>
  </si>
  <si>
    <t>0.57156032336609</t>
  </si>
  <si>
    <t>5.40056691731238</t>
  </si>
  <si>
    <t>10.0589801542415</t>
  </si>
  <si>
    <t>0.00274038162649069</t>
  </si>
  <si>
    <t>GG35102|c152_g1</t>
  </si>
  <si>
    <t>0.570674752502636</t>
  </si>
  <si>
    <t>7.61804488785559</t>
  </si>
  <si>
    <t>9.61937726305258</t>
  </si>
  <si>
    <t>0.00333156390440447</t>
  </si>
  <si>
    <t>GG38165|c1_g1</t>
  </si>
  <si>
    <t>0.569624578051929</t>
  </si>
  <si>
    <t>4.45981691592219</t>
  </si>
  <si>
    <t>9.91436378229373</t>
  </si>
  <si>
    <t>0.00292156617447721</t>
  </si>
  <si>
    <t>GG30752|c1_g2</t>
  </si>
  <si>
    <t>-0.569519973685474</t>
  </si>
  <si>
    <t>2.96385425868769</t>
  </si>
  <si>
    <t>11.0072663315007</t>
  </si>
  <si>
    <t>0.00181102459471136</t>
  </si>
  <si>
    <t>0.0309547933884608</t>
  </si>
  <si>
    <t>GG34483|c27_g3</t>
  </si>
  <si>
    <t>-0.566548438431158</t>
  </si>
  <si>
    <t>5.09288033745606</t>
  </si>
  <si>
    <t>10.1836882328387</t>
  </si>
  <si>
    <t>0.0025936702933463</t>
  </si>
  <si>
    <t>0.039406313375327</t>
  </si>
  <si>
    <t>GG19260|c22_g1</t>
  </si>
  <si>
    <t>0.552140450791961</t>
  </si>
  <si>
    <t>4.75469281473665</t>
  </si>
  <si>
    <t>10.5945790467109</t>
  </si>
  <si>
    <t>0.00216620647871332</t>
  </si>
  <si>
    <t>GG17409|c3_g1</t>
  </si>
  <si>
    <t>0.54354983130791</t>
  </si>
  <si>
    <t>5.28182543295148</t>
  </si>
  <si>
    <t>10.3991963265117</t>
  </si>
  <si>
    <t>0.00235935585151461</t>
  </si>
  <si>
    <t>GG39357|c2_g1</t>
  </si>
  <si>
    <t>0.543340999633724</t>
  </si>
  <si>
    <t>4.80410062629085</t>
  </si>
  <si>
    <t>10.576403153044</t>
  </si>
  <si>
    <t>0.00218344931717474</t>
  </si>
  <si>
    <t>0.034820056821719</t>
  </si>
  <si>
    <t>GG18478|c14_g1</t>
  </si>
  <si>
    <t>-0.54068559607293</t>
  </si>
  <si>
    <t>5.95475908545333</t>
  </si>
  <si>
    <t>11.6101983653871</t>
  </si>
  <si>
    <t>0.00139846628845595</t>
  </si>
  <si>
    <t>0.0257155743042469</t>
  </si>
  <si>
    <t>GG21951|c23_g10</t>
  </si>
  <si>
    <t>-0.537488152485329</t>
  </si>
  <si>
    <t>3.03897741527434</t>
  </si>
  <si>
    <t>11.1810536516493</t>
  </si>
  <si>
    <t>0.00168035280082617</t>
  </si>
  <si>
    <t>0.0294456915138639</t>
  </si>
  <si>
    <t>GG37075|c2_g1</t>
  </si>
  <si>
    <t>0.532107508416422</t>
  </si>
  <si>
    <t>5.90277742910534</t>
  </si>
  <si>
    <t>10.475723313718</t>
  </si>
  <si>
    <t>0.00228162171846261</t>
  </si>
  <si>
    <t>0.0358299630522409</t>
  </si>
  <si>
    <t>GG20126|c14_g1</t>
  </si>
  <si>
    <t>0.522448923656181</t>
  </si>
  <si>
    <t>8.30225500471793</t>
  </si>
  <si>
    <t>11.4828168362132</t>
  </si>
  <si>
    <t>0.00147652401187601</t>
  </si>
  <si>
    <t>GG13210|c13_g4</t>
  </si>
  <si>
    <t>0.521423322311502</t>
  </si>
  <si>
    <t>4.51853514672876</t>
  </si>
  <si>
    <t>12.6155399544286</t>
  </si>
  <si>
    <t>0.000915922910563841</t>
  </si>
  <si>
    <t>0.0190498626714115</t>
  </si>
  <si>
    <t>GG10107|c2_g1</t>
  </si>
  <si>
    <t>-0.520566890335391</t>
  </si>
  <si>
    <t>5.97829454327592</t>
  </si>
  <si>
    <t>9.83616737182187</t>
  </si>
  <si>
    <t>0.00302477075392902</t>
  </si>
  <si>
    <t>GG44559|c3_g1</t>
  </si>
  <si>
    <t>0.520541757864321</t>
  </si>
  <si>
    <t>6.31681453260741</t>
  </si>
  <si>
    <t>11.1965101521723</t>
  </si>
  <si>
    <t>0.0016692226894028</t>
  </si>
  <si>
    <t>GG30573|c4_g4</t>
  </si>
  <si>
    <t>0.492158213580975</t>
  </si>
  <si>
    <t>5.20217435895434</t>
  </si>
  <si>
    <t>9.93142829477917</t>
  </si>
  <si>
    <t>0.00289954296214288</t>
  </si>
  <si>
    <t>GG76|c0_g2</t>
  </si>
  <si>
    <t>16.9357179977238</t>
  </si>
  <si>
    <t>9.12882739065663</t>
  </si>
  <si>
    <t>12.9172229349418</t>
  </si>
  <si>
    <t>0.00088917804108814</t>
  </si>
  <si>
    <t>0.0127130700234999</t>
  </si>
  <si>
    <t>10.6930306544276</t>
  </si>
  <si>
    <t>17.9078186651108</t>
  </si>
  <si>
    <t>0.000113632037599079</t>
  </si>
  <si>
    <t>0.00262692337280533</t>
  </si>
  <si>
    <t>GG20933|c85_g2</t>
  </si>
  <si>
    <t>-10.5201714062329</t>
  </si>
  <si>
    <t>3.06742538282218</t>
  </si>
  <si>
    <t>9.62092283143356</t>
  </si>
  <si>
    <t>0.00353568540306987</t>
  </si>
  <si>
    <t>0.0352430650084207</t>
  </si>
  <si>
    <t>GG21125|c0_g2</t>
  </si>
  <si>
    <t>9.62909017363917</t>
  </si>
  <si>
    <t>0.750621812082558</t>
  </si>
  <si>
    <t>10.2412809629001</t>
  </si>
  <si>
    <t>0.00326292288332139</t>
  </si>
  <si>
    <t>0.0333121360450925</t>
  </si>
  <si>
    <t>GG6597|c30_g1</t>
  </si>
  <si>
    <t>9.49387328643421</t>
  </si>
  <si>
    <t>0.295059875759994</t>
  </si>
  <si>
    <t>12.9630179876153</t>
  </si>
  <si>
    <t>0.00114278407731944</t>
  </si>
  <si>
    <t>0.0153407573240997</t>
  </si>
  <si>
    <t>GG43726|c0_g1</t>
  </si>
  <si>
    <t>9.34152249355098</t>
  </si>
  <si>
    <t>0.392786791129249</t>
  </si>
  <si>
    <t>15.4004746559436</t>
  </si>
  <si>
    <t>0.000336799972495093</t>
  </si>
  <si>
    <t>0.00617114532639442</t>
  </si>
  <si>
    <t>8.98464725453118</t>
  </si>
  <si>
    <t>216.007894715513</t>
  </si>
  <si>
    <t>1.00874098348874e-18</t>
  </si>
  <si>
    <t>1.29658522312726e-14</t>
  </si>
  <si>
    <t>8.92955259624744</t>
  </si>
  <si>
    <t>112.398455928617</t>
  </si>
  <si>
    <t>8.86241692002126e-14</t>
  </si>
  <si>
    <t>1.2657008431277e-10</t>
  </si>
  <si>
    <t>GG41879|c0_g1</t>
  </si>
  <si>
    <t>-8.85183347491724</t>
  </si>
  <si>
    <t>0.378732601329268</t>
  </si>
  <si>
    <t>8.69756948421014</t>
  </si>
  <si>
    <t>0.00532089978783158</t>
  </si>
  <si>
    <t>0.0471020560763727</t>
  </si>
  <si>
    <t>GG26739|c1_g2</t>
  </si>
  <si>
    <t>8.03582361978444</t>
  </si>
  <si>
    <t>1.14404856178039</t>
  </si>
  <si>
    <t>17.6280726625755</t>
  </si>
  <si>
    <t>0.000147159609671442</t>
  </si>
  <si>
    <t>0.0032114024497655</t>
  </si>
  <si>
    <t>GG33652|c4_g2</t>
  </si>
  <si>
    <t>-7.98524453922607</t>
  </si>
  <si>
    <t>0.585177492015095</t>
  </si>
  <si>
    <t>21.5860309730049</t>
  </si>
  <si>
    <t>3.6853732661027e-05</t>
  </si>
  <si>
    <t>0.00109779710952146</t>
  </si>
  <si>
    <t>GG46083|c1_g1</t>
  </si>
  <si>
    <t>7.95918732434145</t>
  </si>
  <si>
    <t>-1.15882568768836</t>
  </si>
  <si>
    <t>13.185110913345</t>
  </si>
  <si>
    <t>0.00170002295348636</t>
  </si>
  <si>
    <t>0.0206297458523897</t>
  </si>
  <si>
    <t>GG11034|c1_g1</t>
  </si>
  <si>
    <t>7.88175991188081</t>
  </si>
  <si>
    <t>4.29324743838255</t>
  </si>
  <si>
    <t>8.81080972530616</t>
  </si>
  <si>
    <t>0.00479998372329115</t>
  </si>
  <si>
    <t>0.0438341675220766</t>
  </si>
  <si>
    <t>7.72061904223138</t>
  </si>
  <si>
    <t>71.4150692615753</t>
  </si>
  <si>
    <t>8.14753470651381e-11</t>
  </si>
  <si>
    <t>2.72011265844611e-08</t>
  </si>
  <si>
    <t>7.44100838579437</t>
  </si>
  <si>
    <t>100.057670106341</t>
  </si>
  <si>
    <t>5.60107061849862e-13</t>
  </si>
  <si>
    <t>5.33284156999052e-10</t>
  </si>
  <si>
    <t>-7.41658054568619</t>
  </si>
  <si>
    <t>250.567120417631</t>
  </si>
  <si>
    <t>6.18542075664211e-20</t>
  </si>
  <si>
    <t>1.59008611390999e-15</t>
  </si>
  <si>
    <t>GG21138|c244_g1</t>
  </si>
  <si>
    <t>7.33534008715512</t>
  </si>
  <si>
    <t>0.050323904803618</t>
  </si>
  <si>
    <t>37.5812328557439</t>
  </si>
  <si>
    <t>2.05443450254093e-07</t>
  </si>
  <si>
    <t>1.62004134223373e-05</t>
  </si>
  <si>
    <t>7.31991601885986</t>
  </si>
  <si>
    <t>76.432278379696</t>
  </si>
  <si>
    <t>3.12918198856857e-11</t>
  </si>
  <si>
    <t>1.2768552600021e-08</t>
  </si>
  <si>
    <t>GG34280|c15_g2</t>
  </si>
  <si>
    <t>7.26875882462748</t>
  </si>
  <si>
    <t>-0.222699427912266</t>
  </si>
  <si>
    <t>10.6726612124084</t>
  </si>
  <si>
    <t>0.00392187327221554</t>
  </si>
  <si>
    <t>0.0379591853195952</t>
  </si>
  <si>
    <t>-7.2228671773444</t>
  </si>
  <si>
    <t>15.3118051540114</t>
  </si>
  <si>
    <t>0.000307707635625164</t>
  </si>
  <si>
    <t>0.00577811555077873</t>
  </si>
  <si>
    <t>7.16446099935228</t>
  </si>
  <si>
    <t>42.5401789801798</t>
  </si>
  <si>
    <t>5.3928574044831e-08</t>
  </si>
  <si>
    <t>5.45803879122233e-06</t>
  </si>
  <si>
    <t>-7.04380118878147</t>
  </si>
  <si>
    <t>19.2337477596555</t>
  </si>
  <si>
    <t>6.95782855097272e-05</t>
  </si>
  <si>
    <t>0.00180671614706925</t>
  </si>
  <si>
    <t>GG17651|c18_g5</t>
  </si>
  <si>
    <t>-7.0362226162604</t>
  </si>
  <si>
    <t>3.10648639745291</t>
  </si>
  <si>
    <t>27.4087902396233</t>
  </si>
  <si>
    <t>4.26060629347491e-06</t>
  </si>
  <si>
    <t>0.000193363692214336</t>
  </si>
  <si>
    <t>7.03392622921389</t>
  </si>
  <si>
    <t>86.5277458844435</t>
  </si>
  <si>
    <t>5.12688301670072e-12</t>
  </si>
  <si>
    <t>3.13801861215061e-09</t>
  </si>
  <si>
    <t>6.9907445956408</t>
  </si>
  <si>
    <t>102.506677959569</t>
  </si>
  <si>
    <t>3.83712510642785e-13</t>
  </si>
  <si>
    <t>3.94563900443763e-10</t>
  </si>
  <si>
    <t>6.8545591736284</t>
  </si>
  <si>
    <t>55.3160850853304</t>
  </si>
  <si>
    <t>2.40180153118938e-09</t>
  </si>
  <si>
    <t>4.37894411080038e-07</t>
  </si>
  <si>
    <t>GG4973|c0_g2</t>
  </si>
  <si>
    <t>-6.83842823735323</t>
  </si>
  <si>
    <t>-1.59777667090037</t>
  </si>
  <si>
    <t>11.1457254761451</t>
  </si>
  <si>
    <t>0.00202244561997899</t>
  </si>
  <si>
    <t>0.023493452125079</t>
  </si>
  <si>
    <t>GG830|c0_g1</t>
  </si>
  <si>
    <t>-6.83296452305857</t>
  </si>
  <si>
    <t>10.7272750231075</t>
  </si>
  <si>
    <t>52.8118592100742</t>
  </si>
  <si>
    <t>4.27349047212577e-09</t>
  </si>
  <si>
    <t>6.82351674328802e-07</t>
  </si>
  <si>
    <t>GG40372|c2_g2</t>
  </si>
  <si>
    <t>-6.78777164699208</t>
  </si>
  <si>
    <t>1.41101904273172</t>
  </si>
  <si>
    <t>52.7233805715725</t>
  </si>
  <si>
    <t>4.36259673794483e-09</t>
  </si>
  <si>
    <t>6.88032357928513e-07</t>
  </si>
  <si>
    <t>GG41350|c1_g2</t>
  </si>
  <si>
    <t>-6.7809691880609</t>
  </si>
  <si>
    <t>-1.03255602984041</t>
  </si>
  <si>
    <t>9.42005972749946</t>
  </si>
  <si>
    <t>0.00455724556820718</t>
  </si>
  <si>
    <t>0.0422385516281143</t>
  </si>
  <si>
    <t>6.76428768483024</t>
  </si>
  <si>
    <t>8.59461027244867</t>
  </si>
  <si>
    <t>0.00529945283112066</t>
  </si>
  <si>
    <t>0.0469924739184253</t>
  </si>
  <si>
    <t>-6.68880307178669</t>
  </si>
  <si>
    <t>62.3633134563976</t>
  </si>
  <si>
    <t>5.12224861372683e-10</t>
  </si>
  <si>
    <t>1.26613120301034e-07</t>
  </si>
  <si>
    <t>-6.65097403787781</t>
  </si>
  <si>
    <t>103.014158821811</t>
  </si>
  <si>
    <t>3.5506968640953e-13</t>
  </si>
  <si>
    <t>6.64903070855197</t>
  </si>
  <si>
    <t>68.8715259060689</t>
  </si>
  <si>
    <t>1.34516009357427e-10</t>
  </si>
  <si>
    <t>4.16626873801371e-08</t>
  </si>
  <si>
    <t>GG27206|c6_g1</t>
  </si>
  <si>
    <t>-6.62644582041821</t>
  </si>
  <si>
    <t>-1.17081578428212</t>
  </si>
  <si>
    <t>23.0629246106904</t>
  </si>
  <si>
    <t>2.25474998853937e-05</t>
  </si>
  <si>
    <t>0.000741213017332246</t>
  </si>
  <si>
    <t>-6.61216807134786</t>
  </si>
  <si>
    <t>118.38409453335</t>
  </si>
  <si>
    <t>3.81797027142229e-14</t>
  </si>
  <si>
    <t>6.54323745116352e-11</t>
  </si>
  <si>
    <t>-6.61157845379171</t>
  </si>
  <si>
    <t>152.067226255503</t>
  </si>
  <si>
    <t>5.59248493027085e-16</t>
  </si>
  <si>
    <t>2.05380014432104e-12</t>
  </si>
  <si>
    <t>GG6597|c7_g1</t>
  </si>
  <si>
    <t>6.59996388189173</t>
  </si>
  <si>
    <t>-0.357223197334235</t>
  </si>
  <si>
    <t>10.9365489768475</t>
  </si>
  <si>
    <t>0.00186722785182358</t>
  </si>
  <si>
    <t>0.0220745337555334</t>
  </si>
  <si>
    <t>6.59772283180952</t>
  </si>
  <si>
    <t>16.2926094039096</t>
  </si>
  <si>
    <t>0.000209965574944982</t>
  </si>
  <si>
    <t>0.00429402150764571</t>
  </si>
  <si>
    <t>GG4646|c1_g1</t>
  </si>
  <si>
    <t>-6.56099591875363</t>
  </si>
  <si>
    <t>0.914193939337975</t>
  </si>
  <si>
    <t>45.4815333419881</t>
  </si>
  <si>
    <t>2.5312716267017e-08</t>
  </si>
  <si>
    <t>2.98492659209268e-06</t>
  </si>
  <si>
    <t>6.52502377840737</t>
  </si>
  <si>
    <t>84.1275231731294</t>
  </si>
  <si>
    <t>7.77877979416016e-12</t>
  </si>
  <si>
    <t>4.44375760374390e-09</t>
  </si>
  <si>
    <t>6.46465615707087</t>
  </si>
  <si>
    <t>102.666178154686</t>
  </si>
  <si>
    <t>3.74458639983265e-13</t>
  </si>
  <si>
    <t>GG7832|c0_g2</t>
  </si>
  <si>
    <t>-6.43848553357022</t>
  </si>
  <si>
    <t>-1.43282827834117</t>
  </si>
  <si>
    <t>12.2549277572535</t>
  </si>
  <si>
    <t>0.00116287408436204</t>
  </si>
  <si>
    <t>0.0155222201018981</t>
  </si>
  <si>
    <t>6.40977273514239</t>
  </si>
  <si>
    <t>56.3927115742256</t>
  </si>
  <si>
    <t>1.88333418265138e-09</t>
  </si>
  <si>
    <t>3.71550360789717e-07</t>
  </si>
  <si>
    <t>GG8591|c10_g1</t>
  </si>
  <si>
    <t>6.30766718926535</t>
  </si>
  <si>
    <t>0.927033371463969</t>
  </si>
  <si>
    <t>16.5563652466448</t>
  </si>
  <si>
    <t>0.000189691207009357</t>
  </si>
  <si>
    <t>0.00395621523871894</t>
  </si>
  <si>
    <t>GG7793|c2_g1</t>
  </si>
  <si>
    <t>6.19228473051301</t>
  </si>
  <si>
    <t>2.89311802651916</t>
  </si>
  <si>
    <t>10.0558144868697</t>
  </si>
  <si>
    <t>0.00274421803469606</t>
  </si>
  <si>
    <t>0.0294307939165338</t>
  </si>
  <si>
    <t>GG41879|c1_g1</t>
  </si>
  <si>
    <t>-6.17983741847827</t>
  </si>
  <si>
    <t>0.557673946828198</t>
  </si>
  <si>
    <t>8.63749037217429</t>
  </si>
  <si>
    <t>0.00519617793466855</t>
  </si>
  <si>
    <t>0.0463795547348438</t>
  </si>
  <si>
    <t>-6.17877189141849</t>
  </si>
  <si>
    <t>105.379719629085</t>
  </si>
  <si>
    <t>2.48194528688001e-13</t>
  </si>
  <si>
    <t>3.03825559475354e-10</t>
  </si>
  <si>
    <t>6.17485867873429</t>
  </si>
  <si>
    <t>47.2257750606993</t>
  </si>
  <si>
    <t>1.63593039303682e-08</t>
  </si>
  <si>
    <t>2.08192389177215e-06</t>
  </si>
  <si>
    <t>-6.17207443480468</t>
  </si>
  <si>
    <t>14.077056963983</t>
  </si>
  <si>
    <t>0.000503242479793373</t>
  </si>
  <si>
    <t>0.00830350091659065</t>
  </si>
  <si>
    <t>6.15418934629592</t>
  </si>
  <si>
    <t>163.813150063325</t>
  </si>
  <si>
    <t>1.51978525411035e-16</t>
  </si>
  <si>
    <t>9.76727988185369e-13</t>
  </si>
  <si>
    <t>6.10734857465633</t>
  </si>
  <si>
    <t>33.8610946964901</t>
  </si>
  <si>
    <t>5.93093840572079e-07</t>
  </si>
  <si>
    <t>3.89940239375612e-05</t>
  </si>
  <si>
    <t>GG5045|c0_g2</t>
  </si>
  <si>
    <t>6.09478306601227</t>
  </si>
  <si>
    <t>-1.72061679069791</t>
  </si>
  <si>
    <t>9.45532960288046</t>
  </si>
  <si>
    <t>0.00408964686732351</t>
  </si>
  <si>
    <t>0.0391555128559723</t>
  </si>
  <si>
    <t>GG23163|c134_g1</t>
  </si>
  <si>
    <t>-5.99314867708604</t>
  </si>
  <si>
    <t>0.259888205806658</t>
  </si>
  <si>
    <t>15.4553446599263</t>
  </si>
  <si>
    <t>0.000290834259888265</t>
  </si>
  <si>
    <t>0.00553403132416553</t>
  </si>
  <si>
    <t>5.96961179847637</t>
  </si>
  <si>
    <t>72.2132451917403</t>
  </si>
  <si>
    <t>6.97748427616817e-11</t>
  </si>
  <si>
    <t>2.36013405641389e-08</t>
  </si>
  <si>
    <t>-5.9460893770166</t>
  </si>
  <si>
    <t>50.6318066310599</t>
  </si>
  <si>
    <t>1.35616008745254e-08</t>
  </si>
  <si>
    <t>1.81577121709075e-06</t>
  </si>
  <si>
    <t>-5.93618808139234</t>
  </si>
  <si>
    <t>16.7883659742824</t>
  </si>
  <si>
    <t>0.000173555900884473</t>
  </si>
  <si>
    <t>0.00368422918582753</t>
  </si>
  <si>
    <t>5.93382682545242</t>
  </si>
  <si>
    <t>91.8212473241802</t>
  </si>
  <si>
    <t>2.09970702796182e-12</t>
  </si>
  <si>
    <t>1.42715777858801e-09</t>
  </si>
  <si>
    <t>5.85680759084689</t>
  </si>
  <si>
    <t>25.4580288495585</t>
  </si>
  <si>
    <t>8.0292762179307e-06</t>
  </si>
  <si>
    <t>0.000314647261790159</t>
  </si>
  <si>
    <t>GG26879|c0_g1</t>
  </si>
  <si>
    <t>-5.85046006698056</t>
  </si>
  <si>
    <t>-0.896586487765072</t>
  </si>
  <si>
    <t>18.6080070220295</t>
  </si>
  <si>
    <t>8.75731248872327e-05</t>
  </si>
  <si>
    <t>0.00215339788247594</t>
  </si>
  <si>
    <t>5.77601216123773</t>
  </si>
  <si>
    <t>35.4709666444459</t>
  </si>
  <si>
    <t>5.61875364855223e-07</t>
  </si>
  <si>
    <t>3.74200259179617e-05</t>
  </si>
  <si>
    <t>GG11234|c314_g1</t>
  </si>
  <si>
    <t>5.75677837069057</t>
  </si>
  <si>
    <t>-1.54710264074812</t>
  </si>
  <si>
    <t>25.203911016504</t>
  </si>
  <si>
    <t>1.13065866331333e-05</t>
  </si>
  <si>
    <t>0.000424318865077311</t>
  </si>
  <si>
    <t>5.74098919015097</t>
  </si>
  <si>
    <t>109.402850501247</t>
  </si>
  <si>
    <t>1.36744520225136e-13</t>
  </si>
  <si>
    <t>1.85015335864609e-10</t>
  </si>
  <si>
    <t>GG1652|c0_g1</t>
  </si>
  <si>
    <t>5.6716655818654</t>
  </si>
  <si>
    <t>4.2587282266156</t>
  </si>
  <si>
    <t>13.4656595446422</t>
  </si>
  <si>
    <t>0.0006450484463968</t>
  </si>
  <si>
    <t>0.0100742772852506</t>
  </si>
  <si>
    <t>5.655647306401</t>
  </si>
  <si>
    <t>26.2423338478602</t>
  </si>
  <si>
    <t>6.20932138363783e-06</t>
  </si>
  <si>
    <t>0.00025997235310941</t>
  </si>
  <si>
    <t>-5.64960602866839</t>
  </si>
  <si>
    <t>64.1382645698234</t>
  </si>
  <si>
    <t>3.52844407863733e-10</t>
  </si>
  <si>
    <t>9.16219312419494e-08</t>
  </si>
  <si>
    <t>5.64109779669141</t>
  </si>
  <si>
    <t>63.2770925389223</t>
  </si>
  <si>
    <t>4.22457037116319e-10</t>
  </si>
  <si>
    <t>1.06471598560286e-07</t>
  </si>
  <si>
    <t>-5.62148791650963</t>
  </si>
  <si>
    <t>155.594379405052</t>
  </si>
  <si>
    <t>3.75141700791612e-16</t>
  </si>
  <si>
    <t>1.60729461704166e-12</t>
  </si>
  <si>
    <t>5.57598206084496</t>
  </si>
  <si>
    <t>61.4248216815902</t>
  </si>
  <si>
    <t>6.25413460369113e-10</t>
  </si>
  <si>
    <t>1.4886577616397e-07</t>
  </si>
  <si>
    <t>-5.51583426873071</t>
  </si>
  <si>
    <t>138.867692750227</t>
  </si>
  <si>
    <t>2.66433231419262e-15</t>
  </si>
  <si>
    <t>6.84919908009496e-12</t>
  </si>
  <si>
    <t>GG11803|c3_g1</t>
  </si>
  <si>
    <t>-5.46691887165128</t>
  </si>
  <si>
    <t>0.979460707165986</t>
  </si>
  <si>
    <t>32.6085505549378</t>
  </si>
  <si>
    <t>8.57730585037194e-07</t>
  </si>
  <si>
    <t>5.24992384513122e-05</t>
  </si>
  <si>
    <t>5.46215562071607</t>
  </si>
  <si>
    <t>86.1291308780701</t>
  </si>
  <si>
    <t>5.49146475581049e-12</t>
  </si>
  <si>
    <t>3.28300196459582e-09</t>
  </si>
  <si>
    <t>5.44176315900862</t>
  </si>
  <si>
    <t>70.8435816106538</t>
  </si>
  <si>
    <t>9.11009555458424e-11</t>
  </si>
  <si>
    <t>2.90685489164645e-08</t>
  </si>
  <si>
    <t>5.43272790298225</t>
  </si>
  <si>
    <t>18.9454792365072</t>
  </si>
  <si>
    <t>7.73313573250275e-05</t>
  </si>
  <si>
    <t>0.00195665079011268</t>
  </si>
  <si>
    <t>5.42023283944742</t>
  </si>
  <si>
    <t>54.0438589309682</t>
  </si>
  <si>
    <t>3.21257116382303e-09</t>
  </si>
  <si>
    <t>5.4332609808157e-07</t>
  </si>
  <si>
    <t>-5.41832665080942</t>
  </si>
  <si>
    <t>26.8838664038038</t>
  </si>
  <si>
    <t>6.6916145651925e-06</t>
  </si>
  <si>
    <t>0.000275675217351608</t>
  </si>
  <si>
    <t>GG5180|c14_g1</t>
  </si>
  <si>
    <t>5.40858307480728</t>
  </si>
  <si>
    <t>0.330792070844808</t>
  </si>
  <si>
    <t>11.096795679811</t>
  </si>
  <si>
    <t>0.0018787797782298</t>
  </si>
  <si>
    <t>0.0221752946551669</t>
  </si>
  <si>
    <t>-5.39583132357099</t>
  </si>
  <si>
    <t>156.504141619853</t>
  </si>
  <si>
    <t>3.38818358653862e-16</t>
  </si>
  <si>
    <t>5.38821001747367</t>
  </si>
  <si>
    <t>72.3648617276592</t>
  </si>
  <si>
    <t>6.7758348569344e-11</t>
  </si>
  <si>
    <t>2.32248515556283e-08</t>
  </si>
  <si>
    <t>-5.34453957544024</t>
  </si>
  <si>
    <t>30.656473877609</t>
  </si>
  <si>
    <t>1.54399723986512e-06</t>
  </si>
  <si>
    <t>8.55421057008895e-05</t>
  </si>
  <si>
    <t>5.30856665452704</t>
  </si>
  <si>
    <t>19.8078172698833</t>
  </si>
  <si>
    <t>5.64674537356247e-05</t>
  </si>
  <si>
    <t>0.00154271813687763</t>
  </si>
  <si>
    <t>-5.3016321613587</t>
  </si>
  <si>
    <t>58.6918292903718</t>
  </si>
  <si>
    <t>1.1303674502568e-09</t>
  </si>
  <si>
    <t>2.42957341965427e-07</t>
  </si>
  <si>
    <t>GG16179|c86_g2</t>
  </si>
  <si>
    <t>5.30126348061548</t>
  </si>
  <si>
    <t>-1.8125598009773</t>
  </si>
  <si>
    <t>10.7531330404151</t>
  </si>
  <si>
    <t>0.00217205701137351</t>
  </si>
  <si>
    <t>0.024695740641919</t>
  </si>
  <si>
    <t>5.25210494672788</t>
  </si>
  <si>
    <t>35.8116249286349</t>
  </si>
  <si>
    <t>3.37997588357427e-07</t>
  </si>
  <si>
    <t>2.45999010351188e-05</t>
  </si>
  <si>
    <t>5.22831433586638</t>
  </si>
  <si>
    <t>45.4434741608389</t>
  </si>
  <si>
    <t>2.55574510415547e-08</t>
  </si>
  <si>
    <t>2.9998080541107e-06</t>
  </si>
  <si>
    <t>GG20523|c44_g2</t>
  </si>
  <si>
    <t>5.20051268108705</t>
  </si>
  <si>
    <t>-1.63172459741073</t>
  </si>
  <si>
    <t>9.66943393919764</t>
  </si>
  <si>
    <t>0.00325791643832418</t>
  </si>
  <si>
    <t>0.0332742383313468</t>
  </si>
  <si>
    <t>GG12102|c0_g1</t>
  </si>
  <si>
    <t>5.16331883243369</t>
  </si>
  <si>
    <t>-0.873096010344963</t>
  </si>
  <si>
    <t>9.56342455857313</t>
  </si>
  <si>
    <t>0.00341597486764852</t>
  </si>
  <si>
    <t>0.0343838315200589</t>
  </si>
  <si>
    <t>GG23120|c14_g1</t>
  </si>
  <si>
    <t>-5.15898590349443</t>
  </si>
  <si>
    <t>0.93082094950488</t>
  </si>
  <si>
    <t>16.4653135847873</t>
  </si>
  <si>
    <t>0.000196447330683808</t>
  </si>
  <si>
    <t>0.00406608013678635</t>
  </si>
  <si>
    <t>-5.14954946813892</t>
  </si>
  <si>
    <t>120.379939947347</t>
  </si>
  <si>
    <t>2.90334320547271e-14</t>
  </si>
  <si>
    <t>5.3311602702205e-11</t>
  </si>
  <si>
    <t>GG10610|c288_g1</t>
  </si>
  <si>
    <t>-5.14533583156674</t>
  </si>
  <si>
    <t>-1.41989685032037</t>
  </si>
  <si>
    <t>15.3508691484429</t>
  </si>
  <si>
    <t>0.000303016110345359</t>
  </si>
  <si>
    <t>0.00571087620868633</t>
  </si>
  <si>
    <t>GG40372|c1_g1</t>
  </si>
  <si>
    <t>-5.14210001158047</t>
  </si>
  <si>
    <t>2.53107047017692</t>
  </si>
  <si>
    <t>73.5174882157099</t>
  </si>
  <si>
    <t>5.4285894049055e-11</t>
  </si>
  <si>
    <t>2.08287683331203e-08</t>
  </si>
  <si>
    <t>5.13078829745604</t>
  </si>
  <si>
    <t>56.1523126407361</t>
  </si>
  <si>
    <t>1.98796257549899e-09</t>
  </si>
  <si>
    <t>3.84244766378591e-07</t>
  </si>
  <si>
    <t>-5.12216421053797</t>
  </si>
  <si>
    <t>70.8441788662464</t>
  </si>
  <si>
    <t>9.10902976363549e-11</t>
  </si>
  <si>
    <t>-5.11196945509463</t>
  </si>
  <si>
    <t>29.0964506186982</t>
  </si>
  <si>
    <t>2.49917478397918e-06</t>
  </si>
  <si>
    <t>0.000126718513159276</t>
  </si>
  <si>
    <t>GG9871|c4_g1</t>
  </si>
  <si>
    <t>5.10933092829515</t>
  </si>
  <si>
    <t>-0.046493592005241</t>
  </si>
  <si>
    <t>15.7414255879324</t>
  </si>
  <si>
    <t>0.000260038219808486</t>
  </si>
  <si>
    <t>0.00507578019484946</t>
  </si>
  <si>
    <t>-5.08362598427085</t>
  </si>
  <si>
    <t>17.7035410782443</t>
  </si>
  <si>
    <t>0.000143182412059896</t>
  </si>
  <si>
    <t>0.00314158918215196</t>
  </si>
  <si>
    <t>5.08226611369003</t>
  </si>
  <si>
    <t>54.237581923105</t>
  </si>
  <si>
    <t>3.07263341721631e-09</t>
  </si>
  <si>
    <t>5.23100577856819e-07</t>
  </si>
  <si>
    <t>-5.08099005175763</t>
  </si>
  <si>
    <t>200.731036196045</t>
  </si>
  <si>
    <t>3.91019645803202e-18</t>
  </si>
  <si>
    <t>3.35064734488764e-14</t>
  </si>
  <si>
    <t>GG843|c0_g1</t>
  </si>
  <si>
    <t>-5.07279491752762</t>
  </si>
  <si>
    <t>1.07587276676953</t>
  </si>
  <si>
    <t>9.0598230903602</t>
  </si>
  <si>
    <t>0.00428583564611304</t>
  </si>
  <si>
    <t>0.0404761120332946</t>
  </si>
  <si>
    <t>-5.03801447220584</t>
  </si>
  <si>
    <t>126.543615810454</t>
  </si>
  <si>
    <t>1.27223517936589e-14</t>
  </si>
  <si>
    <t>2.51579613507377e-11</t>
  </si>
  <si>
    <t>GG7369|c0_g2</t>
  </si>
  <si>
    <t>5.02750988036641</t>
  </si>
  <si>
    <t>-0.41342189232627</t>
  </si>
  <si>
    <t>9.39755802566996</t>
  </si>
  <si>
    <t>0.00367976485094416</t>
  </si>
  <si>
    <t>0.0363270795020052</t>
  </si>
  <si>
    <t>5.02501465642701</t>
  </si>
  <si>
    <t>28.9993462038733</t>
  </si>
  <si>
    <t>2.57615223277372e-06</t>
  </si>
  <si>
    <t>0.000129599110465585</t>
  </si>
  <si>
    <t>5.00954742702083</t>
  </si>
  <si>
    <t>61.1246538498017</t>
  </si>
  <si>
    <t>6.6690739127223e-10</t>
  </si>
  <si>
    <t>1.51718480596772e-07</t>
  </si>
  <si>
    <t>GG7923|c19_g2</t>
  </si>
  <si>
    <t>-5.00811884748726</t>
  </si>
  <si>
    <t>0.663269598570465</t>
  </si>
  <si>
    <t>8.6369817414376</t>
  </si>
  <si>
    <t>0.00519739036803037</t>
  </si>
  <si>
    <t>GG6492|c0_g1</t>
  </si>
  <si>
    <t>4.98087887567106</t>
  </si>
  <si>
    <t>-2.26377471451752</t>
  </si>
  <si>
    <t>10.0738037725318</t>
  </si>
  <si>
    <t>0.00290445237417971</t>
  </si>
  <si>
    <t>0.0306379799684193</t>
  </si>
  <si>
    <t>-4.95493206903595</t>
  </si>
  <si>
    <t>62.1113591295525</t>
  </si>
  <si>
    <t>5.40333368142955e-10</t>
  </si>
  <si>
    <t>1.3144798607179e-07</t>
  </si>
  <si>
    <t>GG7150|c0_g1</t>
  </si>
  <si>
    <t>4.91912701229704</t>
  </si>
  <si>
    <t>1.78705715854543</t>
  </si>
  <si>
    <t>9.06374671109702</t>
  </si>
  <si>
    <t>0.00427821739771319</t>
  </si>
  <si>
    <t>0.0404487438922445</t>
  </si>
  <si>
    <t>-4.91215904376747</t>
  </si>
  <si>
    <t>40.364384921298</t>
  </si>
  <si>
    <t>9.60102031161252e-08</t>
  </si>
  <si>
    <t>8.56991073439663e-06</t>
  </si>
  <si>
    <t>4.90956907924248</t>
  </si>
  <si>
    <t>42.6409515027383</t>
  </si>
  <si>
    <t>5.25261374522044e-08</t>
  </si>
  <si>
    <t>5.37963910551322e-06</t>
  </si>
  <si>
    <t>4.87982325270091</t>
  </si>
  <si>
    <t>49.0617479990102</t>
  </si>
  <si>
    <t>1.04281404790428e-08</t>
  </si>
  <si>
    <t>1.45693590921062e-06</t>
  </si>
  <si>
    <t>-4.87873090721911</t>
  </si>
  <si>
    <t>34.0618077074058</t>
  </si>
  <si>
    <t>5.59370651289692e-07</t>
  </si>
  <si>
    <t>3.73499774875431e-05</t>
  </si>
  <si>
    <t>-4.84821651219501</t>
  </si>
  <si>
    <t>146.960166545131</t>
  </si>
  <si>
    <t>1.01000681087975e-15</t>
  </si>
  <si>
    <t>3.18404296661183e-12</t>
  </si>
  <si>
    <t>4.84691924356993</t>
  </si>
  <si>
    <t>34.1644067245366</t>
  </si>
  <si>
    <t>5.42912975246113e-07</t>
  </si>
  <si>
    <t>3.65357692530153e-05</t>
  </si>
  <si>
    <t>GG7233|c7_g3</t>
  </si>
  <si>
    <t>-4.84058293263925</t>
  </si>
  <si>
    <t>-0.682989302994756</t>
  </si>
  <si>
    <t>12.6241487979683</t>
  </si>
  <si>
    <t>0.000912646998231306</t>
  </si>
  <si>
    <t>0.0129121719226924</t>
  </si>
  <si>
    <t>GG9080|c2_g1</t>
  </si>
  <si>
    <t>-4.82307376703227</t>
  </si>
  <si>
    <t>-1.12403253007572</t>
  </si>
  <si>
    <t>13.5510703257192</t>
  </si>
  <si>
    <t>0.000622941531864889</t>
  </si>
  <si>
    <t>0.00982376665974573</t>
  </si>
  <si>
    <t>4.81769252497172</t>
  </si>
  <si>
    <t>33.9227059280613</t>
  </si>
  <si>
    <t>5.82521543533025e-07</t>
  </si>
  <si>
    <t>3.85950549474317e-05</t>
  </si>
  <si>
    <t>4.78687109842967</t>
  </si>
  <si>
    <t>50.6731829841291</t>
  </si>
  <si>
    <t>7.07624739315531e-09</t>
  </si>
  <si>
    <t>1.03357438486275e-06</t>
  </si>
  <si>
    <t>GG46173|c59_g1</t>
  </si>
  <si>
    <t>-4.76070287910859</t>
  </si>
  <si>
    <t>-1.16911094067683</t>
  </si>
  <si>
    <t>31.524380936123</t>
  </si>
  <si>
    <t>1.18653646502695e-06</t>
  </si>
  <si>
    <t>6.88806394996643e-05</t>
  </si>
  <si>
    <t>4.75851612632124</t>
  </si>
  <si>
    <t>33.6246254940104</t>
  </si>
  <si>
    <t>6.35571857064856e-07</t>
  </si>
  <si>
    <t>4.1036859685412e-05</t>
  </si>
  <si>
    <t>4.74833561970955</t>
  </si>
  <si>
    <t>45.2792313471543</t>
  </si>
  <si>
    <t>2.66423148585012e-08</t>
  </si>
  <si>
    <t>3.07339550865802e-06</t>
  </si>
  <si>
    <t>GG23120|c9_g1</t>
  </si>
  <si>
    <t>-4.74147333565574</t>
  </si>
  <si>
    <t>-0.0366089827854924</t>
  </si>
  <si>
    <t>17.0878706764049</t>
  </si>
  <si>
    <t>0.00015482774942233</t>
  </si>
  <si>
    <t>0.00335030046666652</t>
  </si>
  <si>
    <t>4.73861813469251</t>
  </si>
  <si>
    <t>63.3984408115016</t>
  </si>
  <si>
    <t>4.11836514559929e-10</t>
  </si>
  <si>
    <t>1.04822586928635e-07</t>
  </si>
  <si>
    <t>4.71883951114548</t>
  </si>
  <si>
    <t>54.8360130739549</t>
  </si>
  <si>
    <t>2.67920940743374e-09</t>
  </si>
  <si>
    <t>4.74996111978615e-07</t>
  </si>
  <si>
    <t>4.71612426723187</t>
  </si>
  <si>
    <t>80.358333743657</t>
  </si>
  <si>
    <t>1.52151779648728e-11</t>
  </si>
  <si>
    <t>7.8227315988597e-09</t>
  </si>
  <si>
    <t>4.70233377852308</t>
  </si>
  <si>
    <t>77.1127758910926</t>
  </si>
  <si>
    <t>2.75688281868528e-11</t>
  </si>
  <si>
    <t>1.16167448618631e-08</t>
  </si>
  <si>
    <t>GG40661|c3_g1</t>
  </si>
  <si>
    <t>-4.67839372513217</t>
  </si>
  <si>
    <t>-1.50913375030682</t>
  </si>
  <si>
    <t>13.7919339104393</t>
  </si>
  <si>
    <t>0.000564786480754926</t>
  </si>
  <si>
    <t>0.00910280003809836</t>
  </si>
  <si>
    <t>4.65618634709177</t>
  </si>
  <si>
    <t>57.1353076771099</t>
  </si>
  <si>
    <t>1.59498205420397e-09</t>
  </si>
  <si>
    <t>3.22851997381272e-07</t>
  </si>
  <si>
    <t>GG3692|c5_g1</t>
  </si>
  <si>
    <t>-4.63618694744184</t>
  </si>
  <si>
    <t>1.4812245624574</t>
  </si>
  <si>
    <t>9.54143809235115</t>
  </si>
  <si>
    <t>0.00344976039227168</t>
  </si>
  <si>
    <t>0.0345877497676006</t>
  </si>
  <si>
    <t>4.62810805597304</t>
  </si>
  <si>
    <t>24.9505269438747</t>
  </si>
  <si>
    <t>9.49810550100688e-06</t>
  </si>
  <si>
    <t>0.000362805049204137</t>
  </si>
  <si>
    <t>GG30452|c3_g2</t>
  </si>
  <si>
    <t>4.60797887036003</t>
  </si>
  <si>
    <t>1.62538313482747</t>
  </si>
  <si>
    <t>14.1503539094649</t>
  </si>
  <si>
    <t>0.000488589577521377</t>
  </si>
  <si>
    <t>0.0081085682823383</t>
  </si>
  <si>
    <t>-4.60676684585402</t>
  </si>
  <si>
    <t>10.6844787443411</t>
  </si>
  <si>
    <t>0.00208301033628403</t>
  </si>
  <si>
    <t>0.0239775107613126</t>
  </si>
  <si>
    <t>GG21321|c9_g1</t>
  </si>
  <si>
    <t>-4.60615086272768</t>
  </si>
  <si>
    <t>-1.80608339604817</t>
  </si>
  <si>
    <t>9.21088860587633</t>
  </si>
  <si>
    <t>0.00454124709347759</t>
  </si>
  <si>
    <t>0.0421450682426095</t>
  </si>
  <si>
    <t>4.60513850422945</t>
  </si>
  <si>
    <t>98.6955630051636</t>
  </si>
  <si>
    <t>6.93196538075381e-13</t>
  </si>
  <si>
    <t>6.36428693010851e-10</t>
  </si>
  <si>
    <t>4.57869323562178</t>
  </si>
  <si>
    <t>27.0200647560881</t>
  </si>
  <si>
    <t>4.82683477912987e-06</t>
  </si>
  <si>
    <t>0.000211746487486504</t>
  </si>
  <si>
    <t>GG27602|c41_g1</t>
  </si>
  <si>
    <t>-4.5778501836557</t>
  </si>
  <si>
    <t>-0.127833714612865</t>
  </si>
  <si>
    <t>18.003356879247</t>
  </si>
  <si>
    <t>0.000109642575077621</t>
  </si>
  <si>
    <t>0.00256467850547808</t>
  </si>
  <si>
    <t>GG24122|c18_g1</t>
  </si>
  <si>
    <t>-4.5714027203221</t>
  </si>
  <si>
    <t>2.07206143258985</t>
  </si>
  <si>
    <t>91.9297789031193</t>
  </si>
  <si>
    <t>2.06238867122391e-12</t>
  </si>
  <si>
    <t>-4.55459026321576</t>
  </si>
  <si>
    <t>61.1399154887865</t>
  </si>
  <si>
    <t>6.64729757301982e-10</t>
  </si>
  <si>
    <t>GG14406|c12_g1</t>
  </si>
  <si>
    <t>4.5357314079949</t>
  </si>
  <si>
    <t>0.0184818435027308</t>
  </si>
  <si>
    <t>8.87310690689385</t>
  </si>
  <si>
    <t>0.00491899835833271</t>
  </si>
  <si>
    <t>0.044635612706551</t>
  </si>
  <si>
    <t>4.52860808524139</t>
  </si>
  <si>
    <t>29.5689341227205</t>
  </si>
  <si>
    <t>2.15752317559888e-06</t>
  </si>
  <si>
    <t>0.000112730585925042</t>
  </si>
  <si>
    <t>4.49009418264146</t>
  </si>
  <si>
    <t>21.0888451376676</t>
  </si>
  <si>
    <t>3.57024309217773e-05</t>
  </si>
  <si>
    <t>0.00107306799004041</t>
  </si>
  <si>
    <t>4.48927468273273</t>
  </si>
  <si>
    <t>36.4592569513384</t>
  </si>
  <si>
    <t>4.30763221915964e-07</t>
  </si>
  <si>
    <t>3.00913862657437e-05</t>
  </si>
  <si>
    <t>GG11191|c0_g1</t>
  </si>
  <si>
    <t>4.48418173302336</t>
  </si>
  <si>
    <t>2.46634794427942</t>
  </si>
  <si>
    <t>67.2835153377337</t>
  </si>
  <si>
    <t>1.8503832893291e-10</t>
  </si>
  <si>
    <t>5.34469699087453e-08</t>
  </si>
  <si>
    <t>GG28922|c4_g2</t>
  </si>
  <si>
    <t>-4.4525958976784</t>
  </si>
  <si>
    <t>-0.539362544905992</t>
  </si>
  <si>
    <t>26.547766778829</t>
  </si>
  <si>
    <t>5.6225482669304e-06</t>
  </si>
  <si>
    <t>0.000240097754647807</t>
  </si>
  <si>
    <t>GG3795|c5_g1</t>
  </si>
  <si>
    <t>-4.45054951226775</t>
  </si>
  <si>
    <t>-1.2542492444229</t>
  </si>
  <si>
    <t>11.7449407233542</t>
  </si>
  <si>
    <t>0.00143398572377016</t>
  </si>
  <si>
    <t>0.0181414719492911</t>
  </si>
  <si>
    <t>4.42446286911228</t>
  </si>
  <si>
    <t>18.7042204748414</t>
  </si>
  <si>
    <t>8.45157505224961e-05</t>
  </si>
  <si>
    <t>0.00210132714824094</t>
  </si>
  <si>
    <t>4.40407449477613</t>
  </si>
  <si>
    <t>43.9224811256339</t>
  </si>
  <si>
    <t>3.76735069819647e-08</t>
  </si>
  <si>
    <t>4.15653581109599e-06</t>
  </si>
  <si>
    <t>GG34345|c150_g2</t>
  </si>
  <si>
    <t>-4.39251513506897</t>
  </si>
  <si>
    <t>2.69379119840452</t>
  </si>
  <si>
    <t>11.3325883612304</t>
  </si>
  <si>
    <t>0.00157452473650529</t>
  </si>
  <si>
    <t>0.0194666883953036</t>
  </si>
  <si>
    <t>4.39178152180338</t>
  </si>
  <si>
    <t>35.2558205775507</t>
  </si>
  <si>
    <t>3.96149706150831e-07</t>
  </si>
  <si>
    <t>2.80546019174089e-05</t>
  </si>
  <si>
    <t>GG30198|c43_g2</t>
  </si>
  <si>
    <t>4.38990499183605</t>
  </si>
  <si>
    <t>1.10626074561557</t>
  </si>
  <si>
    <t>16.9892367566044</t>
  </si>
  <si>
    <t>0.000160749322993927</t>
  </si>
  <si>
    <t>0.00346095715762553</t>
  </si>
  <si>
    <t>GG3692|c2_g1</t>
  </si>
  <si>
    <t>-4.38882468518161</t>
  </si>
  <si>
    <t>0.824756011183267</t>
  </si>
  <si>
    <t>9.12723560922142</t>
  </si>
  <si>
    <t>0.00415691806634404</t>
  </si>
  <si>
    <t>0.0395931429164528</t>
  </si>
  <si>
    <t>4.37915490013348</t>
  </si>
  <si>
    <t>78.6595614597639</t>
  </si>
  <si>
    <t>2.07266669808508e-11</t>
  </si>
  <si>
    <t>9.68764414684966e-09</t>
  </si>
  <si>
    <t>4.36292910803324</t>
  </si>
  <si>
    <t>37.2911142994003</t>
  </si>
  <si>
    <t>2.22742743264379e-07</t>
  </si>
  <si>
    <t>1.73516597002951e-05</t>
  </si>
  <si>
    <t>GG3692|c4_g1</t>
  </si>
  <si>
    <t>-4.35400341244222</t>
  </si>
  <si>
    <t>0.157017295981313</t>
  </si>
  <si>
    <t>11.7046211100432</t>
  </si>
  <si>
    <t>0.0013434188090368</t>
  </si>
  <si>
    <t>0.017284918580535</t>
  </si>
  <si>
    <t>4.35208505123551</t>
  </si>
  <si>
    <t>34.7369784340758</t>
  </si>
  <si>
    <t>4.59915426930057e-07</t>
  </si>
  <si>
    <t>3.16971739412627e-05</t>
  </si>
  <si>
    <t>4.32870902823209</t>
  </si>
  <si>
    <t>78.1121341612535</t>
  </si>
  <si>
    <t>2.2918886162423e-11</t>
  </si>
  <si>
    <t>1.05209965460251e-08</t>
  </si>
  <si>
    <t>4.31126686293089</t>
  </si>
  <si>
    <t>44.0442094991681</t>
  </si>
  <si>
    <t>3.65122716833353e-08</t>
  </si>
  <si>
    <t>4.06329423447402e-06</t>
  </si>
  <si>
    <t>-4.30231063972593</t>
  </si>
  <si>
    <t>28.1554355279614</t>
  </si>
  <si>
    <t>3.35940847986687e-06</t>
  </si>
  <si>
    <t>0.00016022321668263</t>
  </si>
  <si>
    <t>GG2813|c9_g2</t>
  </si>
  <si>
    <t>-4.29657518399568</t>
  </si>
  <si>
    <t>-1.12897820455727</t>
  </si>
  <si>
    <t>24.1191344827468</t>
  </si>
  <si>
    <t>1.25437019643267e-05</t>
  </si>
  <si>
    <t>0.000462641243037226</t>
  </si>
  <si>
    <t>GG37974|c0_g2</t>
  </si>
  <si>
    <t>-4.2901561583666</t>
  </si>
  <si>
    <t>-0.475716390638556</t>
  </si>
  <si>
    <t>21.869459826675</t>
  </si>
  <si>
    <t>2.71325295691607e-05</t>
  </si>
  <si>
    <t>0.000853728197838939</t>
  </si>
  <si>
    <t>4.26082880113668</t>
  </si>
  <si>
    <t>51.4373747460616</t>
  </si>
  <si>
    <t>5.90154590854695e-09</t>
  </si>
  <si>
    <t>8.94683824101593e-07</t>
  </si>
  <si>
    <t>4.24427351043979</t>
  </si>
  <si>
    <t>19.0578496190555</t>
  </si>
  <si>
    <t>7.42065544405719e-05</t>
  </si>
  <si>
    <t>0.0018962503926479</t>
  </si>
  <si>
    <t>-4.2363231181252</t>
  </si>
  <si>
    <t>97.1002819598192</t>
  </si>
  <si>
    <t>8.92136578762707e-13</t>
  </si>
  <si>
    <t>7.02026658026274e-10</t>
  </si>
  <si>
    <t>GG36018|c1_g3</t>
  </si>
  <si>
    <t>-4.22936549218416</t>
  </si>
  <si>
    <t>-1.42186463515231</t>
  </si>
  <si>
    <t>10.6772375562564</t>
  </si>
  <si>
    <t>0.00224315097591694</t>
  </si>
  <si>
    <t>0.0252251452921683</t>
  </si>
  <si>
    <t>GG10419|c5_g1</t>
  </si>
  <si>
    <t>-4.21628398322206</t>
  </si>
  <si>
    <t>-0.67993579990377</t>
  </si>
  <si>
    <t>22.4135690216624</t>
  </si>
  <si>
    <t>2.24551407176827e-05</t>
  </si>
  <si>
    <t>0.000739122026158092</t>
  </si>
  <si>
    <t>GG1716|c2_g1</t>
  </si>
  <si>
    <t>-4.20345988131709</t>
  </si>
  <si>
    <t>0.689545495541364</t>
  </si>
  <si>
    <t>43.5052071945167</t>
  </si>
  <si>
    <t>4.19559867108257e-08</t>
  </si>
  <si>
    <t>4.51281401830626e-06</t>
  </si>
  <si>
    <t>GG34962|c101_g2</t>
  </si>
  <si>
    <t>4.19728200847642</t>
  </si>
  <si>
    <t>0.497345870515671</t>
  </si>
  <si>
    <t>17.2812140435554</t>
  </si>
  <si>
    <t>0.000143874646519385</t>
  </si>
  <si>
    <t>0.00315309935044658</t>
  </si>
  <si>
    <t>4.19308213410962</t>
  </si>
  <si>
    <t>33.9342479930903</t>
  </si>
  <si>
    <t>5.80562985754591e-07</t>
  </si>
  <si>
    <t>3.85646839141945e-05</t>
  </si>
  <si>
    <t>GG38666|c0_g1</t>
  </si>
  <si>
    <t>4.1822662555415</t>
  </si>
  <si>
    <t>-1.6932529646457</t>
  </si>
  <si>
    <t>11.4112574375643</t>
  </si>
  <si>
    <t>0.00152237776661444</t>
  </si>
  <si>
    <t>0.0190534397499306</t>
  </si>
  <si>
    <t>4.17460840317349</t>
  </si>
  <si>
    <t>61.1598173884472</t>
  </si>
  <si>
    <t>6.61901179052319e-10</t>
  </si>
  <si>
    <t>GG2149|c1_g1</t>
  </si>
  <si>
    <t>-4.16936025451776</t>
  </si>
  <si>
    <t>-1.16025239338367</t>
  </si>
  <si>
    <t>18.3702772201528</t>
  </si>
  <si>
    <t>9.56355611641025e-05</t>
  </si>
  <si>
    <t>0.00231062346883983</t>
  </si>
  <si>
    <t>GG4801|c52_g1</t>
  </si>
  <si>
    <t>-4.15763046970911</t>
  </si>
  <si>
    <t>-1.3516199215148</t>
  </si>
  <si>
    <t>9.80394528108529</t>
  </si>
  <si>
    <t>0.00306841275299542</t>
  </si>
  <si>
    <t>0.0318705804611125</t>
  </si>
  <si>
    <t>GG37067|c8_g2</t>
  </si>
  <si>
    <t>-4.15751298577591</t>
  </si>
  <si>
    <t>1.22445608327793</t>
  </si>
  <si>
    <t>19.4145570698422</t>
  </si>
  <si>
    <t>6.51351267266745e-05</t>
  </si>
  <si>
    <t>0.00171912597819571</t>
  </si>
  <si>
    <t>GG2838|c0_g1</t>
  </si>
  <si>
    <t>4.14394969984807</t>
  </si>
  <si>
    <t>0.127699160156595</t>
  </si>
  <si>
    <t>14.4809732081265</t>
  </si>
  <si>
    <t>0.000427857200099054</t>
  </si>
  <si>
    <t>0.00735714049695411</t>
  </si>
  <si>
    <t>GG6933|c0_g1</t>
  </si>
  <si>
    <t>-4.11365064712771</t>
  </si>
  <si>
    <t>-0.635018479085927</t>
  </si>
  <si>
    <t>23.5043352577871</t>
  </si>
  <si>
    <t>1.54447273581794e-05</t>
  </si>
  <si>
    <t>0.000553748404737404</t>
  </si>
  <si>
    <t>4.09586314588548</t>
  </si>
  <si>
    <t>66.4088544056682</t>
  </si>
  <si>
    <t>2.21003672913420e-10</t>
  </si>
  <si>
    <t>6.11129085060789e-08</t>
  </si>
  <si>
    <t>GG2558|c2_g1</t>
  </si>
  <si>
    <t>-4.08598421772333</t>
  </si>
  <si>
    <t>1.90021413146148</t>
  </si>
  <si>
    <t>35.7578525943039</t>
  </si>
  <si>
    <t>3.43211572569402e-07</t>
  </si>
  <si>
    <t>2.48533518198356e-05</t>
  </si>
  <si>
    <t>-4.08278022019084</t>
  </si>
  <si>
    <t>25.4039748854507</t>
  </si>
  <si>
    <t>8.17372456678666e-06</t>
  </si>
  <si>
    <t>0.000319334251426117</t>
  </si>
  <si>
    <t>-4.05739864480695</t>
  </si>
  <si>
    <t>38.7279107488828</t>
  </si>
  <si>
    <t>1.49684801217422e-07</t>
  </si>
  <si>
    <t>1.2493335015897e-05</t>
  </si>
  <si>
    <t>4.05456645798468</t>
  </si>
  <si>
    <t>28.6242317328152</t>
  </si>
  <si>
    <t>2.89762263749591e-06</t>
  </si>
  <si>
    <t>0.000142602680211285</t>
  </si>
  <si>
    <t>-4.05413260748521</t>
  </si>
  <si>
    <t>21.5681491680996</t>
  </si>
  <si>
    <t>3.01521138871352e-05</t>
  </si>
  <si>
    <t>0.000936135738763992</t>
  </si>
  <si>
    <t>-4.05366553504835</t>
  </si>
  <si>
    <t>97.0368202566301</t>
  </si>
  <si>
    <t>9.01189548172367e-13</t>
  </si>
  <si>
    <t>GG46173|c63_g5</t>
  </si>
  <si>
    <t>-4.03925154789435</t>
  </si>
  <si>
    <t>-0.680107308414513</t>
  </si>
  <si>
    <t>18.4818070075185</t>
  </si>
  <si>
    <t>9.17602879449502e-05</t>
  </si>
  <si>
    <t>0.00222956684518037</t>
  </si>
  <si>
    <t>4.03612479877282</t>
  </si>
  <si>
    <t>33.8646404000533</t>
  </si>
  <si>
    <t>5.92479998379769e-07</t>
  </si>
  <si>
    <t>GG37603|c0_g1</t>
  </si>
  <si>
    <t>-4.02413302240056</t>
  </si>
  <si>
    <t>7.79298993368225</t>
  </si>
  <si>
    <t>101.97071764687</t>
  </si>
  <si>
    <t>4.16597936604763e-13</t>
  </si>
  <si>
    <t>4.11903198319179e-10</t>
  </si>
  <si>
    <t>4.02338697685124</t>
  </si>
  <si>
    <t>35.3192452245155</t>
  </si>
  <si>
    <t>3.8901487211433e-07</t>
  </si>
  <si>
    <t>2.76254290537101e-05</t>
  </si>
  <si>
    <t>GG34345|c116_g1</t>
  </si>
  <si>
    <t>-4.01903106946137</t>
  </si>
  <si>
    <t>1.50800143935265</t>
  </si>
  <si>
    <t>9.51544969619222</t>
  </si>
  <si>
    <t>0.00349015186061727</t>
  </si>
  <si>
    <t>0.0349382141280717</t>
  </si>
  <si>
    <t>4.01515939847022</t>
  </si>
  <si>
    <t>53.6038737702262</t>
  </si>
  <si>
    <t>3.55572451914505e-09</t>
  </si>
  <si>
    <t>5.85942373164499e-07</t>
  </si>
  <si>
    <t>-4.00814529419059</t>
  </si>
  <si>
    <t>8.94814591452533</t>
  </si>
  <si>
    <t>0.00450880798167671</t>
  </si>
  <si>
    <t>0.0419348991749608</t>
  </si>
  <si>
    <t>4.00752533971684</t>
  </si>
  <si>
    <t>25.2599849592113</t>
  </si>
  <si>
    <t>8.57194413514245e-06</t>
  </si>
  <si>
    <t>0.000332868531543968</t>
  </si>
  <si>
    <t>GG18335|c1_g1</t>
  </si>
  <si>
    <t>4.00404396719149</t>
  </si>
  <si>
    <t>-0.851310322691269</t>
  </si>
  <si>
    <t>13.4434093838325</t>
  </si>
  <si>
    <t>0.000650941926286616</t>
  </si>
  <si>
    <t>0.0101478254087629</t>
  </si>
  <si>
    <t>GG19294|c52_g2</t>
  </si>
  <si>
    <t>-3.995708858033</t>
  </si>
  <si>
    <t>0.40610420870502</t>
  </si>
  <si>
    <t>32.0576689518957</t>
  </si>
  <si>
    <t>1.01086916991798e-06</t>
  </si>
  <si>
    <t>6.08581118292306e-05</t>
  </si>
  <si>
    <t>3.99441187774708</t>
  </si>
  <si>
    <t>43.0473182785964</t>
  </si>
  <si>
    <t>4.72463939140985e-08</t>
  </si>
  <si>
    <t>4.95740019734584e-06</t>
  </si>
  <si>
    <t>GG6506|c2_g2</t>
  </si>
  <si>
    <t>-3.99389456938854</t>
  </si>
  <si>
    <t>-0.834598390703273</t>
  </si>
  <si>
    <t>13.9454435081486</t>
  </si>
  <si>
    <t>0.000530725259452122</t>
  </si>
  <si>
    <t>0.00865146115709302</t>
  </si>
  <si>
    <t>3.98623929812362</t>
  </si>
  <si>
    <t>51.4266559084816</t>
  </si>
  <si>
    <t>5.91653052076364e-09</t>
  </si>
  <si>
    <t>GG27602|c122_g2</t>
  </si>
  <si>
    <t>-3.9764238174209</t>
  </si>
  <si>
    <t>-0.895838521068511</t>
  </si>
  <si>
    <t>17.3751666770163</t>
  </si>
  <si>
    <t>0.000138848681661915</t>
  </si>
  <si>
    <t>0.00306648029165194</t>
  </si>
  <si>
    <t>GG30307|c5_g2</t>
  </si>
  <si>
    <t>-3.97350079629779</t>
  </si>
  <si>
    <t>3.8440121475395</t>
  </si>
  <si>
    <t>27.230973919483</t>
  </si>
  <si>
    <t>4.51046123283158e-06</t>
  </si>
  <si>
    <t>0.000201652916369394</t>
  </si>
  <si>
    <t>3.97345067682361</t>
  </si>
  <si>
    <t>31.157843327743</t>
  </si>
  <si>
    <t>1.32559258403187e-06</t>
  </si>
  <si>
    <t>7.53916118533348e-05</t>
  </si>
  <si>
    <t>GG1219|c9_g1</t>
  </si>
  <si>
    <t>-3.9630738152727</t>
  </si>
  <si>
    <t>3.85931412406267</t>
  </si>
  <si>
    <t>8.97412411960556</t>
  </si>
  <si>
    <t>0.00445586610400226</t>
  </si>
  <si>
    <t>0.041547678612835</t>
  </si>
  <si>
    <t>3.96273699622731</t>
  </si>
  <si>
    <t>65.6672794645724</t>
  </si>
  <si>
    <t>2.57210297728792e-10</t>
  </si>
  <si>
    <t>6.96011065654111e-08</t>
  </si>
  <si>
    <t>GG37881|c14_g1</t>
  </si>
  <si>
    <t>3.95703805161207</t>
  </si>
  <si>
    <t>-1.36184923874681</t>
  </si>
  <si>
    <t>11.1502724029191</t>
  </si>
  <si>
    <t>0.00170275196345758</t>
  </si>
  <si>
    <t>0.0206474739267</t>
  </si>
  <si>
    <t>3.94857556394045</t>
  </si>
  <si>
    <t>17.8137708589487</t>
  </si>
  <si>
    <t>0.000117708248107784</t>
  </si>
  <si>
    <t>0.00270171958402393</t>
  </si>
  <si>
    <t>-3.94138097208297</t>
  </si>
  <si>
    <t>43.8082014837641</t>
  </si>
  <si>
    <t>3.87988549988622e-08</t>
  </si>
  <si>
    <t>4.22914823929094e-06</t>
  </si>
  <si>
    <t>3.93842518206913</t>
  </si>
  <si>
    <t>46.9856453457331</t>
  </si>
  <si>
    <t>1.73636459979089e-08</t>
  </si>
  <si>
    <t>2.18807474347179e-06</t>
  </si>
  <si>
    <t>3.92852601580935</t>
  </si>
  <si>
    <t>60.283938898736</t>
  </si>
  <si>
    <t>7.99167329499953e-10</t>
  </si>
  <si>
    <t>1.77105125340132e-07</t>
  </si>
  <si>
    <t>3.92546289605348</t>
  </si>
  <si>
    <t>68.7301690576232</t>
  </si>
  <si>
    <t>1.38363318283069e-10</t>
  </si>
  <si>
    <t>4.23441169417008e-08</t>
  </si>
  <si>
    <t>-3.9027998794507</t>
  </si>
  <si>
    <t>15.7253363682148</t>
  </si>
  <si>
    <t>0.000261675865953811</t>
  </si>
  <si>
    <t>0.00510387062676375</t>
  </si>
  <si>
    <t>-3.88914088092598</t>
  </si>
  <si>
    <t>28.3897583239775</t>
  </si>
  <si>
    <t>3.11965983623747e-06</t>
  </si>
  <si>
    <t>0.000150463593640069</t>
  </si>
  <si>
    <t>-3.88430530338579</t>
  </si>
  <si>
    <t>30.1605403213796</t>
  </si>
  <si>
    <t>1.7973364347604e-06</t>
  </si>
  <si>
    <t>9.68639994305775e-05</t>
  </si>
  <si>
    <t>GG1400|c1_g1</t>
  </si>
  <si>
    <t>-3.88238142230862</t>
  </si>
  <si>
    <t>0.94560966743522</t>
  </si>
  <si>
    <t>12.4579465099446</t>
  </si>
  <si>
    <t>0.00097813094368902</t>
  </si>
  <si>
    <t>0.0135582325910532</t>
  </si>
  <si>
    <t>GG5153|c0_g1</t>
  </si>
  <si>
    <t>3.88056363802702</t>
  </si>
  <si>
    <t>1.94992829597128</t>
  </si>
  <si>
    <t>23.8481248682571</t>
  </si>
  <si>
    <t>1.37450132115974e-05</t>
  </si>
  <si>
    <t>0.00049977801220726</t>
  </si>
  <si>
    <t>3.87983899516523</t>
  </si>
  <si>
    <t>54.9912089221621</t>
  </si>
  <si>
    <t>2.5860394836816e-09</t>
  </si>
  <si>
    <t>4.61661923659743e-07</t>
  </si>
  <si>
    <t>3.87244487863385</t>
  </si>
  <si>
    <t>28.5734530215787</t>
  </si>
  <si>
    <t>2.94426371622146e-06</t>
  </si>
  <si>
    <t>0.000144167975910296</t>
  </si>
  <si>
    <t>-3.87170922999132</t>
  </si>
  <si>
    <t>46.5340453661871</t>
  </si>
  <si>
    <t>1.94310248950124e-08</t>
  </si>
  <si>
    <t>2.39001606208653e-06</t>
  </si>
  <si>
    <t>GG37974|c0_g1</t>
  </si>
  <si>
    <t>-3.86764972661152</t>
  </si>
  <si>
    <t>-1.73504169526057</t>
  </si>
  <si>
    <t>11.6573070063121</t>
  </si>
  <si>
    <t>0.00148695697873998</t>
  </si>
  <si>
    <t>0.0186737679787341</t>
  </si>
  <si>
    <t>3.86500891407246</t>
  </si>
  <si>
    <t>31.0285660364048</t>
  </si>
  <si>
    <t>1.3786189468611e-06</t>
  </si>
  <si>
    <t>7.77196431292947e-05</t>
  </si>
  <si>
    <t>GG19600|c12_g1</t>
  </si>
  <si>
    <t>-3.83327030673506</t>
  </si>
  <si>
    <t>-1.00188074930021</t>
  </si>
  <si>
    <t>15.8761052238461</t>
  </si>
  <si>
    <t>0.000246744785246244</t>
  </si>
  <si>
    <t>0.00485687638410201</t>
  </si>
  <si>
    <t>3.82487936555925</t>
  </si>
  <si>
    <t>55.6648065417529</t>
  </si>
  <si>
    <t>2.21923019859841e-09</t>
  </si>
  <si>
    <t>4.19483461142421e-07</t>
  </si>
  <si>
    <t>3.81544675865115</t>
  </si>
  <si>
    <t>27.022110436062</t>
  </si>
  <si>
    <t>4.82365702769371e-06</t>
  </si>
  <si>
    <t>GG10051|c0_g1</t>
  </si>
  <si>
    <t>-3.81272863452036</t>
  </si>
  <si>
    <t>-1.54119120395532</t>
  </si>
  <si>
    <t>12.6224340913445</t>
  </si>
  <si>
    <t>0.000913298508168663</t>
  </si>
  <si>
    <t>0.0129142820404245</t>
  </si>
  <si>
    <t>3.80448535675311</t>
  </si>
  <si>
    <t>21.5360668059303</t>
  </si>
  <si>
    <t>3.04937586743972e-05</t>
  </si>
  <si>
    <t>0.000943324975021334</t>
  </si>
  <si>
    <t>GG6931|c0_g1</t>
  </si>
  <si>
    <t>-3.80064926811603</t>
  </si>
  <si>
    <t>-1.42062589526541</t>
  </si>
  <si>
    <t>9.65437482005288</t>
  </si>
  <si>
    <t>0.00327988985086814</t>
  </si>
  <si>
    <t>0.0334455090822163</t>
  </si>
  <si>
    <t>GG4854|c2_g1</t>
  </si>
  <si>
    <t>-3.79649525476877</t>
  </si>
  <si>
    <t>1.50877372465647</t>
  </si>
  <si>
    <t>26.7255763558337</t>
  </si>
  <si>
    <t>5.30796515177712e-06</t>
  </si>
  <si>
    <t>0.000228180368155074</t>
  </si>
  <si>
    <t>GG3563|c0_g1</t>
  </si>
  <si>
    <t>-3.79630692395048</t>
  </si>
  <si>
    <t>-0.389232497158007</t>
  </si>
  <si>
    <t>11.5139434089983</t>
  </si>
  <si>
    <t>0.00145703532718326</t>
  </si>
  <si>
    <t>0.0183697926218244</t>
  </si>
  <si>
    <t>GG21996|c1_g3</t>
  </si>
  <si>
    <t>3.77705691613162</t>
  </si>
  <si>
    <t>-1.12481112608103</t>
  </si>
  <si>
    <t>11.3626242541661</t>
  </si>
  <si>
    <t>0.00155439612896879</t>
  </si>
  <si>
    <t>0.0193318148463477</t>
  </si>
  <si>
    <t>3.77397926624804</t>
  </si>
  <si>
    <t>38.9614298502232</t>
  </si>
  <si>
    <t>1.40415841401966e-07</t>
  </si>
  <si>
    <t>1.18739145885537e-05</t>
  </si>
  <si>
    <t>3.76807584855342</t>
  </si>
  <si>
    <t>36.3112439786487</t>
  </si>
  <si>
    <t>2.93335284759998e-07</t>
  </si>
  <si>
    <t>2.18573048270298e-05</t>
  </si>
  <si>
    <t>3.76734029369162</t>
  </si>
  <si>
    <t>31.2029733683297</t>
  </si>
  <si>
    <t>1.30758764792159e-06</t>
  </si>
  <si>
    <t>7.45324959315306e-05</t>
  </si>
  <si>
    <t>GG29020|c7_g2</t>
  </si>
  <si>
    <t>-3.75287923927733</t>
  </si>
  <si>
    <t>0.0916098848909249</t>
  </si>
  <si>
    <t>11.5801818350431</t>
  </si>
  <si>
    <t>0.00141645968081093</t>
  </si>
  <si>
    <t>0.0180262024824785</t>
  </si>
  <si>
    <t>3.72227895424474</t>
  </si>
  <si>
    <t>39.6051874979275</t>
  </si>
  <si>
    <t>1.17842573811876e-07</t>
  </si>
  <si>
    <t>1.02690815084133e-05</t>
  </si>
  <si>
    <t>GG37067|c9_g3</t>
  </si>
  <si>
    <t>-3.72033942164094</t>
  </si>
  <si>
    <t>-1.01821737804436</t>
  </si>
  <si>
    <t>16.2469108213206</t>
  </si>
  <si>
    <t>0.000213703592414569</t>
  </si>
  <si>
    <t>0.00436352521858723</t>
  </si>
  <si>
    <t>3.719731198037</t>
  </si>
  <si>
    <t>19.053852776389</t>
  </si>
  <si>
    <t>7.43153968314544e-05</t>
  </si>
  <si>
    <t>0.00189714588515015</t>
  </si>
  <si>
    <t>3.71887787262122</t>
  </si>
  <si>
    <t>33.3240546420972</t>
  </si>
  <si>
    <t>6.94206049328133e-07</t>
  </si>
  <si>
    <t>4.39555539657102e-05</t>
  </si>
  <si>
    <t>GG2760|c2_g1</t>
  </si>
  <si>
    <t>-3.71381024420571</t>
  </si>
  <si>
    <t>-0.722929364135571</t>
  </si>
  <si>
    <t>13.7013936117896</t>
  </si>
  <si>
    <t>0.00058594699705884</t>
  </si>
  <si>
    <t>0.00939671831153561</t>
  </si>
  <si>
    <t>GG15944|c7_g1</t>
  </si>
  <si>
    <t>-3.7066942520445</t>
  </si>
  <si>
    <t>7.7252449685437</t>
  </si>
  <si>
    <t>41.2067694159329</t>
  </si>
  <si>
    <t>7.66564819011919e-08</t>
  </si>
  <si>
    <t>7.21834498254191e-06</t>
  </si>
  <si>
    <t>GG44777|c7_g1</t>
  </si>
  <si>
    <t>3.70543272397435</t>
  </si>
  <si>
    <t>3.8786563479451</t>
  </si>
  <si>
    <t>33.6173095170394</t>
  </si>
  <si>
    <t>6.3693573791105e-07</t>
  </si>
  <si>
    <t>GG1384|c2_g1</t>
  </si>
  <si>
    <t>3.68904966393857</t>
  </si>
  <si>
    <t>3.56245108960707</t>
  </si>
  <si>
    <t>11.6407651263689</t>
  </si>
  <si>
    <t>0.00138039046903246</t>
  </si>
  <si>
    <t>0.0176809655144083</t>
  </si>
  <si>
    <t>GG8035|c0_g1</t>
  </si>
  <si>
    <t>3.66613832346822</t>
  </si>
  <si>
    <t>0.137781073857064</t>
  </si>
  <si>
    <t>12.457402980225</t>
  </si>
  <si>
    <t>0.000978353034442123</t>
  </si>
  <si>
    <t>GG8852|c2_g2</t>
  </si>
  <si>
    <t>-3.66588100060492</t>
  </si>
  <si>
    <t>-0.586469256432387</t>
  </si>
  <si>
    <t>16.002362369674</t>
  </si>
  <si>
    <t>0.000234929913399327</t>
  </si>
  <si>
    <t>0.00468166146027636</t>
  </si>
  <si>
    <t>GG4165|c0_g1</t>
  </si>
  <si>
    <t>-3.6450293669278</t>
  </si>
  <si>
    <t>2.39670808203598</t>
  </si>
  <si>
    <t>25.0644779624956</t>
  </si>
  <si>
    <t>9.14543871449001e-06</t>
  </si>
  <si>
    <t>0.000351422710064865</t>
  </si>
  <si>
    <t>3.64493424201091</t>
  </si>
  <si>
    <t>82.3364978088026</t>
  </si>
  <si>
    <t>1.0672453253003e-11</t>
  </si>
  <si>
    <t>5.96427729945539e-09</t>
  </si>
  <si>
    <t>GG37067|c9_g2</t>
  </si>
  <si>
    <t>-3.64134077696801</t>
  </si>
  <si>
    <t>9.8098906402164</t>
  </si>
  <si>
    <t>41.5819105764537</t>
  </si>
  <si>
    <t>6.93954801642757e-08</t>
  </si>
  <si>
    <t>6.63178293153545e-06</t>
  </si>
  <si>
    <t>3.637616789082</t>
  </si>
  <si>
    <t>28.7187625124103</t>
  </si>
  <si>
    <t>2.81284263514821e-06</t>
  </si>
  <si>
    <t>0.000139594103516901</t>
  </si>
  <si>
    <t>3.63038325109695</t>
  </si>
  <si>
    <t>18.061641841648</t>
  </si>
  <si>
    <t>0.000107281133007099</t>
  </si>
  <si>
    <t>0.00253475862633086</t>
  </si>
  <si>
    <t>GG31271|c26_g2</t>
  </si>
  <si>
    <t>-3.62428732768098</t>
  </si>
  <si>
    <t>-1.12764487466276</t>
  </si>
  <si>
    <t>12.6357399721937</t>
  </si>
  <si>
    <t>0.000908255697037593</t>
  </si>
  <si>
    <t>0.0128783944863461</t>
  </si>
  <si>
    <t>3.62096634125813</t>
  </si>
  <si>
    <t>10.6876610298824</t>
  </si>
  <si>
    <t>0.00208012788196099</t>
  </si>
  <si>
    <t>0.0239685555632322</t>
  </si>
  <si>
    <t>3.61396358739823</t>
  </si>
  <si>
    <t>81.072756461736</t>
  </si>
  <si>
    <t>1.33773621428344e-11</t>
  </si>
  <si>
    <t>7.018200991956e-09</t>
  </si>
  <si>
    <t>3.61341214941162</t>
  </si>
  <si>
    <t>58.4947965791763</t>
  </si>
  <si>
    <t>1.18037601810017e-09</t>
  </si>
  <si>
    <t>2.50776250390917e-07</t>
  </si>
  <si>
    <t>-3.60614761629729</t>
  </si>
  <si>
    <t>77.3542928243783</t>
  </si>
  <si>
    <t>2.63614286907514e-11</t>
  </si>
  <si>
    <t>1.14753065748592e-08</t>
  </si>
  <si>
    <t>3.60077657988032</t>
  </si>
  <si>
    <t>19.559871678252</t>
  </si>
  <si>
    <t>6.17801732782251e-05</t>
  </si>
  <si>
    <t>0.00164578540358895</t>
  </si>
  <si>
    <t>3.59145819569411</t>
  </si>
  <si>
    <t>18.291022624982</t>
  </si>
  <si>
    <t>9.84934780259531e-05</t>
  </si>
  <si>
    <t>0.00236632882206839</t>
  </si>
  <si>
    <t>GG19011|c0_g1</t>
  </si>
  <si>
    <t>-3.59095175522645</t>
  </si>
  <si>
    <t>0.931316664594356</t>
  </si>
  <si>
    <t>17.7421625343182</t>
  </si>
  <si>
    <t>0.000120914624287145</t>
  </si>
  <si>
    <t>0.00275563142424613</t>
  </si>
  <si>
    <t>GG4966|c2_g1</t>
  </si>
  <si>
    <t>-3.58633092860538</t>
  </si>
  <si>
    <t>-1.17951419279032</t>
  </si>
  <si>
    <t>21.1859893939474</t>
  </si>
  <si>
    <t>3.44966680450225e-05</t>
  </si>
  <si>
    <t>0.00104327369474472</t>
  </si>
  <si>
    <t>GG6039|c2_g1</t>
  </si>
  <si>
    <t>-3.58180854149008</t>
  </si>
  <si>
    <t>1.91528614238403</t>
  </si>
  <si>
    <t>33.6996421466338</t>
  </si>
  <si>
    <t>6.21761878561158e-07</t>
  </si>
  <si>
    <t>4.04648926890423e-05</t>
  </si>
  <si>
    <t>-3.57706250710617</t>
  </si>
  <si>
    <t>105.541940120926</t>
  </si>
  <si>
    <t>2.42224637100745e-13</t>
  </si>
  <si>
    <t>GG41896|c16_g1</t>
  </si>
  <si>
    <t>3.57449234297543</t>
  </si>
  <si>
    <t>1.65197664871623</t>
  </si>
  <si>
    <t>22.0298042582146</t>
  </si>
  <si>
    <t>2.56564680063322e-05</t>
  </si>
  <si>
    <t>0.000822382572367558</t>
  </si>
  <si>
    <t>3.5598582682913</t>
  </si>
  <si>
    <t>23.6654559859233</t>
  </si>
  <si>
    <t>1.46222669867874e-05</t>
  </si>
  <si>
    <t>0.000527941878412001</t>
  </si>
  <si>
    <t>GG6039|c13_g2</t>
  </si>
  <si>
    <t>-3.5579766448887</t>
  </si>
  <si>
    <t>5.30841781702784</t>
  </si>
  <si>
    <t>27.4056594849724</t>
  </si>
  <si>
    <t>4.26487779536813e-06</t>
  </si>
  <si>
    <t>3.55425244658575</t>
  </si>
  <si>
    <t>41.606069342839</t>
  </si>
  <si>
    <t>6.89532480041754e-08</t>
  </si>
  <si>
    <t>6.61410875538559e-06</t>
  </si>
  <si>
    <t>GG6855|c0_g2</t>
  </si>
  <si>
    <t>3.55219963817117</t>
  </si>
  <si>
    <t>1.77868910661119</t>
  </si>
  <si>
    <t>19.2470309250824</t>
  </si>
  <si>
    <t>6.92412974563062e-05</t>
  </si>
  <si>
    <t>0.00180340467165033</t>
  </si>
  <si>
    <t>GG13869|c5_g6</t>
  </si>
  <si>
    <t>3.54682490460092</t>
  </si>
  <si>
    <t>-0.257160102848015</t>
  </si>
  <si>
    <t>14.2804258607124</t>
  </si>
  <si>
    <t>0.000463680234818643</t>
  </si>
  <si>
    <t>0.00779583243720266</t>
  </si>
  <si>
    <t>GG30452|c3_g1</t>
  </si>
  <si>
    <t>3.54556479464076</t>
  </si>
  <si>
    <t>4.32072821710542</t>
  </si>
  <si>
    <t>13.2617748241909</t>
  </si>
  <si>
    <t>0.000701223828014188</t>
  </si>
  <si>
    <t>0.0107430017799414</t>
  </si>
  <si>
    <t>GG28829|c54_g1</t>
  </si>
  <si>
    <t>3.53931319700855</t>
  </si>
  <si>
    <t>-1.24692624090908</t>
  </si>
  <si>
    <t>11.6304822365065</t>
  </si>
  <si>
    <t>0.00138644366584227</t>
  </si>
  <si>
    <t>0.017736250499004</t>
  </si>
  <si>
    <t>3.53209520990944</t>
  </si>
  <si>
    <t>32.4504553474546</t>
  </si>
  <si>
    <t>8.99021798048866e-07</t>
  </si>
  <si>
    <t>5.4614630219554e-05</t>
  </si>
  <si>
    <t>3.53206005430447</t>
  </si>
  <si>
    <t>55.4522441095137</t>
  </si>
  <si>
    <t>2.32871530029145e-09</t>
  </si>
  <si>
    <t>4.33799161047771e-07</t>
  </si>
  <si>
    <t>GG34500|c11_g1</t>
  </si>
  <si>
    <t>3.52649069793362</t>
  </si>
  <si>
    <t>-1.37124958250968</t>
  </si>
  <si>
    <t>8.47024684675073</t>
  </si>
  <si>
    <t>0.00561147594809153</t>
  </si>
  <si>
    <t>0.0488004777393738</t>
  </si>
  <si>
    <t>GG38666|c1_g1</t>
  </si>
  <si>
    <t>3.50350230311574</t>
  </si>
  <si>
    <t>-0.270851585712884</t>
  </si>
  <si>
    <t>12.0058400093039</t>
  </si>
  <si>
    <t>0.0011825646876529</t>
  </si>
  <si>
    <t>0.0156944710508482</t>
  </si>
  <si>
    <t>GG9789|c2_g2</t>
  </si>
  <si>
    <t>-3.49991543015732</t>
  </si>
  <si>
    <t>-0.435033250454963</t>
  </si>
  <si>
    <t>16.6071928923928</t>
  </si>
  <si>
    <t>0.000186026248609882</t>
  </si>
  <si>
    <t>0.00389111210172029</t>
  </si>
  <si>
    <t>-3.49519939986708</t>
  </si>
  <si>
    <t>13.0273040279386</t>
  </si>
  <si>
    <t>0.000772249406052833</t>
  </si>
  <si>
    <t>0.0115121632982837</t>
  </si>
  <si>
    <t>3.49044776250602</t>
  </si>
  <si>
    <t>10.2120384430775</t>
  </si>
  <si>
    <t>0.00256149025238005</t>
  </si>
  <si>
    <t>0.0278899745522804</t>
  </si>
  <si>
    <t>-3.48169967453517</t>
  </si>
  <si>
    <t>46.39515937744</t>
  </si>
  <si>
    <t>2.0117362818888e-08</t>
  </si>
  <si>
    <t>2.45098126059315e-06</t>
  </si>
  <si>
    <t>3.4797745559798</t>
  </si>
  <si>
    <t>79.5511467983862</t>
  </si>
  <si>
    <t>1.76130776377373e-11</t>
  </si>
  <si>
    <t>8.54300729874175e-09</t>
  </si>
  <si>
    <t>3.46128350121892</t>
  </si>
  <si>
    <t>27.3573751017365</t>
  </si>
  <si>
    <t>4.33132620251717e-06</t>
  </si>
  <si>
    <t>0.000195342811733524</t>
  </si>
  <si>
    <t>3.44737424355834</t>
  </si>
  <si>
    <t>30.2849817037161</t>
  </si>
  <si>
    <t>1.72993155826085e-06</t>
  </si>
  <si>
    <t>9.41018559043723e-05</t>
  </si>
  <si>
    <t>GG11930|c139_g1</t>
  </si>
  <si>
    <t>-3.43670947770126</t>
  </si>
  <si>
    <t>-0.87396197865738</t>
  </si>
  <si>
    <t>19.641310701435</t>
  </si>
  <si>
    <t>5.99796415891459e-05</t>
  </si>
  <si>
    <t>0.00161624386407985</t>
  </si>
  <si>
    <t>3.43634539101354</t>
  </si>
  <si>
    <t>34.6439009788977</t>
  </si>
  <si>
    <t>4.72447307225537e-07</t>
  </si>
  <si>
    <t>3.23010716139545e-05</t>
  </si>
  <si>
    <t>3.43582486092184</t>
  </si>
  <si>
    <t>58.1651107827209</t>
  </si>
  <si>
    <t>1.26929159345134e-09</t>
  </si>
  <si>
    <t>2.67456385187325e-07</t>
  </si>
  <si>
    <t>3.4332282635764</t>
  </si>
  <si>
    <t>14.6058426329211</t>
  </si>
  <si>
    <t>0.000407032079561829</t>
  </si>
  <si>
    <t>0.00707476245388502</t>
  </si>
  <si>
    <t>3.4303727560926</t>
  </si>
  <si>
    <t>27.1453272313025</t>
  </si>
  <si>
    <t>4.63623432922872e-06</t>
  </si>
  <si>
    <t>0.0002051354146325</t>
  </si>
  <si>
    <t>3.42591578580809</t>
  </si>
  <si>
    <t>73.9980218799282</t>
  </si>
  <si>
    <t>4.95258346868862e-11</t>
  </si>
  <si>
    <t>1.92903126105422e-08</t>
  </si>
  <si>
    <t>GG6039|c13_g3</t>
  </si>
  <si>
    <t>-3.42477681154146</t>
  </si>
  <si>
    <t>3.82874679158134</t>
  </si>
  <si>
    <t>26.2332494593535</t>
  </si>
  <si>
    <t>6.22772539587992e-06</t>
  </si>
  <si>
    <t>0.000260318921547781</t>
  </si>
  <si>
    <t>-3.42296291842439</t>
  </si>
  <si>
    <t>34.0827636147546</t>
  </si>
  <si>
    <t>5.55967245050434e-07</t>
  </si>
  <si>
    <t>3.73165795522494e-05</t>
  </si>
  <si>
    <t>-3.41651777111016</t>
  </si>
  <si>
    <t>38.4923214559479</t>
  </si>
  <si>
    <t>1.59686455600798e-07</t>
  </si>
  <si>
    <t>1.31572426734927e-05</t>
  </si>
  <si>
    <t>GG2250|c0_g1</t>
  </si>
  <si>
    <t>3.41067468850712</t>
  </si>
  <si>
    <t>1.67772680505937</t>
  </si>
  <si>
    <t>10.1813014107976</t>
  </si>
  <si>
    <t>0.00259639897374027</t>
  </si>
  <si>
    <t>0.0281508344234252</t>
  </si>
  <si>
    <t>GG15408|c4_g2</t>
  </si>
  <si>
    <t>-3.41026405013449</t>
  </si>
  <si>
    <t>4.12203430615588</t>
  </si>
  <si>
    <t>47.536573904784</t>
  </si>
  <si>
    <t>1.51487681237315e-08</t>
  </si>
  <si>
    <t>1.9668150613978e-06</t>
  </si>
  <si>
    <t>3.40855927413583</t>
  </si>
  <si>
    <t>38.1982394567496</t>
  </si>
  <si>
    <t>1.73161007225974e-07</t>
  </si>
  <si>
    <t>1.39982704803714e-05</t>
  </si>
  <si>
    <t>-3.40335534058249</t>
  </si>
  <si>
    <t>78.0116680078184</t>
  </si>
  <si>
    <t>2.33468578234789e-11</t>
  </si>
  <si>
    <t>1.0529432878389e-08</t>
  </si>
  <si>
    <t>GG26459|c3_g1</t>
  </si>
  <si>
    <t>-3.40309373582433</t>
  </si>
  <si>
    <t>0.148885330721489</t>
  </si>
  <si>
    <t>37.5528486021749</t>
  </si>
  <si>
    <t>2.07072166357805e-07</t>
  </si>
  <si>
    <t>1.62789118671562e-05</t>
  </si>
  <si>
    <t>3.40002110056895</t>
  </si>
  <si>
    <t>72.7273712736947</t>
  </si>
  <si>
    <t>6.31799800726174e-11</t>
  </si>
  <si>
    <t>2.22488732565312e-08</t>
  </si>
  <si>
    <t>3.3983947643072</t>
  </si>
  <si>
    <t>79.6856131009495</t>
  </si>
  <si>
    <t>1.71877170169646e-11</t>
  </si>
  <si>
    <t>8.49701233375207e-09</t>
  </si>
  <si>
    <t>-3.39508541319357</t>
  </si>
  <si>
    <t>33.5309280651348</t>
  </si>
  <si>
    <t>6.53272892468676e-07</t>
  </si>
  <si>
    <t>4.1879516824669e-05</t>
  </si>
  <si>
    <t>-3.393351646645</t>
  </si>
  <si>
    <t>22.6926504864473</t>
  </si>
  <si>
    <t>2.03916974758312e-05</t>
  </si>
  <si>
    <t>0.000685696485633111</t>
  </si>
  <si>
    <t>-3.39206655873602</t>
  </si>
  <si>
    <t>98.1070292016986</t>
  </si>
  <si>
    <t>7.60565168410712e-13</t>
  </si>
  <si>
    <t>6.63065627231297e-10</t>
  </si>
  <si>
    <t>-3.39193623739219</t>
  </si>
  <si>
    <t>44.101952546158</t>
  </si>
  <si>
    <t>3.59745751883464e-08</t>
  </si>
  <si>
    <t>4.02086262768184e-06</t>
  </si>
  <si>
    <t>GG36527|c19_g2</t>
  </si>
  <si>
    <t>-3.3902889307626</t>
  </si>
  <si>
    <t>-0.561112579069829</t>
  </si>
  <si>
    <t>11.334192332144</t>
  </si>
  <si>
    <t>0.00157344291556969</t>
  </si>
  <si>
    <t>0.0194651092543552</t>
  </si>
  <si>
    <t>GG26459|c2_g1</t>
  </si>
  <si>
    <t>-3.38610437040367</t>
  </si>
  <si>
    <t>1.25666173708065</t>
  </si>
  <si>
    <t>44.4422498079491</t>
  </si>
  <si>
    <t>3.29694990838344e-08</t>
  </si>
  <si>
    <t>3.70107822248092e-06</t>
  </si>
  <si>
    <t>GG11057|c102_g1</t>
  </si>
  <si>
    <t>-3.38109023760553</t>
  </si>
  <si>
    <t>3.17299059335107</t>
  </si>
  <si>
    <t>32.0295561771805</t>
  </si>
  <si>
    <t>1.01941351862217e-06</t>
  </si>
  <si>
    <t>6.1086394692821e-05</t>
  </si>
  <si>
    <t>-3.38071850976446</t>
  </si>
  <si>
    <t>15.932215095524</t>
  </si>
  <si>
    <t>0.000241418914290513</t>
  </si>
  <si>
    <t>0.00477764128534735</t>
  </si>
  <si>
    <t>GG530|c7_g4</t>
  </si>
  <si>
    <t>3.37965967560468</t>
  </si>
  <si>
    <t>1.51331289000988</t>
  </si>
  <si>
    <t>10.7913891201548</t>
  </si>
  <si>
    <t>0.00198844092316984</t>
  </si>
  <si>
    <t>0.0231822452661801</t>
  </si>
  <si>
    <t>3.36521969292839</t>
  </si>
  <si>
    <t>48.4926212781178</t>
  </si>
  <si>
    <t>1.1978434130204e-08</t>
  </si>
  <si>
    <t>1.62925717558282e-06</t>
  </si>
  <si>
    <t>GG7935|c17_g1</t>
  </si>
  <si>
    <t>-3.35625420446566</t>
  </si>
  <si>
    <t>0.206256420026144</t>
  </si>
  <si>
    <t>9.45276041044083</t>
  </si>
  <si>
    <t>0.00358965724055772</t>
  </si>
  <si>
    <t>0.0356290805725936</t>
  </si>
  <si>
    <t>3.3511712289915</t>
  </si>
  <si>
    <t>28.370458407443</t>
  </si>
  <si>
    <t>3.13871244166904e-06</t>
  </si>
  <si>
    <t>0.000151099027599224</t>
  </si>
  <si>
    <t>GG6280|c0_g1</t>
  </si>
  <si>
    <t>3.34699261471085</t>
  </si>
  <si>
    <t>-0.107986100229262</t>
  </si>
  <si>
    <t>28.5826706678557</t>
  </si>
  <si>
    <t>2.93573914247356e-06</t>
  </si>
  <si>
    <t>0.000144024897205282</t>
  </si>
  <si>
    <t>3.34210857538799</t>
  </si>
  <si>
    <t>50.6444123029836</t>
  </si>
  <si>
    <t>7.12498315905431e-09</t>
  </si>
  <si>
    <t>1.03481323203282e-06</t>
  </si>
  <si>
    <t>GG6039|c13_g5</t>
  </si>
  <si>
    <t>-3.33811655286806</t>
  </si>
  <si>
    <t>0.904532521375402</t>
  </si>
  <si>
    <t>21.1140181666971</t>
  </si>
  <si>
    <t>3.53858012055754e-05</t>
  </si>
  <si>
    <t>0.00106517891287087</t>
  </si>
  <si>
    <t>3.33349635631324</t>
  </si>
  <si>
    <t>8.86731454356837</t>
  </si>
  <si>
    <t>0.00467784208956237</t>
  </si>
  <si>
    <t>0.0429783011423802</t>
  </si>
  <si>
    <t>3.33218136806258</t>
  </si>
  <si>
    <t>30.0140372287188</t>
  </si>
  <si>
    <t>1.8802289098464e-06</t>
  </si>
  <si>
    <t>0.000100908235042633</t>
  </si>
  <si>
    <t>-3.3279564024265</t>
  </si>
  <si>
    <t>20.0358996739012</t>
  </si>
  <si>
    <t>5.20026200799791e-05</t>
  </si>
  <si>
    <t>0.00144992554706727</t>
  </si>
  <si>
    <t>3.32783454599726</t>
  </si>
  <si>
    <t>42.1024435126347</t>
  </si>
  <si>
    <t>6.04905457217257e-08</t>
  </si>
  <si>
    <t>6.05070217458523e-06</t>
  </si>
  <si>
    <t>GG7063|c0_g1</t>
  </si>
  <si>
    <t>3.32626277262652</t>
  </si>
  <si>
    <t>4.93524783412064</t>
  </si>
  <si>
    <t>9.35669305413533</t>
  </si>
  <si>
    <t>0.00374800940959678</t>
  </si>
  <si>
    <t>0.0367788653958042</t>
  </si>
  <si>
    <t>3.32357221073488</t>
  </si>
  <si>
    <t>54.7764376266412</t>
  </si>
  <si>
    <t>2.71590088970305e-09</t>
  </si>
  <si>
    <t>4.78203179257508e-07</t>
  </si>
  <si>
    <t>GG38698|c4_g3</t>
  </si>
  <si>
    <t>-3.32273990445718</t>
  </si>
  <si>
    <t>-0.354129033943979</t>
  </si>
  <si>
    <t>19.9406790088428</t>
  </si>
  <si>
    <t>5.38198554722524e-05</t>
  </si>
  <si>
    <t>0.00149089119032887</t>
  </si>
  <si>
    <t>GG37791|c1_g1</t>
  </si>
  <si>
    <t>-3.32273741927533</t>
  </si>
  <si>
    <t>0.891481043270759</t>
  </si>
  <si>
    <t>27.5776385859365</t>
  </si>
  <si>
    <t>4.03674208245738e-06</t>
  </si>
  <si>
    <t>0.000186539459895402</t>
  </si>
  <si>
    <t>3.32053754245441</t>
  </si>
  <si>
    <t>131.17630049422</t>
  </si>
  <si>
    <t>6.97776463837478e-15</t>
  </si>
  <si>
    <t>1.49481162965584e-11</t>
  </si>
  <si>
    <t>-3.31431441272271</t>
  </si>
  <si>
    <t>19.8275621680486</t>
  </si>
  <si>
    <t>5.6065503213709e-05</t>
  </si>
  <si>
    <t>0.00153690209832785</t>
  </si>
  <si>
    <t>GG43892|c36_g1</t>
  </si>
  <si>
    <t>3.3136105910017</t>
  </si>
  <si>
    <t>-1.10860215845922</t>
  </si>
  <si>
    <t>25.7155739624775</t>
  </si>
  <si>
    <t>7.37683878262384e-06</t>
  </si>
  <si>
    <t>0.000295383792188335</t>
  </si>
  <si>
    <t>-3.31216711871292</t>
  </si>
  <si>
    <t>61.2533499875394</t>
  </si>
  <si>
    <t>6.48775263272382e-10</t>
  </si>
  <si>
    <t>GG28242|c7_g1</t>
  </si>
  <si>
    <t>3.29697032772056</t>
  </si>
  <si>
    <t>-0.792178714341894</t>
  </si>
  <si>
    <t>19.5378312011761</t>
  </si>
  <si>
    <t>6.22771463296e-05</t>
  </si>
  <si>
    <t>0.00165730704005696</t>
  </si>
  <si>
    <t>GG22562|c23_g1</t>
  </si>
  <si>
    <t>-3.29108635189697</t>
  </si>
  <si>
    <t>1.75431675944006</t>
  </si>
  <si>
    <t>60.9622744865679</t>
  </si>
  <si>
    <t>6.90543907088278e-10</t>
  </si>
  <si>
    <t>1.55717651048407e-07</t>
  </si>
  <si>
    <t>GG21838|c6_g4</t>
  </si>
  <si>
    <t>3.27567230285485</t>
  </si>
  <si>
    <t>-1.33611891129967</t>
  </si>
  <si>
    <t>10.7033900909762</t>
  </si>
  <si>
    <t>0.00206594249584366</t>
  </si>
  <si>
    <t>0.0238800286603655</t>
  </si>
  <si>
    <t>3.26853963191934</t>
  </si>
  <si>
    <t>77.0258912000796</t>
  </si>
  <si>
    <t>2.80172008182795e-11</t>
  </si>
  <si>
    <t>3.26705211603455</t>
  </si>
  <si>
    <t>35.6615880768405</t>
  </si>
  <si>
    <t>3.52756978550847e-07</t>
  </si>
  <si>
    <t>2.53305129821414e-05</t>
  </si>
  <si>
    <t>GG24138|c10_g2</t>
  </si>
  <si>
    <t>3.25792996873253</t>
  </si>
  <si>
    <t>0.9180182260634</t>
  </si>
  <si>
    <t>36.0424264217741</t>
  </si>
  <si>
    <t>3.1654156164227e-07</t>
  </si>
  <si>
    <t>2.31353272709627e-05</t>
  </si>
  <si>
    <t>GG6506|c0_g1</t>
  </si>
  <si>
    <t>-3.2548918211926</t>
  </si>
  <si>
    <t>0.347973797318218</t>
  </si>
  <si>
    <t>36.0711856234313</t>
  </si>
  <si>
    <t>3.13969617080402e-07</t>
  </si>
  <si>
    <t>2.30606198465312e-05</t>
  </si>
  <si>
    <t>-3.25363965490565</t>
  </si>
  <si>
    <t>115.839018138041</t>
  </si>
  <si>
    <t>5.44062413321743e-14</t>
  </si>
  <si>
    <t>8.60158764303251e-11</t>
  </si>
  <si>
    <t>GG19010|c0_g2</t>
  </si>
  <si>
    <t>-3.24841530057454</t>
  </si>
  <si>
    <t>0.714408990109653</t>
  </si>
  <si>
    <t>30.7091934426796</t>
  </si>
  <si>
    <t>1.5193561555329e-06</t>
  </si>
  <si>
    <t>8.45413175114379e-05</t>
  </si>
  <si>
    <t>GG19294|c80_g2</t>
  </si>
  <si>
    <t>-3.24561541940078</t>
  </si>
  <si>
    <t>0.948476083395383</t>
  </si>
  <si>
    <t>36.6716844571081</t>
  </si>
  <si>
    <t>2.64977170857516e-07</t>
  </si>
  <si>
    <t>2.00937113015757e-05</t>
  </si>
  <si>
    <t>-3.23314786889943</t>
  </si>
  <si>
    <t>39.5349242785786</t>
  </si>
  <si>
    <t>1.20110247662724e-07</t>
  </si>
  <si>
    <t>1.04313315427893e-05</t>
  </si>
  <si>
    <t>3.22957887343705</t>
  </si>
  <si>
    <t>22.3897107517312</t>
  </si>
  <si>
    <t>2.26414104634002e-05</t>
  </si>
  <si>
    <t>0.000742401452528863</t>
  </si>
  <si>
    <t>GG19294|c77_g3</t>
  </si>
  <si>
    <t>-3.22903725882731</t>
  </si>
  <si>
    <t>2.57361425567934</t>
  </si>
  <si>
    <t>65.9919948271032</t>
  </si>
  <si>
    <t>2.40647775383892e-10</t>
  </si>
  <si>
    <t>6.58120464020609e-08</t>
  </si>
  <si>
    <t>-3.22124193749554</t>
  </si>
  <si>
    <t>33.3342877202758</t>
  </si>
  <si>
    <t>6.92119480693595e-07</t>
  </si>
  <si>
    <t>4.3931643185655e-05</t>
  </si>
  <si>
    <t>GG36019|c0_g2</t>
  </si>
  <si>
    <t>-3.21829999817997</t>
  </si>
  <si>
    <t>3.6047639840103</t>
  </si>
  <si>
    <t>72.3822907939913</t>
  </si>
  <si>
    <t>6.75304773337058e-11</t>
  </si>
  <si>
    <t>3.21828160674525</t>
  </si>
  <si>
    <t>27.43702907587</t>
  </si>
  <si>
    <t>4.22227989232029e-06</t>
  </si>
  <si>
    <t>0.000192792449719143</t>
  </si>
  <si>
    <t>GG16295|c4_g1</t>
  </si>
  <si>
    <t>-3.21320114619785</t>
  </si>
  <si>
    <t>-0.773609475429986</t>
  </si>
  <si>
    <t>15.0025179037435</t>
  </si>
  <si>
    <t>0.000347657671339506</t>
  </si>
  <si>
    <t>0.00631606767287964</t>
  </si>
  <si>
    <t>-3.21201016168698</t>
  </si>
  <si>
    <t>17.6488882570618</t>
  </si>
  <si>
    <t>0.000125229151638429</t>
  </si>
  <si>
    <t>0.0028313683387591</t>
  </si>
  <si>
    <t>GG45508|c1_g1</t>
  </si>
  <si>
    <t>3.21081506255181</t>
  </si>
  <si>
    <t>-0.00376005342075846</t>
  </si>
  <si>
    <t>11.8471224494668</t>
  </si>
  <si>
    <t>0.00126462481761619</t>
  </si>
  <si>
    <t>0.0165271692404826</t>
  </si>
  <si>
    <t>GG13600|c67_g1</t>
  </si>
  <si>
    <t>-3.21063069237589</t>
  </si>
  <si>
    <t>-0.368743590481857</t>
  </si>
  <si>
    <t>17.1883193306255</t>
  </si>
  <si>
    <t>0.000149032032597386</t>
  </si>
  <si>
    <t>0.00324675123896695</t>
  </si>
  <si>
    <t>3.20156761823018</t>
  </si>
  <si>
    <t>23.593205963871</t>
  </si>
  <si>
    <t>1.49852524174774e-05</t>
  </si>
  <si>
    <t>0.000540288757217518</t>
  </si>
  <si>
    <t>3.19928771426495</t>
  </si>
  <si>
    <t>26.8459443616925</t>
  </si>
  <si>
    <t>5.10550967898049e-06</t>
  </si>
  <si>
    <t>0.000221581030404298</t>
  </si>
  <si>
    <t>GG1583|c0_g2</t>
  </si>
  <si>
    <t>3.19428159378296</t>
  </si>
  <si>
    <t>-0.494690048855866</t>
  </si>
  <si>
    <t>15.6652102139166</t>
  </si>
  <si>
    <t>0.000267892341336483</t>
  </si>
  <si>
    <t>0.00519751578772601</t>
  </si>
  <si>
    <t>GG44778|c14_g1</t>
  </si>
  <si>
    <t>3.19080338959159</t>
  </si>
  <si>
    <t>1.31264045759481</t>
  </si>
  <si>
    <t>26.3161874369696</t>
  </si>
  <si>
    <t>6.06179850717598e-06</t>
  </si>
  <si>
    <t>0.000255879563586162</t>
  </si>
  <si>
    <t>3.19042216814584</t>
  </si>
  <si>
    <t>19.1901990969872</t>
  </si>
  <si>
    <t>7.0695209691484e-05</t>
  </si>
  <si>
    <t>0.0018300046873275</t>
  </si>
  <si>
    <t>3.18609328470213</t>
  </si>
  <si>
    <t>22.0026546364861</t>
  </si>
  <si>
    <t>2.59003528445888e-05</t>
  </si>
  <si>
    <t>0.000828134789273439</t>
  </si>
  <si>
    <t>3.18446984901704</t>
  </si>
  <si>
    <t>43.5892855738659</t>
  </si>
  <si>
    <t>4.1053859449822e-08</t>
  </si>
  <si>
    <t>4.43433430620409e-06</t>
  </si>
  <si>
    <t>3.18239862583933</t>
  </si>
  <si>
    <t>24.5444413635192</t>
  </si>
  <si>
    <t>1.087518870886e-05</t>
  </si>
  <si>
    <t>0.000409324269602729</t>
  </si>
  <si>
    <t>-3.17927600034406</t>
  </si>
  <si>
    <t>28.6794095671964</t>
  </si>
  <si>
    <t>2.84781651321617e-06</t>
  </si>
  <si>
    <t>0.000141057454923407</t>
  </si>
  <si>
    <t>GG26697|c0_g2</t>
  </si>
  <si>
    <t>3.17748797203472</t>
  </si>
  <si>
    <t>-0.105961150694887</t>
  </si>
  <si>
    <t>8.99452053190847</t>
  </si>
  <si>
    <t>0.00441476106909791</t>
  </si>
  <si>
    <t>0.041344358033989</t>
  </si>
  <si>
    <t>GG20486|c0_g1</t>
  </si>
  <si>
    <t>3.17737469331755</t>
  </si>
  <si>
    <t>1.68219921435643</t>
  </si>
  <si>
    <t>10.6837144645658</t>
  </si>
  <si>
    <t>0.0020837032341686</t>
  </si>
  <si>
    <t>GG18513|c1_g1</t>
  </si>
  <si>
    <t>3.17531911146372</t>
  </si>
  <si>
    <t>1.60843725145698</t>
  </si>
  <si>
    <t>12.1301403903491</t>
  </si>
  <si>
    <t>0.00112222311063601</t>
  </si>
  <si>
    <t>0.0151200154638994</t>
  </si>
  <si>
    <t>GG27681|c10_g1</t>
  </si>
  <si>
    <t>-3.17302945728696</t>
  </si>
  <si>
    <t>-1.25972442904371</t>
  </si>
  <si>
    <t>10.5214849765182</t>
  </si>
  <si>
    <t>0.00223643425642663</t>
  </si>
  <si>
    <t>0.0251716354772152</t>
  </si>
  <si>
    <t>GG19885|c3_g1</t>
  </si>
  <si>
    <t>3.1605271731579</t>
  </si>
  <si>
    <t>-0.643514000190828</t>
  </si>
  <si>
    <t>20.6390032322953</t>
  </si>
  <si>
    <t>4.18902737939181e-05</t>
  </si>
  <si>
    <t>0.00121269512209488</t>
  </si>
  <si>
    <t>3.15832941676951</t>
  </si>
  <si>
    <t>25.5230192076829</t>
  </si>
  <si>
    <t>7.85913381346706e-06</t>
  </si>
  <si>
    <t>0.000309869252979751</t>
  </si>
  <si>
    <t>3.15528356399838</t>
  </si>
  <si>
    <t>42.1391442123454</t>
  </si>
  <si>
    <t>5.99095908462757e-08</t>
  </si>
  <si>
    <t>6.02646948101912e-06</t>
  </si>
  <si>
    <t>GG6506|c3_g1</t>
  </si>
  <si>
    <t>-3.14479574559689</t>
  </si>
  <si>
    <t>1.61813981493664</t>
  </si>
  <si>
    <t>33.120660959322</t>
  </si>
  <si>
    <t>7.3707317420721e-07</t>
  </si>
  <si>
    <t>4.61263720609772e-05</t>
  </si>
  <si>
    <t>3.13736410836345</t>
  </si>
  <si>
    <t>22.0376080675565</t>
  </si>
  <si>
    <t>2.5586812562538e-05</t>
  </si>
  <si>
    <t>0.000821173770967747</t>
  </si>
  <si>
    <t>GG44540|c1_g2</t>
  </si>
  <si>
    <t>-3.1371533243088</t>
  </si>
  <si>
    <t>1.93220530890791</t>
  </si>
  <si>
    <t>11.7895169084724</t>
  </si>
  <si>
    <t>0.00129587391594164</t>
  </si>
  <si>
    <t>0.0168077854475841</t>
  </si>
  <si>
    <t>GG35524|c0_g1</t>
  </si>
  <si>
    <t>-3.13642673273765</t>
  </si>
  <si>
    <t>2.00187984051914</t>
  </si>
  <si>
    <t>43.219049458701</t>
  </si>
  <si>
    <t>4.51848454271558e-08</t>
  </si>
  <si>
    <t>4.83986175581622e-06</t>
  </si>
  <si>
    <t>3.13083209265561</t>
  </si>
  <si>
    <t>11.5626905695182</t>
  </si>
  <si>
    <t>0.00142705720454295</t>
  </si>
  <si>
    <t>0.0180805123495247</t>
  </si>
  <si>
    <t>3.1277838381155</t>
  </si>
  <si>
    <t>16.6840866337168</t>
  </si>
  <si>
    <t>0.000180622418236375</t>
  </si>
  <si>
    <t>0.00379351348496936</t>
  </si>
  <si>
    <t>-3.12705358065156</t>
  </si>
  <si>
    <t>14.400494084557</t>
  </si>
  <si>
    <t>0.000441870265914642</t>
  </si>
  <si>
    <t>0.00753659838812531</t>
  </si>
  <si>
    <t>GG42724|c1_g1</t>
  </si>
  <si>
    <t>-3.12648702375308</t>
  </si>
  <si>
    <t>-0.285855239493018</t>
  </si>
  <si>
    <t>18.0991158906129</t>
  </si>
  <si>
    <t>0.000105791085241329</t>
  </si>
  <si>
    <t>0.00250420941832307</t>
  </si>
  <si>
    <t>3.12617900069745</t>
  </si>
  <si>
    <t>11.7373334709306</t>
  </si>
  <si>
    <t>0.0013248844986146</t>
  </si>
  <si>
    <t>0.0170892151559888</t>
  </si>
  <si>
    <t>3.12525997754365</t>
  </si>
  <si>
    <t>22.961850505467</t>
  </si>
  <si>
    <t>1.85889338368165e-05</t>
  </si>
  <si>
    <t>0.00064143049952086</t>
  </si>
  <si>
    <t>GG11659|c10_g1</t>
  </si>
  <si>
    <t>-3.11793569149882</t>
  </si>
  <si>
    <t>7.67371314828986</t>
  </si>
  <si>
    <t>53.2893374656956</t>
  </si>
  <si>
    <t>3.82438373086677e-09</t>
  </si>
  <si>
    <t>6.22236914996153e-07</t>
  </si>
  <si>
    <t>3.10985114409551</t>
  </si>
  <si>
    <t>26.2269635860359</t>
  </si>
  <si>
    <t>6.24049333529817e-06</t>
  </si>
  <si>
    <t>0.000260429159367711</t>
  </si>
  <si>
    <t>GG28436|c2_g2</t>
  </si>
  <si>
    <t>3.10809923203254</t>
  </si>
  <si>
    <t>1.57230363278752</t>
  </si>
  <si>
    <t>24.3671261579339</t>
  </si>
  <si>
    <t>1.15406387976207e-05</t>
  </si>
  <si>
    <t>0.000431841632562498</t>
  </si>
  <si>
    <t>3.10310222038659</t>
  </si>
  <si>
    <t>64.7131033067635</t>
  </si>
  <si>
    <t>3.13138492787211e-10</t>
  </si>
  <si>
    <t>8.29881570523797e-08</t>
  </si>
  <si>
    <t>-3.09348931751434</t>
  </si>
  <si>
    <t>64.3353405949335</t>
  </si>
  <si>
    <t>3.38669995482058e-10</t>
  </si>
  <si>
    <t>8.88386691209925e-08</t>
  </si>
  <si>
    <t>GG14671|c21_g1</t>
  </si>
  <si>
    <t>-3.08945425501645</t>
  </si>
  <si>
    <t>0.596909135379016</t>
  </si>
  <si>
    <t>29.8016458504636</t>
  </si>
  <si>
    <t>2.00757444652025e-06</t>
  </si>
  <si>
    <t>0.000106409724323084</t>
  </si>
  <si>
    <t>3.08684446028473</t>
  </si>
  <si>
    <t>46.1847684761246</t>
  </si>
  <si>
    <t>2.12057358892368e-08</t>
  </si>
  <si>
    <t>2.55993413552307e-06</t>
  </si>
  <si>
    <t>3.08633626227029</t>
  </si>
  <si>
    <t>79.212946932232</t>
  </si>
  <si>
    <t>1.87322648448655e-11</t>
  </si>
  <si>
    <t>8.91759874753625e-09</t>
  </si>
  <si>
    <t>GG6597|c40_g1</t>
  </si>
  <si>
    <t>3.07420611164185</t>
  </si>
  <si>
    <t>0.30407303359048</t>
  </si>
  <si>
    <t>8.51649718122763</t>
  </si>
  <si>
    <t>0.00549321887868631</t>
  </si>
  <si>
    <t>0.0481138595279009</t>
  </si>
  <si>
    <t>GG31437|c1_g3</t>
  </si>
  <si>
    <t>-3.07114808726396</t>
  </si>
  <si>
    <t>5.71213916578528</t>
  </si>
  <si>
    <t>15.5778563001611</t>
  </si>
  <si>
    <t>0.000277201708713334</t>
  </si>
  <si>
    <t>0.00532587767256627</t>
  </si>
  <si>
    <t>3.07096089924163</t>
  </si>
  <si>
    <t>45.3380509989107</t>
  </si>
  <si>
    <t>2.6248365527922e-08</t>
  </si>
  <si>
    <t>3.05324313405561e-06</t>
  </si>
  <si>
    <t>3.06709136187688</t>
  </si>
  <si>
    <t>44.7957450420338</t>
  </si>
  <si>
    <t>3.01244176083038e-08</t>
  </si>
  <si>
    <t>3.42658585600295e-06</t>
  </si>
  <si>
    <t>GG28873|c2_g1</t>
  </si>
  <si>
    <t>3.06705393386739</t>
  </si>
  <si>
    <t>-0.0750799464094835</t>
  </si>
  <si>
    <t>12.8707013228532</t>
  </si>
  <si>
    <t>0.000823875483949642</t>
  </si>
  <si>
    <t>0.0119769800976339</t>
  </si>
  <si>
    <t>GG19182|c2_g1</t>
  </si>
  <si>
    <t>-3.06459077138926</t>
  </si>
  <si>
    <t>0.382608454055225</t>
  </si>
  <si>
    <t>49.7974549279701</t>
  </si>
  <si>
    <t>8.72877304649391e-09</t>
  </si>
  <si>
    <t>1.23291521267153e-06</t>
  </si>
  <si>
    <t>GG46221|c283_g2</t>
  </si>
  <si>
    <t>-3.0558303242203</t>
  </si>
  <si>
    <t>1.7577068708066</t>
  </si>
  <si>
    <t>21.0050452211179</t>
  </si>
  <si>
    <t>3.6778045274062e-05</t>
  </si>
  <si>
    <t>0.00109681346851544</t>
  </si>
  <si>
    <t>GG46173|c66_g1</t>
  </si>
  <si>
    <t>-3.0532061536478</t>
  </si>
  <si>
    <t>3.09211818009171</t>
  </si>
  <si>
    <t>48.6634669082239</t>
  </si>
  <si>
    <t>1.14892278842763e-08</t>
  </si>
  <si>
    <t>1.57943091562081e-06</t>
  </si>
  <si>
    <t>GG22445|c2_g2</t>
  </si>
  <si>
    <t>-3.0527909462838</t>
  </si>
  <si>
    <t>-0.34736314434556</t>
  </si>
  <si>
    <t>24.0125666391787</t>
  </si>
  <si>
    <t>1.30024113308774e-05</t>
  </si>
  <si>
    <t>0.000477504268689808</t>
  </si>
  <si>
    <t>-3.05151086629237</t>
  </si>
  <si>
    <t>53.0274160604381</t>
  </si>
  <si>
    <t>4.06427643832857e-09</t>
  </si>
  <si>
    <t>6.5710914717052e-07</t>
  </si>
  <si>
    <t>3.04588366447368</t>
  </si>
  <si>
    <t>57.6026549857137</t>
  </si>
  <si>
    <t>1.43751385251802e-09</t>
  </si>
  <si>
    <t>2.98017488763553e-07</t>
  </si>
  <si>
    <t>-3.03911132886174</t>
  </si>
  <si>
    <t>8.48863965605412</t>
  </si>
  <si>
    <t>0.00556412736069086</t>
  </si>
  <si>
    <t>0.0485408664490228</t>
  </si>
  <si>
    <t>GG30293|c3_g1</t>
  </si>
  <si>
    <t>-3.03821024496358</t>
  </si>
  <si>
    <t>-0.781551372715549</t>
  </si>
  <si>
    <t>18.7023270070418</t>
  </si>
  <si>
    <t>8.45748268805587e-05</t>
  </si>
  <si>
    <t>GG40321|c108_g3</t>
  </si>
  <si>
    <t>3.03717114766836</t>
  </si>
  <si>
    <t>5.35329781845607</t>
  </si>
  <si>
    <t>12.98433117633</t>
  </si>
  <si>
    <t>0.000786067813519757</t>
  </si>
  <si>
    <t>0.0116335321140774</t>
  </si>
  <si>
    <t>GG16295|c9_g3</t>
  </si>
  <si>
    <t>-3.03337130694097</t>
  </si>
  <si>
    <t>-0.857842944209442</t>
  </si>
  <si>
    <t>22.0052558187402</t>
  </si>
  <si>
    <t>2.58768815793798e-05</t>
  </si>
  <si>
    <t>GG784|c3_g1</t>
  </si>
  <si>
    <t>3.02763797155547</t>
  </si>
  <si>
    <t>0.327693856683402</t>
  </si>
  <si>
    <t>18.6909152551768</t>
  </si>
  <si>
    <t>8.4931792833749e-05</t>
  </si>
  <si>
    <t>0.00210747258530616</t>
  </si>
  <si>
    <t>3.02028978560339</t>
  </si>
  <si>
    <t>25.9428835090054</t>
  </si>
  <si>
    <t>6.8470997980728e-06</t>
  </si>
  <si>
    <t>0.000279394276998504</t>
  </si>
  <si>
    <t>-3.01979167764973</t>
  </si>
  <si>
    <t>11.0546410698499</t>
  </si>
  <si>
    <t>0.00191237621874914</t>
  </si>
  <si>
    <t>0.0224481531759745</t>
  </si>
  <si>
    <t>GG44404|c0_g1</t>
  </si>
  <si>
    <t>-3.01774441476057</t>
  </si>
  <si>
    <t>-1.48570497622709</t>
  </si>
  <si>
    <t>10.630922562053</t>
  </si>
  <si>
    <t>0.00213215827247332</t>
  </si>
  <si>
    <t>0.024447543581834</t>
  </si>
  <si>
    <t>GG28056|c12_g1</t>
  </si>
  <si>
    <t>-3.01727675513555</t>
  </si>
  <si>
    <t>0.351300266032458</t>
  </si>
  <si>
    <t>9.05375874336251</t>
  </si>
  <si>
    <t>0.00429763868133889</t>
  </si>
  <si>
    <t>0.0405577817845737</t>
  </si>
  <si>
    <t>GG12990|c14_g1</t>
  </si>
  <si>
    <t>-3.01650762237106</t>
  </si>
  <si>
    <t>-0.53147459719332</t>
  </si>
  <si>
    <t>9.11157418205144</t>
  </si>
  <si>
    <t>0.00418649786341982</t>
  </si>
  <si>
    <t>0.039815871466864</t>
  </si>
  <si>
    <t>3.01587022514011</t>
  </si>
  <si>
    <t>41.9383759025802</t>
  </si>
  <si>
    <t>6.31606123582306e-08</t>
  </si>
  <si>
    <t>6.29329403834509e-06</t>
  </si>
  <si>
    <t>-3.00872912974982</t>
  </si>
  <si>
    <t>53.7119728524751</t>
  </si>
  <si>
    <t>3.4680113659303e-09</t>
  </si>
  <si>
    <t>5.79730067902815e-07</t>
  </si>
  <si>
    <t>GG15521|c28_g2</t>
  </si>
  <si>
    <t>-2.99647436315417</t>
  </si>
  <si>
    <t>2.64460461195101</t>
  </si>
  <si>
    <t>47.9401100498067</t>
  </si>
  <si>
    <t>1.37151648864057e-08</t>
  </si>
  <si>
    <t>1.82426297262331e-06</t>
  </si>
  <si>
    <t>GG18606|c4_g1</t>
  </si>
  <si>
    <t>2.99520093774302</t>
  </si>
  <si>
    <t>-1.09892315907217</t>
  </si>
  <si>
    <t>12.8903355325408</t>
  </si>
  <si>
    <t>0.000817208309490071</t>
  </si>
  <si>
    <t>0.0119160374430296</t>
  </si>
  <si>
    <t>-2.99323228591617</t>
  </si>
  <si>
    <t>13.0800771669884</t>
  </si>
  <si>
    <t>0.000832929692877188</t>
  </si>
  <si>
    <t>0.0120699682157801</t>
  </si>
  <si>
    <t>GG3974|c1_g1</t>
  </si>
  <si>
    <t>2.99274148755638</t>
  </si>
  <si>
    <t>1.61658614384714</t>
  </si>
  <si>
    <t>19.9304584463061</t>
  </si>
  <si>
    <t>5.40188280377322e-05</t>
  </si>
  <si>
    <t>0.00149479226304196</t>
  </si>
  <si>
    <t>2.99253719960528</t>
  </si>
  <si>
    <t>36.5856566760213</t>
  </si>
  <si>
    <t>2.71474213085468e-07</t>
  </si>
  <si>
    <t>2.04656527735722e-05</t>
  </si>
  <si>
    <t>2.99142173986795</t>
  </si>
  <si>
    <t>72.8987343811473</t>
  </si>
  <si>
    <t>6.11294061478558e-11</t>
  </si>
  <si>
    <t>GG15993|c41_g1</t>
  </si>
  <si>
    <t>2.98911404413646</t>
  </si>
  <si>
    <t>2.34014645498185</t>
  </si>
  <si>
    <t>13.2745120700007</t>
  </si>
  <si>
    <t>0.000697567926985231</t>
  </si>
  <si>
    <t>0.0107058977307518</t>
  </si>
  <si>
    <t>-2.9864128813482</t>
  </si>
  <si>
    <t>41.8674662436302</t>
  </si>
  <si>
    <t>6.43524857850765e-08</t>
  </si>
  <si>
    <t>6.3383500079577e-06</t>
  </si>
  <si>
    <t>-2.98207882210727</t>
  </si>
  <si>
    <t>28.0712723771014</t>
  </si>
  <si>
    <t>3.45016220621145e-06</t>
  </si>
  <si>
    <t>0.000163339447210088</t>
  </si>
  <si>
    <t>-2.98096832912352</t>
  </si>
  <si>
    <t>59.5545253107888</t>
  </si>
  <si>
    <t>9.3612247196497e-10</t>
  </si>
  <si>
    <t>2.0393983378647e-07</t>
  </si>
  <si>
    <t>GG32664|c5_g1</t>
  </si>
  <si>
    <t>-2.97996490267173</t>
  </si>
  <si>
    <t>-0.682782423809071</t>
  </si>
  <si>
    <t>20.7175184507823</t>
  </si>
  <si>
    <t>4.0734177065166e-05</t>
  </si>
  <si>
    <t>0.00118590429197534</t>
  </si>
  <si>
    <t>2.97689287204147</t>
  </si>
  <si>
    <t>41.1383554477403</t>
  </si>
  <si>
    <t>7.80641570808012e-08</t>
  </si>
  <si>
    <t>7.2974374039133e-06</t>
  </si>
  <si>
    <t>2.97636199645206</t>
  </si>
  <si>
    <t>61.1684407110003</t>
  </si>
  <si>
    <t>6.60679489477693e-10</t>
  </si>
  <si>
    <t>GG11006|c41_g1</t>
  </si>
  <si>
    <t>2.97586972043381</t>
  </si>
  <si>
    <t>2.57524525959873</t>
  </si>
  <si>
    <t>19.2440689866813</t>
  </si>
  <si>
    <t>6.93162919738913e-05</t>
  </si>
  <si>
    <t>GG30850|c16_g3</t>
  </si>
  <si>
    <t>2.97548715285077</t>
  </si>
  <si>
    <t>-0.832079665623736</t>
  </si>
  <si>
    <t>19.496042607594</t>
  </si>
  <si>
    <t>6.32309465461898e-05</t>
  </si>
  <si>
    <t>0.00167921275089143</t>
  </si>
  <si>
    <t>-2.97263088751734</t>
  </si>
  <si>
    <t>15.5395519139705</t>
  </si>
  <si>
    <t>0.000281390428892242</t>
  </si>
  <si>
    <t>0.00539650455022181</t>
  </si>
  <si>
    <t>2.97052449209217</t>
  </si>
  <si>
    <t>29.4937986565889</t>
  </si>
  <si>
    <t>2.208403772524e-06</t>
  </si>
  <si>
    <t>0.000114458539879586</t>
  </si>
  <si>
    <t>-2.96968102323146</t>
  </si>
  <si>
    <t>26.2056607498245</t>
  </si>
  <si>
    <t>6.28396811140246e-06</t>
  </si>
  <si>
    <t>0.0002613947706146</t>
  </si>
  <si>
    <t>-2.96409620394556</t>
  </si>
  <si>
    <t>50.5632211971462</t>
  </si>
  <si>
    <t>7.26441749673959e-09</t>
  </si>
  <si>
    <t>1.04913696959935e-06</t>
  </si>
  <si>
    <t>2.9606057866689</t>
  </si>
  <si>
    <t>8.84714041546437</t>
  </si>
  <si>
    <t>0.00472106844802756</t>
  </si>
  <si>
    <t>0.0432826343057933</t>
  </si>
  <si>
    <t>GG1932|c0_g4</t>
  </si>
  <si>
    <t>-2.9590171566903</t>
  </si>
  <si>
    <t>-0.616332859532662</t>
  </si>
  <si>
    <t>8.90602663707222</t>
  </si>
  <si>
    <t>0.00459606505478634</t>
  </si>
  <si>
    <t>0.0425156690764277</t>
  </si>
  <si>
    <t>GG29735|c19_g1</t>
  </si>
  <si>
    <t>2.95573508745349</t>
  </si>
  <si>
    <t>0.0119018564618724</t>
  </si>
  <si>
    <t>19.3968881302014</t>
  </si>
  <si>
    <t>6.55558965068378e-05</t>
  </si>
  <si>
    <t>0.00172668589293164</t>
  </si>
  <si>
    <t>-2.95313612441841</t>
  </si>
  <si>
    <t>14.9221869444905</t>
  </si>
  <si>
    <t>0.000358901130884701</t>
  </si>
  <si>
    <t>0.00649280180974878</t>
  </si>
  <si>
    <t>GG38990|c67_g1</t>
  </si>
  <si>
    <t>-2.94976945424015</t>
  </si>
  <si>
    <t>-0.999888635038329</t>
  </si>
  <si>
    <t>27.9001024109896</t>
  </si>
  <si>
    <t>3.64274374471845e-06</t>
  </si>
  <si>
    <t>0.000170571973489029</t>
  </si>
  <si>
    <t>GG44348|c6_g1</t>
  </si>
  <si>
    <t>-2.94932215488097</t>
  </si>
  <si>
    <t>-0.147904006776094</t>
  </si>
  <si>
    <t>29.524266783734</t>
  </si>
  <si>
    <t>2.18762149609997e-06</t>
  </si>
  <si>
    <t>0.000113610476364125</t>
  </si>
  <si>
    <t>2.94775336674248</t>
  </si>
  <si>
    <t>42.733606940234</t>
  </si>
  <si>
    <t>5.1270303106274e-08</t>
  </si>
  <si>
    <t>5.31453904013301e-06</t>
  </si>
  <si>
    <t>2.94746616108139</t>
  </si>
  <si>
    <t>25.1555849020618</t>
  </si>
  <si>
    <t>8.87334596663976e-06</t>
  </si>
  <si>
    <t>0.000342503160306919</t>
  </si>
  <si>
    <t>GG43472|c9_g1</t>
  </si>
  <si>
    <t>2.94529822539475</t>
  </si>
  <si>
    <t>-1.61226898677071</t>
  </si>
  <si>
    <t>9.17024518298576</t>
  </si>
  <si>
    <t>0.00407681822753903</t>
  </si>
  <si>
    <t>0.0390909236013972</t>
  </si>
  <si>
    <t>-2.94095172444403</t>
  </si>
  <si>
    <t>146.120921848544</t>
  </si>
  <si>
    <t>1.11473087872978e-15</t>
  </si>
  <si>
    <t>2.93854883534969</t>
  </si>
  <si>
    <t>85.9117083633147</t>
  </si>
  <si>
    <t>5.70164793752023e-12</t>
  </si>
  <si>
    <t>3.3311878074962e-09</t>
  </si>
  <si>
    <t>GG27602|c118_g2</t>
  </si>
  <si>
    <t>-2.93785122865526</t>
  </si>
  <si>
    <t>2.69672983167681</t>
  </si>
  <si>
    <t>22.3406063281173</t>
  </si>
  <si>
    <t>2.30298987035817e-05</t>
  </si>
  <si>
    <t>0.000752261252824619</t>
  </si>
  <si>
    <t>2.9374400617762</t>
  </si>
  <si>
    <t>14.0303967953055</t>
  </si>
  <si>
    <t>0.000512810489055878</t>
  </si>
  <si>
    <t>0.00840741023096904</t>
  </si>
  <si>
    <t>2.93720917411416</t>
  </si>
  <si>
    <t>12.9145380343419</t>
  </si>
  <si>
    <t>0.000809067942185147</t>
  </si>
  <si>
    <t>0.0118511165753582</t>
  </si>
  <si>
    <t>GG9881|c5_g2</t>
  </si>
  <si>
    <t>-2.93399373707109</t>
  </si>
  <si>
    <t>-1.06565642123175</t>
  </si>
  <si>
    <t>9.63883174775163</t>
  </si>
  <si>
    <t>0.00330273385672509</t>
  </si>
  <si>
    <t>0.0335851974900442</t>
  </si>
  <si>
    <t>GG16960|c9_g2</t>
  </si>
  <si>
    <t>2.93136635464718</t>
  </si>
  <si>
    <t>-0.569394084634942</t>
  </si>
  <si>
    <t>12.1658047921659</t>
  </si>
  <si>
    <t>0.00110551522077047</t>
  </si>
  <si>
    <t>0.0149576209370245</t>
  </si>
  <si>
    <t>GG29381|c12_g1</t>
  </si>
  <si>
    <t>-2.92764712417648</t>
  </si>
  <si>
    <t>0.790371568942826</t>
  </si>
  <si>
    <t>18.3245083039385</t>
  </si>
  <si>
    <t>9.72752081141066e-05</t>
  </si>
  <si>
    <t>0.00234582905721326</t>
  </si>
  <si>
    <t>GG18471|c2_g1</t>
  </si>
  <si>
    <t>-2.92657781328342</t>
  </si>
  <si>
    <t>0.154326378007593</t>
  </si>
  <si>
    <t>32.8827847502258</t>
  </si>
  <si>
    <t>7.90744496713709e-07</t>
  </si>
  <si>
    <t>4.91006492198534e-05</t>
  </si>
  <si>
    <t>-2.92494555291839</t>
  </si>
  <si>
    <t>9.87851073965675</t>
  </si>
  <si>
    <t>0.00296841559743699</t>
  </si>
  <si>
    <t>0.0310831200665224</t>
  </si>
  <si>
    <t>GG24135|c1_g1</t>
  </si>
  <si>
    <t>2.92081459535905</t>
  </si>
  <si>
    <t>-0.422376181219072</t>
  </si>
  <si>
    <t>17.3806641333628</t>
  </si>
  <si>
    <t>0.000138560362705411</t>
  </si>
  <si>
    <t>0.00306274397598281</t>
  </si>
  <si>
    <t>2.91613783481511</t>
  </si>
  <si>
    <t>41.7152622405731</t>
  </si>
  <si>
    <t>6.69908972813071e-08</t>
  </si>
  <si>
    <t>6.49862262796438e-06</t>
  </si>
  <si>
    <t>2.916111683031</t>
  </si>
  <si>
    <t>17.6621230034501</t>
  </si>
  <si>
    <t>0.000124607253701117</t>
  </si>
  <si>
    <t>0.00282028761303418</t>
  </si>
  <si>
    <t>2.91331257293574</t>
  </si>
  <si>
    <t>39.2067862968611</t>
  </si>
  <si>
    <t>1.31321120973259e-07</t>
  </si>
  <si>
    <t>1.12529068561985e-05</t>
  </si>
  <si>
    <t>GG2660|c0_g1</t>
  </si>
  <si>
    <t>-2.91077910378365</t>
  </si>
  <si>
    <t>0.497359687763556</t>
  </si>
  <si>
    <t>8.44525277507683</t>
  </si>
  <si>
    <t>0.00567650419900935</t>
  </si>
  <si>
    <t>0.0492493734201597</t>
  </si>
  <si>
    <t>2.90904735799584</t>
  </si>
  <si>
    <t>64.914124159764</t>
  </si>
  <si>
    <t>3.00380300530087e-10</t>
  </si>
  <si>
    <t>8.04362123513224e-08</t>
  </si>
  <si>
    <t>GG31307|c3_g1</t>
  </si>
  <si>
    <t>2.90357278219858</t>
  </si>
  <si>
    <t>-0.587679329833046</t>
  </si>
  <si>
    <t>16.7817746746134</t>
  </si>
  <si>
    <t>0.000173993853628863</t>
  </si>
  <si>
    <t>0.0036852605844929</t>
  </si>
  <si>
    <t>GG4718|c0_g1</t>
  </si>
  <si>
    <t>2.90165876329114</t>
  </si>
  <si>
    <t>0.563793559561559</t>
  </si>
  <si>
    <t>9.88769443080913</t>
  </si>
  <si>
    <t>0.00295634004582154</t>
  </si>
  <si>
    <t>0.0310198504318099</t>
  </si>
  <si>
    <t>GG32787|c25_g3</t>
  </si>
  <si>
    <t>-2.89973323079759</t>
  </si>
  <si>
    <t>5.1261400262154</t>
  </si>
  <si>
    <t>12.5512898520655</t>
  </si>
  <si>
    <t>0.000940766357271118</t>
  </si>
  <si>
    <t>0.0132082363442756</t>
  </si>
  <si>
    <t>GG27602|c113_g1</t>
  </si>
  <si>
    <t>-2.89931745394745</t>
  </si>
  <si>
    <t>0.257542835338217</t>
  </si>
  <si>
    <t>23.9408986735154</t>
  </si>
  <si>
    <t>1.33207527915591e-05</t>
  </si>
  <si>
    <t>0.000486415613654275</t>
  </si>
  <si>
    <t>GG38754|c5_g1</t>
  </si>
  <si>
    <t>-2.89784516470184</t>
  </si>
  <si>
    <t>2.35639507595675</t>
  </si>
  <si>
    <t>33.4801294858186</t>
  </si>
  <si>
    <t>6.63084492502148e-07</t>
  </si>
  <si>
    <t>4.24027687779918e-05</t>
  </si>
  <si>
    <t>2.88249428512915</t>
  </si>
  <si>
    <t>25.1885367820751</t>
  </si>
  <si>
    <t>8.77703358632416e-06</t>
  </si>
  <si>
    <t>0.000339806027716318</t>
  </si>
  <si>
    <t>GG12822|c0_g1</t>
  </si>
  <si>
    <t>-2.87469548101388</t>
  </si>
  <si>
    <t>-0.331863527705905</t>
  </si>
  <si>
    <t>22.9024489726306</t>
  </si>
  <si>
    <t>1.89718436175554e-05</t>
  </si>
  <si>
    <t>0.000652017625503336</t>
  </si>
  <si>
    <t>-2.87284234678851</t>
  </si>
  <si>
    <t>51.050309355336</t>
  </si>
  <si>
    <t>6.46868292240849e-09</t>
  </si>
  <si>
    <t>9.502310393506e-07</t>
  </si>
  <si>
    <t>GG6039|c13_g1</t>
  </si>
  <si>
    <t>-2.86775580087189</t>
  </si>
  <si>
    <t>4.21854999249518</t>
  </si>
  <si>
    <t>24.7846566315934</t>
  </si>
  <si>
    <t>1.003711878272e-05</t>
  </si>
  <si>
    <t>0.000381128822078852</t>
  </si>
  <si>
    <t>-2.8620257205136</t>
  </si>
  <si>
    <t>12.9977911561095</t>
  </si>
  <si>
    <t>0.000781711828860694</t>
  </si>
  <si>
    <t>0.0116091657911738</t>
  </si>
  <si>
    <t>GG36018|c2_g1</t>
  </si>
  <si>
    <t>-2.85783981129263</t>
  </si>
  <si>
    <t>0.265588746179336</t>
  </si>
  <si>
    <t>13.0072728094251</t>
  </si>
  <si>
    <t>0.000778658585650302</t>
  </si>
  <si>
    <t>0.0115705065094291</t>
  </si>
  <si>
    <t>GG45287|c8_g1</t>
  </si>
  <si>
    <t>-2.85531446640604</t>
  </si>
  <si>
    <t>-0.522488536055484</t>
  </si>
  <si>
    <t>18.9119391801979</t>
  </si>
  <si>
    <t>7.82905521842197e-05</t>
  </si>
  <si>
    <t>0.00197397516297854</t>
  </si>
  <si>
    <t>2.8505753885247</t>
  </si>
  <si>
    <t>9.30001037772356</t>
  </si>
  <si>
    <t>0.00384489512335065</t>
  </si>
  <si>
    <t>0.0374396662636269</t>
  </si>
  <si>
    <t>GG13197|c196_g1</t>
  </si>
  <si>
    <t>-2.84655266289356</t>
  </si>
  <si>
    <t>-0.366276038925718</t>
  </si>
  <si>
    <t>15.4063212234364</t>
  </si>
  <si>
    <t>0.000296485041220923</t>
  </si>
  <si>
    <t>0.00562467587417066</t>
  </si>
  <si>
    <t>2.84378298595355</t>
  </si>
  <si>
    <t>40.9207369287117</t>
  </si>
  <si>
    <t>8.27243825764945e-08</t>
  </si>
  <si>
    <t>7.67724080467128e-06</t>
  </si>
  <si>
    <t>GG43472|c10_g1</t>
  </si>
  <si>
    <t>2.84266821601507</t>
  </si>
  <si>
    <t>2.58779858097958</t>
  </si>
  <si>
    <t>22.6062206670071</t>
  </si>
  <si>
    <t>2.10086123043436e-05</t>
  </si>
  <si>
    <t>0.000701633468552693</t>
  </si>
  <si>
    <t>2.83930313903354</t>
  </si>
  <si>
    <t>14.0670324661927</t>
  </si>
  <si>
    <t>0.000505282126865961</t>
  </si>
  <si>
    <t>0.00832632340650132</t>
  </si>
  <si>
    <t>GG17268|c4_g5</t>
  </si>
  <si>
    <t>-2.83209768211402</t>
  </si>
  <si>
    <t>0.292878468065384</t>
  </si>
  <si>
    <t>25.5497028529239</t>
  </si>
  <si>
    <t>7.79037409510111e-06</t>
  </si>
  <si>
    <t>0.000308103302865791</t>
  </si>
  <si>
    <t>GG36324|c20_g3</t>
  </si>
  <si>
    <t>-2.83097961576914</t>
  </si>
  <si>
    <t>2.13498746237787</t>
  </si>
  <si>
    <t>43.1130609436638</t>
  </si>
  <si>
    <t>4.64458030053418e-08</t>
  </si>
  <si>
    <t>4.92240239097133e-06</t>
  </si>
  <si>
    <t>GG30524|c1_g1</t>
  </si>
  <si>
    <t>-2.8282219527904</t>
  </si>
  <si>
    <t>0.395728103466097</t>
  </si>
  <si>
    <t>17.7177194621766</t>
  </si>
  <si>
    <t>0.00012202997212895</t>
  </si>
  <si>
    <t>0.0027747354596585</t>
  </si>
  <si>
    <t>GG24004|c0_g1</t>
  </si>
  <si>
    <t>-2.82784998013306</t>
  </si>
  <si>
    <t>-0.674710135480339</t>
  </si>
  <si>
    <t>11.5310569725227</t>
  </si>
  <si>
    <t>0.00144643604694871</t>
  </si>
  <si>
    <t>0.018256156531431</t>
  </si>
  <si>
    <t>GG46166|c22_g1</t>
  </si>
  <si>
    <t>-2.818352956212</t>
  </si>
  <si>
    <t>3.77285192129635</t>
  </si>
  <si>
    <t>75.9247405700271</t>
  </si>
  <si>
    <t>3.44085539769122e-11</t>
  </si>
  <si>
    <t>1.3820948391945e-08</t>
  </si>
  <si>
    <t>-2.81717136281403</t>
  </si>
  <si>
    <t>13.1895136054924</t>
  </si>
  <si>
    <t>0.000722349757508235</t>
  </si>
  <si>
    <t>0.0109748494185959</t>
  </si>
  <si>
    <t>2.81562079893045</t>
  </si>
  <si>
    <t>136.165926361743</t>
  </si>
  <si>
    <t>3.71890892759818e-15</t>
  </si>
  <si>
    <t>8.69109016379695e-12</t>
  </si>
  <si>
    <t>GG40619|c0_g1</t>
  </si>
  <si>
    <t>2.81519088195973</t>
  </si>
  <si>
    <t>1.94462819315986</t>
  </si>
  <si>
    <t>16.8065722872609</t>
  </si>
  <si>
    <t>0.000172352201130608</t>
  </si>
  <si>
    <t>0.00367507838561445</t>
  </si>
  <si>
    <t>GG27447|c0_g1</t>
  </si>
  <si>
    <t>-2.81277799777144</t>
  </si>
  <si>
    <t>7.24619775284595</t>
  </si>
  <si>
    <t>15.6948805324594</t>
  </si>
  <si>
    <t>0.000264805551758337</t>
  </si>
  <si>
    <t>0.00515708812049361</t>
  </si>
  <si>
    <t>-2.80920609052816</t>
  </si>
  <si>
    <t>55.4786393207588</t>
  </si>
  <si>
    <t>2.31481818666233e-09</t>
  </si>
  <si>
    <t>GG41816|c24_g1</t>
  </si>
  <si>
    <t>2.80902663965734</t>
  </si>
  <si>
    <t>-1.10363958310939</t>
  </si>
  <si>
    <t>9.62009248066406</t>
  </si>
  <si>
    <t>0.00333049930801627</t>
  </si>
  <si>
    <t>0.0338273985425422</t>
  </si>
  <si>
    <t>GG28095|c10_g1</t>
  </si>
  <si>
    <t>-2.805270860883</t>
  </si>
  <si>
    <t>-0.874388747164541</t>
  </si>
  <si>
    <t>15.3681269170236</t>
  </si>
  <si>
    <t>0.000300967467253092</t>
  </si>
  <si>
    <t>0.00568476905266366</t>
  </si>
  <si>
    <t>GG8852|c3_g1</t>
  </si>
  <si>
    <t>-2.79821560511433</t>
  </si>
  <si>
    <t>1.28982597468311</t>
  </si>
  <si>
    <t>12.3646375119976</t>
  </si>
  <si>
    <t>0.00101704690948591</t>
  </si>
  <si>
    <t>0.0139963730739583</t>
  </si>
  <si>
    <t>GG40745|c88_g1</t>
  </si>
  <si>
    <t>-2.79745912961764</t>
  </si>
  <si>
    <t>1.54000006588488</t>
  </si>
  <si>
    <t>16.1846334981484</t>
  </si>
  <si>
    <t>0.000218910566067508</t>
  </si>
  <si>
    <t>0.00445216291289354</t>
  </si>
  <si>
    <t>GG12154|c163_g1</t>
  </si>
  <si>
    <t>-2.79607134894035</t>
  </si>
  <si>
    <t>-0.535431551080614</t>
  </si>
  <si>
    <t>13.9990095195192</t>
  </si>
  <si>
    <t>0.000519354151731094</t>
  </si>
  <si>
    <t>0.00849843232243873</t>
  </si>
  <si>
    <t>GG23664|c1_g3</t>
  </si>
  <si>
    <t>-2.79212625137806</t>
  </si>
  <si>
    <t>-0.746006499017493</t>
  </si>
  <si>
    <t>13.9291200593213</t>
  </si>
  <si>
    <t>0.000534242251763332</t>
  </si>
  <si>
    <t>0.00869038384446359</t>
  </si>
  <si>
    <t>GG17917|c0_g1</t>
  </si>
  <si>
    <t>-2.79211825861199</t>
  </si>
  <si>
    <t>-1.15417887685652</t>
  </si>
  <si>
    <t>9.51220623884683</t>
  </si>
  <si>
    <t>0.00349522788320736</t>
  </si>
  <si>
    <t>0.0349617989080201</t>
  </si>
  <si>
    <t>GG33997|c64_g1</t>
  </si>
  <si>
    <t>-2.78858787895756</t>
  </si>
  <si>
    <t>2.651228458049</t>
  </si>
  <si>
    <t>51.2348121633564</t>
  </si>
  <si>
    <t>6.19155573424232e-09</t>
  </si>
  <si>
    <t>9.14748984253835e-07</t>
  </si>
  <si>
    <t>GG42520|c100_g1</t>
  </si>
  <si>
    <t>2.78509254407856</t>
  </si>
  <si>
    <t>1.80833259512138</t>
  </si>
  <si>
    <t>12.0544971949537</t>
  </si>
  <si>
    <t>0.00115854670592251</t>
  </si>
  <si>
    <t>0.0154876547941497</t>
  </si>
  <si>
    <t>2.78270471438876</t>
  </si>
  <si>
    <t>33.0447282097895</t>
  </si>
  <si>
    <t>7.53778841671111e-07</t>
  </si>
  <si>
    <t>4.70325065117458e-05</t>
  </si>
  <si>
    <t>2.78214321689053</t>
  </si>
  <si>
    <t>63.8091065085908</t>
  </si>
  <si>
    <t>3.77918010693529e-10</t>
  </si>
  <si>
    <t>9.71513830089856e-08</t>
  </si>
  <si>
    <t>2.7819255179787</t>
  </si>
  <si>
    <t>14.7467780858837</t>
  </si>
  <si>
    <t>0.000384801177338823</t>
  </si>
  <si>
    <t>0.00684573277913434</t>
  </si>
  <si>
    <t>2.7803452430008</t>
  </si>
  <si>
    <t>22.893201005252</t>
  </si>
  <si>
    <t>1.90321965580529e-05</t>
  </si>
  <si>
    <t>0.000653218527260167</t>
  </si>
  <si>
    <t>2.77983097942077</t>
  </si>
  <si>
    <t>29.8971542405511</t>
  </si>
  <si>
    <t>1.94922774625284e-06</t>
  </si>
  <si>
    <t>0.000104176294538299</t>
  </si>
  <si>
    <t>2.77838325111831</t>
  </si>
  <si>
    <t>55.0337680416077</t>
  </si>
  <si>
    <t>2.56108593310858e-09</t>
  </si>
  <si>
    <t>4.60404448128827e-07</t>
  </si>
  <si>
    <t>2.77714521952766</t>
  </si>
  <si>
    <t>70.1322965458241</t>
  </si>
  <si>
    <t>1.04767404181481e-10</t>
  </si>
  <si>
    <t>3.28445812108942e-08</t>
  </si>
  <si>
    <t>GG11955|c3_g2</t>
  </si>
  <si>
    <t>-2.77653776440461</t>
  </si>
  <si>
    <t>-0.882185035716114</t>
  </si>
  <si>
    <t>13.6241966505638</t>
  </si>
  <si>
    <t>0.000604647514243066</t>
  </si>
  <si>
    <t>0.00962456572671609</t>
  </si>
  <si>
    <t>GG6847|c3_g1</t>
  </si>
  <si>
    <t>-2.77479954276085</t>
  </si>
  <si>
    <t>0.799848490971384</t>
  </si>
  <si>
    <t>9.24158287420495</t>
  </si>
  <si>
    <t>0.00394754238903539</t>
  </si>
  <si>
    <t>0.0381071994723743</t>
  </si>
  <si>
    <t>2.77204550657136</t>
  </si>
  <si>
    <t>22.8660532918207</t>
  </si>
  <si>
    <t>1.92105292080652e-05</t>
  </si>
  <si>
    <t>0.000656708875467728</t>
  </si>
  <si>
    <t>GG34478|c0_g1</t>
  </si>
  <si>
    <t>-2.7667154405024</t>
  </si>
  <si>
    <t>0.242445923246202</t>
  </si>
  <si>
    <t>18.922350421187</t>
  </si>
  <si>
    <t>7.79914781015925e-05</t>
  </si>
  <si>
    <t>0.00196947635320004</t>
  </si>
  <si>
    <t>-2.76573062493779</t>
  </si>
  <si>
    <t>12.7676427264038</t>
  </si>
  <si>
    <t>0.000859822515508277</t>
  </si>
  <si>
    <t>0.0123759559944968</t>
  </si>
  <si>
    <t>GG13861|c0_g1</t>
  </si>
  <si>
    <t>-2.75889415256553</t>
  </si>
  <si>
    <t>-0.977746927453115</t>
  </si>
  <si>
    <t>15.8761002146949</t>
  </si>
  <si>
    <t>0.000246745266177976</t>
  </si>
  <si>
    <t>2.75397504714064</t>
  </si>
  <si>
    <t>21.0751726235374</t>
  </si>
  <si>
    <t>3.58756486405444e-05</t>
  </si>
  <si>
    <t>0.00107614387351514</t>
  </si>
  <si>
    <t>GG33933|c40_g2</t>
  </si>
  <si>
    <t>-2.75354001581589</t>
  </si>
  <si>
    <t>1.45570608107665</t>
  </si>
  <si>
    <t>40.4466570051128</t>
  </si>
  <si>
    <t>9.39126886749114e-08</t>
  </si>
  <si>
    <t>8.44130590127954e-06</t>
  </si>
  <si>
    <t>2.7496088573464</t>
  </si>
  <si>
    <t>51.6131538900655</t>
  </si>
  <si>
    <t>5.66139193639912e-09</t>
  </si>
  <si>
    <t>8.66294062553644e-07</t>
  </si>
  <si>
    <t>GG18904|c3_g1</t>
  </si>
  <si>
    <t>-2.74945770437017</t>
  </si>
  <si>
    <t>-0.775385786132398</t>
  </si>
  <si>
    <t>13.8572493470101</t>
  </si>
  <si>
    <t>0.00055002130447731</t>
  </si>
  <si>
    <t>0.00890390281750517</t>
  </si>
  <si>
    <t>GG41318|c18_g2</t>
  </si>
  <si>
    <t>-2.74873261803502</t>
  </si>
  <si>
    <t>-0.784211986955263</t>
  </si>
  <si>
    <t>13.3629026729458</t>
  </si>
  <si>
    <t>0.000672743731097458</t>
  </si>
  <si>
    <t>0.0104307738813766</t>
  </si>
  <si>
    <t>2.74816102120684</t>
  </si>
  <si>
    <t>20.5794302409362</t>
  </si>
  <si>
    <t>4.27903770187479e-05</t>
  </si>
  <si>
    <t>0.00123596878878759</t>
  </si>
  <si>
    <t>-2.74782154189845</t>
  </si>
  <si>
    <t>9.23958766357351</t>
  </si>
  <si>
    <t>0.00395109844493761</t>
  </si>
  <si>
    <t>0.0381272101066108</t>
  </si>
  <si>
    <t>GG23765|c2_g1</t>
  </si>
  <si>
    <t>-2.74708457140719</t>
  </si>
  <si>
    <t>1.25320945284444</t>
  </si>
  <si>
    <t>13.1095646471181</t>
  </si>
  <si>
    <t>0.000746505773614347</t>
  </si>
  <si>
    <t>0.0112487830728628</t>
  </si>
  <si>
    <t>-2.74704721235851</t>
  </si>
  <si>
    <t>16.5413186017579</t>
  </si>
  <si>
    <t>0.000190790636262914</t>
  </si>
  <si>
    <t>0.00396816738382746</t>
  </si>
  <si>
    <t>-2.74616504471465</t>
  </si>
  <si>
    <t>23.3707628755408</t>
  </si>
  <si>
    <t>1.6163270878531e-05</t>
  </si>
  <si>
    <t>0.000569971473901778</t>
  </si>
  <si>
    <t>2.74571643216654</t>
  </si>
  <si>
    <t>97.9578093115503</t>
  </si>
  <si>
    <t>7.78710422502927e-13</t>
  </si>
  <si>
    <t>GG9789|c2_g5</t>
  </si>
  <si>
    <t>-2.74359369571172</t>
  </si>
  <si>
    <t>0.685319401483246</t>
  </si>
  <si>
    <t>10.3382432027535</t>
  </si>
  <si>
    <t>0.00242327002841321</t>
  </si>
  <si>
    <t>0.026701672790578</t>
  </si>
  <si>
    <t>GG12694|c0_g1</t>
  </si>
  <si>
    <t>-2.74255784506162</t>
  </si>
  <si>
    <t>-0.68284454516117</t>
  </si>
  <si>
    <t>26.6803755011155</t>
  </si>
  <si>
    <t>5.38614700757123e-06</t>
  </si>
  <si>
    <t>0.000231154726416751</t>
  </si>
  <si>
    <t>GG33815|c7_g1</t>
  </si>
  <si>
    <t>2.74220200032157</t>
  </si>
  <si>
    <t>0.970785722932833</t>
  </si>
  <si>
    <t>21.894764854076</t>
  </si>
  <si>
    <t>2.68937930448511e-05</t>
  </si>
  <si>
    <t>0.000852476865356333</t>
  </si>
  <si>
    <t>-2.74021121206068</t>
  </si>
  <si>
    <t>32.476775297062</t>
  </si>
  <si>
    <t>8.92005838965466e-07</t>
  </si>
  <si>
    <t>5.4338374649965e-05</t>
  </si>
  <si>
    <t>GG12555|c10_g1</t>
  </si>
  <si>
    <t>2.74019421115599</t>
  </si>
  <si>
    <t>1.43638470331302</t>
  </si>
  <si>
    <t>17.0988816278082</t>
  </si>
  <si>
    <t>0.000154181049609111</t>
  </si>
  <si>
    <t>0.00333911730606691</t>
  </si>
  <si>
    <t>GG5935|c0_g1</t>
  </si>
  <si>
    <t>2.7389419014117</t>
  </si>
  <si>
    <t>-0.316444306489316</t>
  </si>
  <si>
    <t>23.0492865834357</t>
  </si>
  <si>
    <t>1.80399732171043e-05</t>
  </si>
  <si>
    <t>0.000624163649383714</t>
  </si>
  <si>
    <t>GG30795|c48_g1</t>
  </si>
  <si>
    <t>2.73873551787678</t>
  </si>
  <si>
    <t>-0.90932055671176</t>
  </si>
  <si>
    <t>10.0070065307422</t>
  </si>
  <si>
    <t>0.00280409116463543</t>
  </si>
  <si>
    <t>0.0298117334860559</t>
  </si>
  <si>
    <t>-2.73848560607354</t>
  </si>
  <si>
    <t>18.4374798604601</t>
  </si>
  <si>
    <t>9.32804007526968e-05</t>
  </si>
  <si>
    <t>0.00226436190948969</t>
  </si>
  <si>
    <t>GG40414|c1_g1</t>
  </si>
  <si>
    <t>-2.73713755261556</t>
  </si>
  <si>
    <t>-0.174179622721553</t>
  </si>
  <si>
    <t>9.76350895345102</t>
  </si>
  <si>
    <t>0.00312412413767526</t>
  </si>
  <si>
    <t>0.0322537587177582</t>
  </si>
  <si>
    <t>2.73159225342079</t>
  </si>
  <si>
    <t>57.7598520507326</t>
  </si>
  <si>
    <t>1.38827369746626e-09</t>
  </si>
  <si>
    <t>2.90149202770448e-07</t>
  </si>
  <si>
    <t>2.7272125037907</t>
  </si>
  <si>
    <t>24.2481049622163</t>
  </si>
  <si>
    <t>1.20111309471357e-05</t>
  </si>
  <si>
    <t>0.000446713250837479</t>
  </si>
  <si>
    <t>-2.72289967283472</t>
  </si>
  <si>
    <t>25.8007323736116</t>
  </si>
  <si>
    <t>7.1735215961682e-06</t>
  </si>
  <si>
    <t>0.000288449495813031</t>
  </si>
  <si>
    <t>2.72166639841984</t>
  </si>
  <si>
    <t>32.1336174511539</t>
  </si>
  <si>
    <t>9.88158618602626e-07</t>
  </si>
  <si>
    <t>5.96847438659287e-05</t>
  </si>
  <si>
    <t>GG10047|c8_g2</t>
  </si>
  <si>
    <t>-2.71308241812205</t>
  </si>
  <si>
    <t>2.61408701433263</t>
  </si>
  <si>
    <t>27.7133459672717</t>
  </si>
  <si>
    <t>3.86575384829285e-06</t>
  </si>
  <si>
    <t>0.00018000497845214</t>
  </si>
  <si>
    <t>GG22918|c1_g1</t>
  </si>
  <si>
    <t>-2.71234971533072</t>
  </si>
  <si>
    <t>-0.118647909539961</t>
  </si>
  <si>
    <t>27.3857321575133</t>
  </si>
  <si>
    <t>4.29217129110283e-06</t>
  </si>
  <si>
    <t>0.000194258534120388</t>
  </si>
  <si>
    <t>GG22379|c61_g1</t>
  </si>
  <si>
    <t>-2.71162332400472</t>
  </si>
  <si>
    <t>-0.996641587952054</t>
  </si>
  <si>
    <t>8.75170154475689</t>
  </si>
  <si>
    <t>0.00493137642425809</t>
  </si>
  <si>
    <t>0.0446848409370471</t>
  </si>
  <si>
    <t>GG40136|c7_g1</t>
  </si>
  <si>
    <t>2.70258084804193</t>
  </si>
  <si>
    <t>1.74107129931252</t>
  </si>
  <si>
    <t>13.7541862603725</t>
  </si>
  <si>
    <t>0.000573509244352227</t>
  </si>
  <si>
    <t>0.00922603388270507</t>
  </si>
  <si>
    <t>GG36324|c20_g2</t>
  </si>
  <si>
    <t>-2.70216811685927</t>
  </si>
  <si>
    <t>0.958344497618504</t>
  </si>
  <si>
    <t>31.7038030901297</t>
  </si>
  <si>
    <t>1.12411693357759e-06</t>
  </si>
  <si>
    <t>6.5976424683742e-05</t>
  </si>
  <si>
    <t>2.69477158334989</t>
  </si>
  <si>
    <t>45.6354254764357</t>
  </si>
  <si>
    <t>2.43478433510552e-08</t>
  </si>
  <si>
    <t>2.89773152326656e-06</t>
  </si>
  <si>
    <t>GG25766|c24_g1</t>
  </si>
  <si>
    <t>2.69190142729627</t>
  </si>
  <si>
    <t>0.643454436788567</t>
  </si>
  <si>
    <t>12.6586172822197</t>
  </si>
  <si>
    <t>0.000899653809150991</t>
  </si>
  <si>
    <t>0.012798782773572</t>
  </si>
  <si>
    <t>2.69189692563372</t>
  </si>
  <si>
    <t>70.8218377267053</t>
  </si>
  <si>
    <t>9.14898596674624e-11</t>
  </si>
  <si>
    <t>GG42120|c3_g1</t>
  </si>
  <si>
    <t>2.68965350784448</t>
  </si>
  <si>
    <t>1.87836113126664</t>
  </si>
  <si>
    <t>26.343518471181</t>
  </si>
  <si>
    <t>6.00813896774945e-06</t>
  </si>
  <si>
    <t>0.000254450129232183</t>
  </si>
  <si>
    <t>2.68806395524093</t>
  </si>
  <si>
    <t>24.1116851257899</t>
  </si>
  <si>
    <t>1.25752091296888e-05</t>
  </si>
  <si>
    <t>0.000463138826786403</t>
  </si>
  <si>
    <t>GG3705|c10_g2</t>
  </si>
  <si>
    <t>-2.68625501975743</t>
  </si>
  <si>
    <t>5.38820049261773</t>
  </si>
  <si>
    <t>14.4049429432124</t>
  </si>
  <si>
    <t>0.000441083167654808</t>
  </si>
  <si>
    <t>0.00753416942917086</t>
  </si>
  <si>
    <t>-2.68007410005091</t>
  </si>
  <si>
    <t>11.8269250419089</t>
  </si>
  <si>
    <t>0.00127548985714945</t>
  </si>
  <si>
    <t>0.0166357269191988</t>
  </si>
  <si>
    <t>2.67871462549588</t>
  </si>
  <si>
    <t>31.4460101844492</t>
  </si>
  <si>
    <t>1.21492919139108e-06</t>
  </si>
  <si>
    <t>7.01846847709899e-05</t>
  </si>
  <si>
    <t>2.67515451697689</t>
  </si>
  <si>
    <t>29.546782858763</t>
  </si>
  <si>
    <t>2.17239488198578e-06</t>
  </si>
  <si>
    <t>0.000113048087512568</t>
  </si>
  <si>
    <t>2.67478400613225</t>
  </si>
  <si>
    <t>16.6936889710571</t>
  </si>
  <si>
    <t>0.000179959264691844</t>
  </si>
  <si>
    <t>0.0037888720863499</t>
  </si>
  <si>
    <t>GG197|c0_g2</t>
  </si>
  <si>
    <t>2.67440174741541</t>
  </si>
  <si>
    <t>0.256294089540674</t>
  </si>
  <si>
    <t>13.8619025744256</t>
  </si>
  <si>
    <t>0.000548985007403354</t>
  </si>
  <si>
    <t>0.00889833391255865</t>
  </si>
  <si>
    <t>GG33815|c6_g1</t>
  </si>
  <si>
    <t>2.66797459420806</t>
  </si>
  <si>
    <t>0.608149353368427</t>
  </si>
  <si>
    <t>22.4553252188388</t>
  </si>
  <si>
    <t>2.21329893600562e-05</t>
  </si>
  <si>
    <t>0.000729452253178158</t>
  </si>
  <si>
    <t>2.6665331168157</t>
  </si>
  <si>
    <t>22.6421858887332</t>
  </si>
  <si>
    <t>2.07495592072567e-05</t>
  </si>
  <si>
    <t>0.000695414431101325</t>
  </si>
  <si>
    <t>GG13126|c106_g7</t>
  </si>
  <si>
    <t>-2.66618176928114</t>
  </si>
  <si>
    <t>2.03244967395867</t>
  </si>
  <si>
    <t>15.9946257291089</t>
  </si>
  <si>
    <t>0.000235636520516119</t>
  </si>
  <si>
    <t>0.00469210537018425</t>
  </si>
  <si>
    <t>GG15521|c29_g1</t>
  </si>
  <si>
    <t>-2.66585955272712</t>
  </si>
  <si>
    <t>6.58791085349158</t>
  </si>
  <si>
    <t>28.4953425561432</t>
  </si>
  <si>
    <t>3.01754945812707e-06</t>
  </si>
  <si>
    <t>0.00014636253569825</t>
  </si>
  <si>
    <t>2.66561738623922</t>
  </si>
  <si>
    <t>20.7267002953252</t>
  </si>
  <si>
    <t>4.06011799305114e-05</t>
  </si>
  <si>
    <t>0.0011833724857978</t>
  </si>
  <si>
    <t>2.6649665417971</t>
  </si>
  <si>
    <t>19.9166646419465</t>
  </si>
  <si>
    <t>5.42885875523707e-05</t>
  </si>
  <si>
    <t>0.00150064163463311</t>
  </si>
  <si>
    <t>GG31307|c0_g1</t>
  </si>
  <si>
    <t>2.66440344682821</t>
  </si>
  <si>
    <t>0.676092440609813</t>
  </si>
  <si>
    <t>11.2991290134016</t>
  </si>
  <si>
    <t>0.00159727161631526</t>
  </si>
  <si>
    <t>0.0196841138257988</t>
  </si>
  <si>
    <t>2.66237061999449</t>
  </si>
  <si>
    <t>46.1838166224118</t>
  </si>
  <si>
    <t>2.12107974818693e-08</t>
  </si>
  <si>
    <t>2.66052091598197</t>
  </si>
  <si>
    <t>10.5860133044389</t>
  </si>
  <si>
    <t>0.00217431452183932</t>
  </si>
  <si>
    <t>0.0246995596168464</t>
  </si>
  <si>
    <t>-2.65764787803629</t>
  </si>
  <si>
    <t>10.0142037079948</t>
  </si>
  <si>
    <t>0.00279517624950651</t>
  </si>
  <si>
    <t>0.0297538699155544</t>
  </si>
  <si>
    <t>GG20194|c2_g1</t>
  </si>
  <si>
    <t>-2.6563549268784</t>
  </si>
  <si>
    <t>2.55178709384716</t>
  </si>
  <si>
    <t>19.0498835941537</t>
  </si>
  <si>
    <t>7.44236516646788e-05</t>
  </si>
  <si>
    <t>0.0018980246164126</t>
  </si>
  <si>
    <t>2.65412349772041</t>
  </si>
  <si>
    <t>36.9690247928161</t>
  </si>
  <si>
    <t>2.4374591711802e-07</t>
  </si>
  <si>
    <t>1.88167456196785e-05</t>
  </si>
  <si>
    <t>GG26168|c7_g1</t>
  </si>
  <si>
    <t>-2.65394520323007</t>
  </si>
  <si>
    <t>-1.53082239031024</t>
  </si>
  <si>
    <t>9.40151200070063</t>
  </si>
  <si>
    <t>0.00367323182702553</t>
  </si>
  <si>
    <t>0.0362765157807704</t>
  </si>
  <si>
    <t>GG46166|c10_g1</t>
  </si>
  <si>
    <t>-2.65185375233329</t>
  </si>
  <si>
    <t>1.50342783256298</t>
  </si>
  <si>
    <t>55.9395609669643</t>
  </si>
  <si>
    <t>2.08562712799889e-09</t>
  </si>
  <si>
    <t>3.97149752440501e-07</t>
  </si>
  <si>
    <t>2.65159348133253</t>
  </si>
  <si>
    <t>36.5956934760366</t>
  </si>
  <si>
    <t>2.70707696856854e-07</t>
  </si>
  <si>
    <t>GG12507|c14_g1</t>
  </si>
  <si>
    <t>2.63951109491178</t>
  </si>
  <si>
    <t>-1.06986230107304</t>
  </si>
  <si>
    <t>9.8575643170467</t>
  </si>
  <si>
    <t>0.00299615335227053</t>
  </si>
  <si>
    <t>0.0312725777472201</t>
  </si>
  <si>
    <t>2.63499553543147</t>
  </si>
  <si>
    <t>9.72426260578568</t>
  </si>
  <si>
    <t>0.00317921957360552</t>
  </si>
  <si>
    <t>0.0326651469139397</t>
  </si>
  <si>
    <t>GG27317|c3_g1</t>
  </si>
  <si>
    <t>2.63414732020273</t>
  </si>
  <si>
    <t>-0.825949775000038</t>
  </si>
  <si>
    <t>13.3514803726072</t>
  </si>
  <si>
    <t>0.000675898661412221</t>
  </si>
  <si>
    <t>0.0104733736521543</t>
  </si>
  <si>
    <t>-2.63412876615385</t>
  </si>
  <si>
    <t>47.5502414616379</t>
  </si>
  <si>
    <t>1.50977336976317e-08</t>
  </si>
  <si>
    <t>GG13869|c5_g2</t>
  </si>
  <si>
    <t>2.63276636446099</t>
  </si>
  <si>
    <t>2.75375133366715</t>
  </si>
  <si>
    <t>14.6392546090786</t>
  </si>
  <si>
    <t>0.000401642421888393</t>
  </si>
  <si>
    <t>0.00703761319880738</t>
  </si>
  <si>
    <t>GG31667|c7_g2</t>
  </si>
  <si>
    <t>-2.63011878190989</t>
  </si>
  <si>
    <t>9.70761186518957</t>
  </si>
  <si>
    <t>77.4229994961776</t>
  </si>
  <si>
    <t>2.60281413872311e-11</t>
  </si>
  <si>
    <t>GG25167|c2_g1</t>
  </si>
  <si>
    <t>-2.6275873155554</t>
  </si>
  <si>
    <t>-0.595225111221332</t>
  </si>
  <si>
    <t>17.481735860349</t>
  </si>
  <si>
    <t>0.000133370043711969</t>
  </si>
  <si>
    <t>0.00297189561688814</t>
  </si>
  <si>
    <t>2.62716612712542</t>
  </si>
  <si>
    <t>89.650219867782</t>
  </si>
  <si>
    <t>3.01498649127237e-12</t>
  </si>
  <si>
    <t>1.89039653002778e-09</t>
  </si>
  <si>
    <t>GG30775|c5_g1</t>
  </si>
  <si>
    <t>2.61258087992008</t>
  </si>
  <si>
    <t>5.03406110757337</t>
  </si>
  <si>
    <t>27.1935415253696</t>
  </si>
  <si>
    <t>4.56498593557499e-06</t>
  </si>
  <si>
    <t>0.000203325193742467</t>
  </si>
  <si>
    <t>GG2261|c2_g2</t>
  </si>
  <si>
    <t>2.61122207652393</t>
  </si>
  <si>
    <t>-0.0444847007713752</t>
  </si>
  <si>
    <t>12.5381535676265</t>
  </si>
  <si>
    <t>0.000945932532913577</t>
  </si>
  <si>
    <t>0.0132535570365495</t>
  </si>
  <si>
    <t>2.61074473467802</t>
  </si>
  <si>
    <t>38.5463062216944</t>
  </si>
  <si>
    <t>1.57334467197769e-07</t>
  </si>
  <si>
    <t>1.30051355249294e-05</t>
  </si>
  <si>
    <t>GG13479|c139_g4</t>
  </si>
  <si>
    <t>2.60701220510767</t>
  </si>
  <si>
    <t>0.0898508413888829</t>
  </si>
  <si>
    <t>10.8357134235882</t>
  </si>
  <si>
    <t>0.00195057172900841</t>
  </si>
  <si>
    <t>0.0228235536812104</t>
  </si>
  <si>
    <t>2.60642666427757</t>
  </si>
  <si>
    <t>41.2133190566365</t>
  </si>
  <si>
    <t>7.65231169302075e-08</t>
  </si>
  <si>
    <t>GG44978|c0_g1</t>
  </si>
  <si>
    <t>2.59697425804027</t>
  </si>
  <si>
    <t>2.64912880905245</t>
  </si>
  <si>
    <t>28.204771202183</t>
  </si>
  <si>
    <t>3.30737432998244e-06</t>
  </si>
  <si>
    <t>0.000158034706135425</t>
  </si>
  <si>
    <t>2.59541481372198</t>
  </si>
  <si>
    <t>16.8206142244887</t>
  </si>
  <si>
    <t>0.000171429813659141</t>
  </si>
  <si>
    <t>0.00366329694076104</t>
  </si>
  <si>
    <t>-2.59447394342242</t>
  </si>
  <si>
    <t>39.6091284202164</t>
  </si>
  <si>
    <t>1.17716718146928e-07</t>
  </si>
  <si>
    <t>-2.5929515296874</t>
  </si>
  <si>
    <t>13.5539116903381</t>
  </si>
  <si>
    <t>0.000622219942839998</t>
  </si>
  <si>
    <t>0.00982312050758066</t>
  </si>
  <si>
    <t>GG21981|c0_g1</t>
  </si>
  <si>
    <t>2.58788051967279</t>
  </si>
  <si>
    <t>2.23166572310341</t>
  </si>
  <si>
    <t>41.1558740861527</t>
  </si>
  <si>
    <t>7.77011408285504e-08</t>
  </si>
  <si>
    <t>7.2900117783925e-06</t>
  </si>
  <si>
    <t>GG22380|c12_g3</t>
  </si>
  <si>
    <t>2.58726622940515</t>
  </si>
  <si>
    <t>7.02734267603609</t>
  </si>
  <si>
    <t>10.9671627567744</t>
  </si>
  <si>
    <t>0.00184267466064997</t>
  </si>
  <si>
    <t>0.0218393902726274</t>
  </si>
  <si>
    <t>-2.58565560477817</t>
  </si>
  <si>
    <t>90.0902623499594</t>
  </si>
  <si>
    <t>2.80046587789012e-12</t>
  </si>
  <si>
    <t>1.79978940807303e-09</t>
  </si>
  <si>
    <t>GG19919|c64_g1</t>
  </si>
  <si>
    <t>-2.5827659496055</t>
  </si>
  <si>
    <t>1.9197724047121</t>
  </si>
  <si>
    <t>26.7316640797772</t>
  </si>
  <si>
    <t>5.29752662905049e-06</t>
  </si>
  <si>
    <t>0.000228113093891124</t>
  </si>
  <si>
    <t>GG41249|c5_g1</t>
  </si>
  <si>
    <t>-2.58029420603644</t>
  </si>
  <si>
    <t>-0.350307182453603</t>
  </si>
  <si>
    <t>17.5577734045138</t>
  </si>
  <si>
    <t>0.000129599988441382</t>
  </si>
  <si>
    <t>0.00291480918885618</t>
  </si>
  <si>
    <t>GG14373|c4_g2</t>
  </si>
  <si>
    <t>-2.57979930153426</t>
  </si>
  <si>
    <t>-1.132282429402</t>
  </si>
  <si>
    <t>12.5354574611146</t>
  </si>
  <si>
    <t>0.000946996534626989</t>
  </si>
  <si>
    <t>0.0132594988647364</t>
  </si>
  <si>
    <t>-2.57846387525187</t>
  </si>
  <si>
    <t>37.842498038668</t>
  </si>
  <si>
    <t>1.91066297633075e-07</t>
  </si>
  <si>
    <t>1.5349191603917e-05</t>
  </si>
  <si>
    <t>2.57842260566819</t>
  </si>
  <si>
    <t>46.6412223532183</t>
  </si>
  <si>
    <t>1.89181417758086e-08</t>
  </si>
  <si>
    <t>2.3381186088015e-06</t>
  </si>
  <si>
    <t>GG44284|c3_g1</t>
  </si>
  <si>
    <t>-2.57792543122762</t>
  </si>
  <si>
    <t>-1.40788695971749</t>
  </si>
  <si>
    <t>9.24716407338747</t>
  </si>
  <si>
    <t>0.00393761302016775</t>
  </si>
  <si>
    <t>0.0380542172591926</t>
  </si>
  <si>
    <t>GG27634|c5_g1</t>
  </si>
  <si>
    <t>-2.57728715642898</t>
  </si>
  <si>
    <t>0.460317314942833</t>
  </si>
  <si>
    <t>29.8392313932429</t>
  </si>
  <si>
    <t>1.98439804602207e-06</t>
  </si>
  <si>
    <t>0.000105616812772442</t>
  </si>
  <si>
    <t>2.57433482235628</t>
  </si>
  <si>
    <t>36.8453962793922</t>
  </si>
  <si>
    <t>2.5234883033625e-07</t>
  </si>
  <si>
    <t>1.92496480161839e-05</t>
  </si>
  <si>
    <t>GG29243|c0_g1</t>
  </si>
  <si>
    <t>-2.57395244607966</t>
  </si>
  <si>
    <t>0.560784356624135</t>
  </si>
  <si>
    <t>10.693208574923</t>
  </si>
  <si>
    <t>0.00207511308223971</t>
  </si>
  <si>
    <t>0.0239429676863269</t>
  </si>
  <si>
    <t>GG41850|c0_g1</t>
  </si>
  <si>
    <t>2.56600315166518</t>
  </si>
  <si>
    <t>-1.39058439405815</t>
  </si>
  <si>
    <t>10.1472939546515</t>
  </si>
  <si>
    <t>0.00263560839426937</t>
  </si>
  <si>
    <t>0.0284706516664722</t>
  </si>
  <si>
    <t>2.55858451719237</t>
  </si>
  <si>
    <t>21.1546937980867</t>
  </si>
  <si>
    <t>3.48803821426568e-05</t>
  </si>
  <si>
    <t>0.00105119576054077</t>
  </si>
  <si>
    <t>GG19468|c1_g1</t>
  </si>
  <si>
    <t>-2.55763125960745</t>
  </si>
  <si>
    <t>-0.621274183024957</t>
  </si>
  <si>
    <t>12.9194298361034</t>
  </si>
  <si>
    <t>0.000807433007426603</t>
  </si>
  <si>
    <t>0.011840661906398</t>
  </si>
  <si>
    <t>2.55473249641783</t>
  </si>
  <si>
    <t>14.3012330701052</t>
  </si>
  <si>
    <t>0.000459821096053732</t>
  </si>
  <si>
    <t>0.00776850767079833</t>
  </si>
  <si>
    <t>2.55089418795632</t>
  </si>
  <si>
    <t>17.2394754319427</t>
  </si>
  <si>
    <t>0.0001461683500973</t>
  </si>
  <si>
    <t>0.00319519538771369</t>
  </si>
  <si>
    <t>GG35439|c4_g2</t>
  </si>
  <si>
    <t>-2.54958480369045</t>
  </si>
  <si>
    <t>3.71687858601995</t>
  </si>
  <si>
    <t>26.3570926177098</t>
  </si>
  <si>
    <t>5.98167363862426e-06</t>
  </si>
  <si>
    <t>0.000253747333709759</t>
  </si>
  <si>
    <t>2.54852810850726</t>
  </si>
  <si>
    <t>47.0493426561526</t>
  </si>
  <si>
    <t>1.70911046787166e-08</t>
  </si>
  <si>
    <t>2.1643400392895e-06</t>
  </si>
  <si>
    <t>2.5477771572478</t>
  </si>
  <si>
    <t>27.5238732601652</t>
  </si>
  <si>
    <t>4.10665825027324e-06</t>
  </si>
  <si>
    <t>0.000188517613642454</t>
  </si>
  <si>
    <t>GG13240|c4_g1</t>
  </si>
  <si>
    <t>-2.54649193175341</t>
  </si>
  <si>
    <t>-0.803266357869009</t>
  </si>
  <si>
    <t>14.3464192408689</t>
  </si>
  <si>
    <t>0.000451556180384311</t>
  </si>
  <si>
    <t>0.00766214833606567</t>
  </si>
  <si>
    <t>2.54537502174921</t>
  </si>
  <si>
    <t>31.3987101376804</t>
  </si>
  <si>
    <t>1.23240859981675e-06</t>
  </si>
  <si>
    <t>7.08759012874478e-05</t>
  </si>
  <si>
    <t>GG13197|c248_g2</t>
  </si>
  <si>
    <t>2.53924630499437</t>
  </si>
  <si>
    <t>1.90232371669064</t>
  </si>
  <si>
    <t>19.9488203311993</t>
  </si>
  <si>
    <t>5.36619111163318e-05</t>
  </si>
  <si>
    <t>0.00148811947040727</t>
  </si>
  <si>
    <t>2.53914337771737</t>
  </si>
  <si>
    <t>19.2415315817864</t>
  </si>
  <si>
    <t>6.93806052928064e-05</t>
  </si>
  <si>
    <t>GG23692|c5_g2</t>
  </si>
  <si>
    <t>-2.53737856502758</t>
  </si>
  <si>
    <t>0.473254829140037</t>
  </si>
  <si>
    <t>19.115955093299</t>
  </si>
  <si>
    <t>7.26429639756593e-05</t>
  </si>
  <si>
    <t>0.00186743267492227</t>
  </si>
  <si>
    <t>2.53701375228957</t>
  </si>
  <si>
    <t>26.277635585255</t>
  </si>
  <si>
    <t>6.13834260074746e-06</t>
  </si>
  <si>
    <t>0.000258685857766254</t>
  </si>
  <si>
    <t>GG13126|c106_g2</t>
  </si>
  <si>
    <t>-2.53682206756465</t>
  </si>
  <si>
    <t>5.64908930718547</t>
  </si>
  <si>
    <t>42.132530158072</t>
  </si>
  <si>
    <t>6.00138556479128e-08</t>
  </si>
  <si>
    <t>2.53503569500802</t>
  </si>
  <si>
    <t>55.362609166389</t>
  </si>
  <si>
    <t>2.37656275594695e-09</t>
  </si>
  <si>
    <t>4.3638784833663e-07</t>
  </si>
  <si>
    <t>GG31308|c9_g1</t>
  </si>
  <si>
    <t>2.53421817638769</t>
  </si>
  <si>
    <t>-0.242904854109716</t>
  </si>
  <si>
    <t>20.373439883258</t>
  </si>
  <si>
    <t>4.60621929293439e-05</t>
  </si>
  <si>
    <t>0.00131862003745506</t>
  </si>
  <si>
    <t>GG40737|c13_g1</t>
  </si>
  <si>
    <t>-2.53414333405385</t>
  </si>
  <si>
    <t>0.0222635387611645</t>
  </si>
  <si>
    <t>9.53262867630693</t>
  </si>
  <si>
    <t>0.00346339640863825</t>
  </si>
  <si>
    <t>0.0346974011990895</t>
  </si>
  <si>
    <t>2.53374322776003</t>
  </si>
  <si>
    <t>47.7157788467671</t>
  </si>
  <si>
    <t>1.44936980087698e-08</t>
  </si>
  <si>
    <t>1.90256040501216e-06</t>
  </si>
  <si>
    <t>-2.53347145905301</t>
  </si>
  <si>
    <t>12.18915814242</t>
  </si>
  <si>
    <t>0.00109471687577692</t>
  </si>
  <si>
    <t>0.0148505998551965</t>
  </si>
  <si>
    <t>GG10647|c236_g2</t>
  </si>
  <si>
    <t>2.52873198698612</t>
  </si>
  <si>
    <t>3.81595986377146</t>
  </si>
  <si>
    <t>23.8336230922285</t>
  </si>
  <si>
    <t>1.38125993030626e-05</t>
  </si>
  <si>
    <t>0.000501526116220099</t>
  </si>
  <si>
    <t>2.52684071227039</t>
  </si>
  <si>
    <t>66.4069908425656</t>
  </si>
  <si>
    <t>2.21087660600822e-10</t>
  </si>
  <si>
    <t>-2.52634233950754</t>
  </si>
  <si>
    <t>54.4205158644436</t>
  </si>
  <si>
    <t>2.94633239840121e-09</t>
  </si>
  <si>
    <t>5.06498709041166e-07</t>
  </si>
  <si>
    <t>GG13359|c2_g1</t>
  </si>
  <si>
    <t>2.52429173033522</t>
  </si>
  <si>
    <t>-0.692575955825644</t>
  </si>
  <si>
    <t>19.2432316975785</t>
  </si>
  <si>
    <t>6.93375070739166e-05</t>
  </si>
  <si>
    <t>2.52389820393678</t>
  </si>
  <si>
    <t>29.3212369882093</t>
  </si>
  <si>
    <t>2.33007227394961e-06</t>
  </si>
  <si>
    <t>0.000119685829638574</t>
  </si>
  <si>
    <t>GG25168|c2_g1</t>
  </si>
  <si>
    <t>2.52296250897058</t>
  </si>
  <si>
    <t>0.280672028061453</t>
  </si>
  <si>
    <t>15.0889796559104</t>
  </si>
  <si>
    <t>0.00033596864859898</t>
  </si>
  <si>
    <t>0.00616864259945376</t>
  </si>
  <si>
    <t>-2.5214693111157</t>
  </si>
  <si>
    <t>20.8000453499096</t>
  </si>
  <si>
    <t>3.95549925457883e-05</t>
  </si>
  <si>
    <t>0.00115945290008504</t>
  </si>
  <si>
    <t>GG41900|c3_g1</t>
  </si>
  <si>
    <t>2.51950886132599</t>
  </si>
  <si>
    <t>0.2857301412778</t>
  </si>
  <si>
    <t>21.3590701066425</t>
  </si>
  <si>
    <t>3.24529403050629e-05</t>
  </si>
  <si>
    <t>0.000990816789100062</t>
  </si>
  <si>
    <t>2.51898770796273</t>
  </si>
  <si>
    <t>41.2133233998872</t>
  </si>
  <si>
    <t>7.65230285726953e-08</t>
  </si>
  <si>
    <t>GG13127|c28_g1</t>
  </si>
  <si>
    <t>-2.51112005619242</t>
  </si>
  <si>
    <t>0.541652020267272</t>
  </si>
  <si>
    <t>12.4882691621347</t>
  </si>
  <si>
    <t>0.000965824566991031</t>
  </si>
  <si>
    <t>0.0134571556334084</t>
  </si>
  <si>
    <t>GG25766|c14_g1</t>
  </si>
  <si>
    <t>2.51067496242582</t>
  </si>
  <si>
    <t>5.23716990208232</t>
  </si>
  <si>
    <t>20.2153445910327</t>
  </si>
  <si>
    <t>4.87506558168032e-05</t>
  </si>
  <si>
    <t>0.00137869428941976</t>
  </si>
  <si>
    <t>-2.50625355095978</t>
  </si>
  <si>
    <t>27.4110385048838</t>
  </si>
  <si>
    <t>4.25754159486625e-06</t>
  </si>
  <si>
    <t>GG17107|c14_g2</t>
  </si>
  <si>
    <t>2.50534711598013</t>
  </si>
  <si>
    <t>0.417321097780104</t>
  </si>
  <si>
    <t>17.2931214605734</t>
  </si>
  <si>
    <t>0.000143227234663014</t>
  </si>
  <si>
    <t>2.50159161337529</t>
  </si>
  <si>
    <t>57.4526145775029</t>
  </si>
  <si>
    <t>1.48621678040216e-09</t>
  </si>
  <si>
    <t>3.0322360931586e-07</t>
  </si>
  <si>
    <t>GG26297|c2_g2</t>
  </si>
  <si>
    <t>-2.49979821983834</t>
  </si>
  <si>
    <t>-0.427104946301225</t>
  </si>
  <si>
    <t>14.6377507750463</t>
  </si>
  <si>
    <t>0.00040188338490875</t>
  </si>
  <si>
    <t>GG9114|c66_g1</t>
  </si>
  <si>
    <t>-2.4993788973695</t>
  </si>
  <si>
    <t>-0.590320735330845</t>
  </si>
  <si>
    <t>10.2070607620723</t>
  </si>
  <si>
    <t>0.00256710969794536</t>
  </si>
  <si>
    <t>0.027927502752891</t>
  </si>
  <si>
    <t>2.49681811257218</t>
  </si>
  <si>
    <t>26.0825664022023</t>
  </si>
  <si>
    <t>6.54146667392273e-06</t>
  </si>
  <si>
    <t>0.000271228199655696</t>
  </si>
  <si>
    <t>2.49557101150111</t>
  </si>
  <si>
    <t>104.713684222351</t>
  </si>
  <si>
    <t>2.74364245006755e-13</t>
  </si>
  <si>
    <t>3.20594620290393e-10</t>
  </si>
  <si>
    <t>GG20642|c13_g1</t>
  </si>
  <si>
    <t>-2.4946145259823</t>
  </si>
  <si>
    <t>-0.635297188163748</t>
  </si>
  <si>
    <t>12.3468854183945</t>
  </si>
  <si>
    <t>0.0010246335377993</t>
  </si>
  <si>
    <t>0.0140556319937069</t>
  </si>
  <si>
    <t>GG45650|c11_g1</t>
  </si>
  <si>
    <t>-2.49214679576512</t>
  </si>
  <si>
    <t>4.44832895556993</t>
  </si>
  <si>
    <t>20.4971187017895</t>
  </si>
  <si>
    <t>4.40675330729268e-05</t>
  </si>
  <si>
    <t>0.00126864415492398</t>
  </si>
  <si>
    <t>GG20020|c0_g1</t>
  </si>
  <si>
    <t>2.48844638298265</t>
  </si>
  <si>
    <t>-0.574419056135404</t>
  </si>
  <si>
    <t>12.0402119390755</t>
  </si>
  <si>
    <t>0.00116554438512637</t>
  </si>
  <si>
    <t>0.0155327369146934</t>
  </si>
  <si>
    <t>GG37483|c116_g1</t>
  </si>
  <si>
    <t>-2.4862061550748</t>
  </si>
  <si>
    <t>3.37501316879762</t>
  </si>
  <si>
    <t>34.2949287156591</t>
  </si>
  <si>
    <t>5.22705196181983e-07</t>
  </si>
  <si>
    <t>3.52681954809717e-05</t>
  </si>
  <si>
    <t>2.48454224655223</t>
  </si>
  <si>
    <t>37.1428699123521</t>
  </si>
  <si>
    <t>2.32164121330485e-07</t>
  </si>
  <si>
    <t>1.80309458218815e-05</t>
  </si>
  <si>
    <t>2.48031326895936</t>
  </si>
  <si>
    <t>73.157653902651</t>
  </si>
  <si>
    <t>5.81620627817054e-11</t>
  </si>
  <si>
    <t>2.19878257048426e-08</t>
  </si>
  <si>
    <t>GG31506|c48_g1</t>
  </si>
  <si>
    <t>-2.48027566710983</t>
  </si>
  <si>
    <t>0.632556864407925</t>
  </si>
  <si>
    <t>10.7842324909654</t>
  </si>
  <si>
    <t>0.0019946276984263</t>
  </si>
  <si>
    <t>0.0232347483815599</t>
  </si>
  <si>
    <t>GG44256|c3_g1</t>
  </si>
  <si>
    <t>-2.48009755153219</t>
  </si>
  <si>
    <t>4.61995948375563</t>
  </si>
  <si>
    <t>34.6084394186723</t>
  </si>
  <si>
    <t>4.77315342287185e-07</t>
  </si>
  <si>
    <t>3.25473355548453e-05</t>
  </si>
  <si>
    <t>2.47994575547742</t>
  </si>
  <si>
    <t>94.3103894782936</t>
  </si>
  <si>
    <t>1.39668975532852e-12</t>
  </si>
  <si>
    <t>1.05602069235972e-09</t>
  </si>
  <si>
    <t>2.47982818840453</t>
  </si>
  <si>
    <t>28.620304550482</t>
  </si>
  <si>
    <t>2.90120207532975e-06</t>
  </si>
  <si>
    <t>GG31506|c45_g1</t>
  </si>
  <si>
    <t>-2.47860896537896</t>
  </si>
  <si>
    <t>0.192055401188533</t>
  </si>
  <si>
    <t>10.3265211558848</t>
  </si>
  <si>
    <t>0.00243576979389253</t>
  </si>
  <si>
    <t>0.0267801137482519</t>
  </si>
  <si>
    <t>GG12980|c0_g1</t>
  </si>
  <si>
    <t>-2.47756060942807</t>
  </si>
  <si>
    <t>1.01339617257442</t>
  </si>
  <si>
    <t>12.9341883757139</t>
  </si>
  <si>
    <t>0.000802521455606546</t>
  </si>
  <si>
    <t>0.0117940974312973</t>
  </si>
  <si>
    <t>GG19600|c13_g1</t>
  </si>
  <si>
    <t>-2.47105263768652</t>
  </si>
  <si>
    <t>1.3336028433781</t>
  </si>
  <si>
    <t>29.6230297475139</t>
  </si>
  <si>
    <t>2.12165102183101e-06</t>
  </si>
  <si>
    <t>0.000111308740445326</t>
  </si>
  <si>
    <t>GG278|c10_g1</t>
  </si>
  <si>
    <t>-2.46974610118182</t>
  </si>
  <si>
    <t>7.17291224823573</t>
  </si>
  <si>
    <t>13.5615060062975</t>
  </si>
  <si>
    <t>0.000620295613081255</t>
  </si>
  <si>
    <t>0.00981288573875681</t>
  </si>
  <si>
    <t>-2.46933478768467</t>
  </si>
  <si>
    <t>14.399169555675</t>
  </si>
  <si>
    <t>0.000442104888524253</t>
  </si>
  <si>
    <t>2.4647603280286</t>
  </si>
  <si>
    <t>37.6961297232354</t>
  </si>
  <si>
    <t>1.98986208263004e-07</t>
  </si>
  <si>
    <t>1.57964091954689e-05</t>
  </si>
  <si>
    <t>GG21507|c40_g1</t>
  </si>
  <si>
    <t>-2.4626926707011</t>
  </si>
  <si>
    <t>1.61334724931867</t>
  </si>
  <si>
    <t>8.72300947763457</t>
  </si>
  <si>
    <t>0.00499652576787996</t>
  </si>
  <si>
    <t>0.0451636154514368</t>
  </si>
  <si>
    <t>GG1932|c0_g3</t>
  </si>
  <si>
    <t>-2.46262638005676</t>
  </si>
  <si>
    <t>3.71153632946473</t>
  </si>
  <si>
    <t>19.8326576919668</t>
  </si>
  <si>
    <t>5.59622604256457e-05</t>
  </si>
  <si>
    <t>2.458431797622</t>
  </si>
  <si>
    <t>28.534803555285</t>
  </si>
  <si>
    <t>2.98029018937651e-06</t>
  </si>
  <si>
    <t>0.00014537821612581</t>
  </si>
  <si>
    <t>GG31921|c0_g1</t>
  </si>
  <si>
    <t>2.45763695606018</t>
  </si>
  <si>
    <t>-0.541102992643725</t>
  </si>
  <si>
    <t>10.8276967328836</t>
  </si>
  <si>
    <t>0.00195736412823152</t>
  </si>
  <si>
    <t>0.0228926113032064</t>
  </si>
  <si>
    <t>GG36574|c0_g1</t>
  </si>
  <si>
    <t>2.45763184636187</t>
  </si>
  <si>
    <t>1.59135174418318</t>
  </si>
  <si>
    <t>13.5830090880379</t>
  </si>
  <si>
    <t>0.000614880811494499</t>
  </si>
  <si>
    <t>0.00975122826717402</t>
  </si>
  <si>
    <t>2.45756861502443</t>
  </si>
  <si>
    <t>22.7648937884971</t>
  </si>
  <si>
    <t>1.98906093055729e-05</t>
  </si>
  <si>
    <t>0.000672799859761004</t>
  </si>
  <si>
    <t>GG40688|c18_g1</t>
  </si>
  <si>
    <t>2.45199388636036</t>
  </si>
  <si>
    <t>2.22655537095955</t>
  </si>
  <si>
    <t>11.0915042757071</t>
  </si>
  <si>
    <t>0.00174639604846145</t>
  </si>
  <si>
    <t>0.0209984112337692</t>
  </si>
  <si>
    <t>GG6942|c1_g1</t>
  </si>
  <si>
    <t>-2.45153886345743</t>
  </si>
  <si>
    <t>1.01938903474931</t>
  </si>
  <si>
    <t>14.7842027185026</t>
  </si>
  <si>
    <t>0.00037911492216253</t>
  </si>
  <si>
    <t>0.0067726944433858</t>
  </si>
  <si>
    <t>2.4513101725558</t>
  </si>
  <si>
    <t>41.8857707124631</t>
  </si>
  <si>
    <t>6.40425834737246e-08</t>
  </si>
  <si>
    <t>6.33208728215015e-06</t>
  </si>
  <si>
    <t>2.45073922958645</t>
  </si>
  <si>
    <t>40.2407079477939</t>
  </si>
  <si>
    <t>9.92559785291929e-08</t>
  </si>
  <si>
    <t>8.82897384100333e-06</t>
  </si>
  <si>
    <t>-2.44217032624836</t>
  </si>
  <si>
    <t>27.9792981113922</t>
  </si>
  <si>
    <t>3.55227958713575e-06</t>
  </si>
  <si>
    <t>0.000167556791461466</t>
  </si>
  <si>
    <t>2.44097555573458</t>
  </si>
  <si>
    <t>38.5961969031827</t>
  </si>
  <si>
    <t>1.55193052543291e-07</t>
  </si>
  <si>
    <t>1.29111579344025e-05</t>
  </si>
  <si>
    <t>GG37098|c1_g1</t>
  </si>
  <si>
    <t>-2.44067460129552</t>
  </si>
  <si>
    <t>-0.833552411552117</t>
  </si>
  <si>
    <t>14.2171252760934</t>
  </si>
  <si>
    <t>0.000475631451613819</t>
  </si>
  <si>
    <t>0.00794188286421905</t>
  </si>
  <si>
    <t>GG38369|c1_g2</t>
  </si>
  <si>
    <t>-2.43862827171953</t>
  </si>
  <si>
    <t>12.3333027197339</t>
  </si>
  <si>
    <t>22.114276018006</t>
  </si>
  <si>
    <t>2.49129305311294e-05</t>
  </si>
  <si>
    <t>0.000804568725080079</t>
  </si>
  <si>
    <t>GG23910|c16_g4</t>
  </si>
  <si>
    <t>2.43838772218501</t>
  </si>
  <si>
    <t>-1.1731740468236</t>
  </si>
  <si>
    <t>10.4812405051892</t>
  </si>
  <si>
    <t>0.00227612301658111</t>
  </si>
  <si>
    <t>0.0255066671260901</t>
  </si>
  <si>
    <t>GG16274|c4_g1</t>
  </si>
  <si>
    <t>2.43772158126554</t>
  </si>
  <si>
    <t>2.25853748597432</t>
  </si>
  <si>
    <t>14.9067740174217</t>
  </si>
  <si>
    <t>0.000361101734684885</t>
  </si>
  <si>
    <t>0.0065188499252418</t>
  </si>
  <si>
    <t>2.43531885602684</t>
  </si>
  <si>
    <t>43.869885685781</t>
  </si>
  <si>
    <t>3.81871310830553e-08</t>
  </si>
  <si>
    <t>4.19519905449616e-06</t>
  </si>
  <si>
    <t>GG37155|c3_g1</t>
  </si>
  <si>
    <t>2.43036321521261</t>
  </si>
  <si>
    <t>-0.705029120368929</t>
  </si>
  <si>
    <t>11.5708722345527</t>
  </si>
  <si>
    <t>0.00142208977045315</t>
  </si>
  <si>
    <t>0.0180501990262621</t>
  </si>
  <si>
    <t>2.4282626670665</t>
  </si>
  <si>
    <t>16.9556447097556</t>
  </si>
  <si>
    <t>0.000162819921361929</t>
  </si>
  <si>
    <t>0.00349967534987551</t>
  </si>
  <si>
    <t>GG46173|c62_g1</t>
  </si>
  <si>
    <t>-2.4282181656676</t>
  </si>
  <si>
    <t>1.92958611487616</t>
  </si>
  <si>
    <t>17.9547267568686</t>
  </si>
  <si>
    <t>0.000111654566538863</t>
  </si>
  <si>
    <t>0.00260128567037681</t>
  </si>
  <si>
    <t>GG41095|c9_g3</t>
  </si>
  <si>
    <t>-2.42813123080864</t>
  </si>
  <si>
    <t>2.01225826752188</t>
  </si>
  <si>
    <t>40.8421033496491</t>
  </si>
  <si>
    <t>8.44790679658678e-08</t>
  </si>
  <si>
    <t>7.73021045627771e-06</t>
  </si>
  <si>
    <t>2.42664818547847</t>
  </si>
  <si>
    <t>73.0252806672921</t>
  </si>
  <si>
    <t>5.96598421641408e-11</t>
  </si>
  <si>
    <t>2.2227182065414e-08</t>
  </si>
  <si>
    <t>GG30198|c14_g1</t>
  </si>
  <si>
    <t>2.42454077293827</t>
  </si>
  <si>
    <t>-0.318174306949305</t>
  </si>
  <si>
    <t>11.1284178366406</t>
  </si>
  <si>
    <t>0.00171884632424657</t>
  </si>
  <si>
    <t>0.020790079434791</t>
  </si>
  <si>
    <t>GG31360|c4_g1</t>
  </si>
  <si>
    <t>-2.42386462570117</t>
  </si>
  <si>
    <t>0.914932796340128</t>
  </si>
  <si>
    <t>38.2735672487998</t>
  </si>
  <si>
    <t>1.69600030974937e-07</t>
  </si>
  <si>
    <t>1.37971772033947e-05</t>
  </si>
  <si>
    <t>GG25302|c0_g1</t>
  </si>
  <si>
    <t>2.42166808310451</t>
  </si>
  <si>
    <t>3.93248771738751</t>
  </si>
  <si>
    <t>20.0020204136619</t>
  </si>
  <si>
    <t>5.26417020376988e-05</t>
  </si>
  <si>
    <t>0.00146456735312026</t>
  </si>
  <si>
    <t>GG9763|c1_g1</t>
  </si>
  <si>
    <t>-2.42096229766514</t>
  </si>
  <si>
    <t>2.88632585242383</t>
  </si>
  <si>
    <t>30.1675420463443</t>
  </si>
  <si>
    <t>1.79347185767822e-06</t>
  </si>
  <si>
    <t>9.68587837086849e-05</t>
  </si>
  <si>
    <t>GG41713|c33_g1</t>
  </si>
  <si>
    <t>2.41925296992194</t>
  </si>
  <si>
    <t>1.63670863301079</t>
  </si>
  <si>
    <t>18.5916849863862</t>
  </si>
  <si>
    <t>8.81031944932649e-05</t>
  </si>
  <si>
    <t>0.00215701792460796</t>
  </si>
  <si>
    <t>2.41719977509457</t>
  </si>
  <si>
    <t>16.0168892518627</t>
  </si>
  <si>
    <t>0.000233609140926663</t>
  </si>
  <si>
    <t>0.00466619284056079</t>
  </si>
  <si>
    <t>GG45331|c137_g6</t>
  </si>
  <si>
    <t>2.40748763739457</t>
  </si>
  <si>
    <t>0.904790541116055</t>
  </si>
  <si>
    <t>25.7974612355109</t>
  </si>
  <si>
    <t>7.18122213095032e-06</t>
  </si>
  <si>
    <t>GG24165|c0_g1</t>
  </si>
  <si>
    <t>-2.40684451313946</t>
  </si>
  <si>
    <t>1.44594539410332</t>
  </si>
  <si>
    <t>22.5180017760502</t>
  </si>
  <si>
    <t>2.16584949079964e-05</t>
  </si>
  <si>
    <t>0.000717493464690547</t>
  </si>
  <si>
    <t>GG23657|c2_g1</t>
  </si>
  <si>
    <t>2.40427829925043</t>
  </si>
  <si>
    <t>-0.00243399476264842</t>
  </si>
  <si>
    <t>14.4894897649426</t>
  </si>
  <si>
    <t>0.000426401869008998</t>
  </si>
  <si>
    <t>0.0073370233243737</t>
  </si>
  <si>
    <t>GG38371|c18_g2</t>
  </si>
  <si>
    <t>-2.40130468768849</t>
  </si>
  <si>
    <t>1.66022287926385</t>
  </si>
  <si>
    <t>26.6575220652181</t>
  </si>
  <si>
    <t>5.42613350546848e-06</t>
  </si>
  <si>
    <t>0.000232482690041797</t>
  </si>
  <si>
    <t>2.40044819010332</t>
  </si>
  <si>
    <t>19.4569203994588</t>
  </si>
  <si>
    <t>6.41377753509115e-05</t>
  </si>
  <si>
    <t>0.0016945424367378</t>
  </si>
  <si>
    <t>2.39920874545381</t>
  </si>
  <si>
    <t>44.7558803957095</t>
  </si>
  <si>
    <t>3.04320062041122e-08</t>
  </si>
  <si>
    <t>3.44632415633971e-06</t>
  </si>
  <si>
    <t>GG34282|c22_g1</t>
  </si>
  <si>
    <t>2.39691558989979</t>
  </si>
  <si>
    <t>-0.156769630582467</t>
  </si>
  <si>
    <t>9.71164972945287</t>
  </si>
  <si>
    <t>0.00319714337328621</t>
  </si>
  <si>
    <t>0.0327968733827089</t>
  </si>
  <si>
    <t>GG18015|c98_g1</t>
  </si>
  <si>
    <t>-2.3963783515283</t>
  </si>
  <si>
    <t>-0.969502362895674</t>
  </si>
  <si>
    <t>10.6269700637522</t>
  </si>
  <si>
    <t>0.00213583361458996</t>
  </si>
  <si>
    <t>0.0244592206108648</t>
  </si>
  <si>
    <t>GG9904|c104_g1</t>
  </si>
  <si>
    <t>2.39392019056678</t>
  </si>
  <si>
    <t>-0.775154804843146</t>
  </si>
  <si>
    <t>12.6257287198427</t>
  </si>
  <si>
    <t>0.000912047133451421</t>
  </si>
  <si>
    <t>0.0129107905614734</t>
  </si>
  <si>
    <t>-2.39178688027098</t>
  </si>
  <si>
    <t>57.4966714547105</t>
  </si>
  <si>
    <t>1.47173963176055e-09</t>
  </si>
  <si>
    <t>3.02672085709347e-07</t>
  </si>
  <si>
    <t>GG13869|c3_g1</t>
  </si>
  <si>
    <t>2.38944606639861</t>
  </si>
  <si>
    <t>2.87496534128041</t>
  </si>
  <si>
    <t>19.0202900222975</t>
  </si>
  <si>
    <t>7.52360132622473e-05</t>
  </si>
  <si>
    <t>0.00191494276527979</t>
  </si>
  <si>
    <t>GG9306|c11_g2</t>
  </si>
  <si>
    <t>-2.38321562420469</t>
  </si>
  <si>
    <t>-1.00045100450331</t>
  </si>
  <si>
    <t>9.09884965246926</t>
  </si>
  <si>
    <t>0.00421069480629363</t>
  </si>
  <si>
    <t>0.0399720573801294</t>
  </si>
  <si>
    <t>GG13770|c59_g1</t>
  </si>
  <si>
    <t>-2.37990115164502</t>
  </si>
  <si>
    <t>2.34426289321817</t>
  </si>
  <si>
    <t>17.4813785542967</t>
  </si>
  <si>
    <t>0.00013338802867987</t>
  </si>
  <si>
    <t>GG25349|c34_g1</t>
  </si>
  <si>
    <t>-2.37944465807506</t>
  </si>
  <si>
    <t>-0.936547810883881</t>
  </si>
  <si>
    <t>11.4929712958511</t>
  </si>
  <si>
    <t>0.00147013616675577</t>
  </si>
  <si>
    <t>0.0185168008029351</t>
  </si>
  <si>
    <t>2.37901756949704</t>
  </si>
  <si>
    <t>25.895071929801</t>
  </si>
  <si>
    <t>6.95511815308609e-06</t>
  </si>
  <si>
    <t>0.000283352174899183</t>
  </si>
  <si>
    <t>2.37295539748445</t>
  </si>
  <si>
    <t>34.393991871123</t>
  </si>
  <si>
    <t>5.07894008647286e-07</t>
  </si>
  <si>
    <t>3.43590296849889e-05</t>
  </si>
  <si>
    <t>GG20472|c0_g1</t>
  </si>
  <si>
    <t>-2.37099128750147</t>
  </si>
  <si>
    <t>0.127016956759414</t>
  </si>
  <si>
    <t>18.5717645575475</t>
  </si>
  <si>
    <t>8.87546878718935e-05</t>
  </si>
  <si>
    <t>0.00216677755092381</t>
  </si>
  <si>
    <t>GG32059|c3_g1</t>
  </si>
  <si>
    <t>-2.3703832122448</t>
  </si>
  <si>
    <t>-0.486674254362757</t>
  </si>
  <si>
    <t>10.8667493371769</t>
  </si>
  <si>
    <t>0.00192450918569955</t>
  </si>
  <si>
    <t>0.0225596706050061</t>
  </si>
  <si>
    <t>GG2498|c0_g1</t>
  </si>
  <si>
    <t>-2.36977671695323</t>
  </si>
  <si>
    <t>0.100576410738537</t>
  </si>
  <si>
    <t>10.598223025617</t>
  </si>
  <si>
    <t>0.00216276689402085</t>
  </si>
  <si>
    <t>0.0246469861759421</t>
  </si>
  <si>
    <t>GG29427|c0_g2</t>
  </si>
  <si>
    <t>-2.36975978830006</t>
  </si>
  <si>
    <t>0.13012104436653</t>
  </si>
  <si>
    <t>13.6385405789854</t>
  </si>
  <si>
    <t>0.00060112586872918</t>
  </si>
  <si>
    <t>0.00957443786085565</t>
  </si>
  <si>
    <t>GG45071|c61_g3</t>
  </si>
  <si>
    <t>2.36814831949339</t>
  </si>
  <si>
    <t>4.88395531879447</t>
  </si>
  <si>
    <t>8.61686052715502</t>
  </si>
  <si>
    <t>0.00524559512510701</t>
  </si>
  <si>
    <t>0.0466603854259951</t>
  </si>
  <si>
    <t>GG28615|c28_g1</t>
  </si>
  <si>
    <t>2.36645595092383</t>
  </si>
  <si>
    <t>0.969946521309934</t>
  </si>
  <si>
    <t>9.30509200803257</t>
  </si>
  <si>
    <t>0.0038361020745396</t>
  </si>
  <si>
    <t>0.0373823639234987</t>
  </si>
  <si>
    <t>2.3657813870981</t>
  </si>
  <si>
    <t>40.0263702443842</t>
  </si>
  <si>
    <t>1.05155682960018e-07</t>
  </si>
  <si>
    <t>9.25766144470271e-06</t>
  </si>
  <si>
    <t>GG46173|c66_g3</t>
  </si>
  <si>
    <t>-2.36522123903162</t>
  </si>
  <si>
    <t>-0.432851835468008</t>
  </si>
  <si>
    <t>14.2817813590236</t>
  </si>
  <si>
    <t>0.000463427794987461</t>
  </si>
  <si>
    <t>GG33701|c2_g1</t>
  </si>
  <si>
    <t>2.36487644955271</t>
  </si>
  <si>
    <t>1.84547324336815</t>
  </si>
  <si>
    <t>17.8298848575146</t>
  </si>
  <si>
    <t>0.000116999091585007</t>
  </si>
  <si>
    <t>0.00268784240158694</t>
  </si>
  <si>
    <t>GG13869|c5_g4</t>
  </si>
  <si>
    <t>2.36482391419577</t>
  </si>
  <si>
    <t>3.23676736964323</t>
  </si>
  <si>
    <t>13.0749020186674</t>
  </si>
  <si>
    <t>0.000757241651135608</t>
  </si>
  <si>
    <t>0.0113705672463453</t>
  </si>
  <si>
    <t>2.36214641318451</t>
  </si>
  <si>
    <t>16.3742942880662</t>
  </si>
  <si>
    <t>0.000203453988029155</t>
  </si>
  <si>
    <t>0.00418080868926098</t>
  </si>
  <si>
    <t>GG5156|c1_g1</t>
  </si>
  <si>
    <t>2.3614112480818</t>
  </si>
  <si>
    <t>-0.917744529069078</t>
  </si>
  <si>
    <t>12.3569489174354</t>
  </si>
  <si>
    <t>0.00102032545964613</t>
  </si>
  <si>
    <t>0.0140114885636341</t>
  </si>
  <si>
    <t>GG13994|c13_g1</t>
  </si>
  <si>
    <t>-2.36025302992699</t>
  </si>
  <si>
    <t>-0.150601598910263</t>
  </si>
  <si>
    <t>18.785023525867</t>
  </si>
  <si>
    <t>8.20345930150089e-05</t>
  </si>
  <si>
    <t>0.00205742759281642</t>
  </si>
  <si>
    <t>2.36007251163813</t>
  </si>
  <si>
    <t>52.8528145226726</t>
  </si>
  <si>
    <t>4.23289078437456e-09</t>
  </si>
  <si>
    <t>6.80093271211979e-07</t>
  </si>
  <si>
    <t>-2.35574928239698</t>
  </si>
  <si>
    <t>26.8503882420665</t>
  </si>
  <si>
    <t>5.09819176737801e-06</t>
  </si>
  <si>
    <t>GG19214|c2_g1</t>
  </si>
  <si>
    <t>-2.3542914983086</t>
  </si>
  <si>
    <t>-0.52971942215313</t>
  </si>
  <si>
    <t>13.1267369363607</t>
  </si>
  <si>
    <t>0.00074124653438921</t>
  </si>
  <si>
    <t>0.0112000265822123</t>
  </si>
  <si>
    <t>2.35335837749463</t>
  </si>
  <si>
    <t>47.2887752745393</t>
  </si>
  <si>
    <t>1.61059961916039e-08</t>
  </si>
  <si>
    <t>2.05988479650529e-06</t>
  </si>
  <si>
    <t>2.35272250211293</t>
  </si>
  <si>
    <t>72.7631201099698</t>
  </si>
  <si>
    <t>6.27463434313547e-11</t>
  </si>
  <si>
    <t>2.34955343736235</t>
  </si>
  <si>
    <t>43.1780854958322</t>
  </si>
  <si>
    <t>4.56679007738977e-08</t>
  </si>
  <si>
    <t>4.87130591367049e-06</t>
  </si>
  <si>
    <t>GG18252|c4_g2</t>
  </si>
  <si>
    <t>-2.34506011600554</t>
  </si>
  <si>
    <t>0.0406043959395061</t>
  </si>
  <si>
    <t>11.7347148250838</t>
  </si>
  <si>
    <t>0.00132635821147559</t>
  </si>
  <si>
    <t>0.017099644203813</t>
  </si>
  <si>
    <t>GG16136|c58_g1</t>
  </si>
  <si>
    <t>2.3436324939368</t>
  </si>
  <si>
    <t>0.336260683116004</t>
  </si>
  <si>
    <t>14.065487043608</t>
  </si>
  <si>
    <t>0.000505597340706755</t>
  </si>
  <si>
    <t>GG41578|c1_g2</t>
  </si>
  <si>
    <t>-2.34279666849064</t>
  </si>
  <si>
    <t>-0.823517941729321</t>
  </si>
  <si>
    <t>17.5479851279548</t>
  </si>
  <si>
    <t>0.000130078969258672</t>
  </si>
  <si>
    <t>0.00292047167050889</t>
  </si>
  <si>
    <t>2.34150326229847</t>
  </si>
  <si>
    <t>23.4725069786572</t>
  </si>
  <si>
    <t>1.56128529374309e-05</t>
  </si>
  <si>
    <t>0.000556670749601297</t>
  </si>
  <si>
    <t>2.34047571623946</t>
  </si>
  <si>
    <t>56.2878287762817</t>
  </si>
  <si>
    <t>1.92825594895128e-09</t>
  </si>
  <si>
    <t>3.75527846058262e-07</t>
  </si>
  <si>
    <t>2.33800725744543</t>
  </si>
  <si>
    <t>20.7142182860621</t>
  </si>
  <si>
    <t>4.07820907624909e-05</t>
  </si>
  <si>
    <t>0.00118595611677755</t>
  </si>
  <si>
    <t>2.33643073351228</t>
  </si>
  <si>
    <t>97.7905430515166</t>
  </si>
  <si>
    <t>7.9958900082352e-13</t>
  </si>
  <si>
    <t>GG9169|c0_g1</t>
  </si>
  <si>
    <t>2.33303055216885</t>
  </si>
  <si>
    <t>-0.17264743056877</t>
  </si>
  <si>
    <t>11.1937439068678</t>
  </si>
  <si>
    <t>0.00167120891506627</t>
  </si>
  <si>
    <t>0.0203900178355997</t>
  </si>
  <si>
    <t>GG27536|c53_g1</t>
  </si>
  <si>
    <t>GG31296|c0_g1</t>
  </si>
  <si>
    <t>2.33228381701128</t>
  </si>
  <si>
    <t>2.86149219009596</t>
  </si>
  <si>
    <t>16.9155552772052</t>
  </si>
  <si>
    <t>0.000165327711722809</t>
  </si>
  <si>
    <t>0.00355060942795176</t>
  </si>
  <si>
    <t>2.33015247352946</t>
  </si>
  <si>
    <t>19.9616317288757</t>
  </si>
  <si>
    <t>5.34143490118736e-05</t>
  </si>
  <si>
    <t>0.00148285385534366</t>
  </si>
  <si>
    <t>2.32954888579692</t>
  </si>
  <si>
    <t>55.2327374229913</t>
  </si>
  <si>
    <t>2.4477197306189e-09</t>
  </si>
  <si>
    <t>4.43123458556479e-07</t>
  </si>
  <si>
    <t>GG11882|c28_g1</t>
  </si>
  <si>
    <t>2.32833299085091</t>
  </si>
  <si>
    <t>3.51898417956282</t>
  </si>
  <si>
    <t>14.3473871807968</t>
  </si>
  <si>
    <t>0.000451380854388058</t>
  </si>
  <si>
    <t>GG35610|c4_g1</t>
  </si>
  <si>
    <t>-2.32780122966383</t>
  </si>
  <si>
    <t>4.38954063661244</t>
  </si>
  <si>
    <t>29.8070621947312</t>
  </si>
  <si>
    <t>2.00421716794173e-06</t>
  </si>
  <si>
    <t>2.32678098332427</t>
  </si>
  <si>
    <t>22.2552783866379</t>
  </si>
  <si>
    <t>2.37216705424035e-05</t>
  </si>
  <si>
    <t>0.000771915170422237</t>
  </si>
  <si>
    <t>GG20793|c11_g1</t>
  </si>
  <si>
    <t>-2.32639357132764</t>
  </si>
  <si>
    <t>-0.435233398528586</t>
  </si>
  <si>
    <t>19.8019314452124</t>
  </si>
  <si>
    <t>5.65878562182107e-05</t>
  </si>
  <si>
    <t>GG22379|c94_g1</t>
  </si>
  <si>
    <t>2.32374960192401</t>
  </si>
  <si>
    <t>0.266941282330144</t>
  </si>
  <si>
    <t>12.0407186474347</t>
  </si>
  <si>
    <t>0.00116529541217443</t>
  </si>
  <si>
    <t>2.3216703114901</t>
  </si>
  <si>
    <t>66.4079061764675</t>
  </si>
  <si>
    <t>2.21046403857522e-10</t>
  </si>
  <si>
    <t>GG22564|c96_g2</t>
  </si>
  <si>
    <t>2.32054991523743</t>
  </si>
  <si>
    <t>0.226544001861836</t>
  </si>
  <si>
    <t>10.6595243829338</t>
  </si>
  <si>
    <t>0.00210576020635689</t>
  </si>
  <si>
    <t>0.0242062598847154</t>
  </si>
  <si>
    <t>GG36538|c17_g1</t>
  </si>
  <si>
    <t>2.32020493879826</t>
  </si>
  <si>
    <t>0.908147875744184</t>
  </si>
  <si>
    <t>11.4461851946923</t>
  </si>
  <si>
    <t>0.00149981206648204</t>
  </si>
  <si>
    <t>0.0188076433136848</t>
  </si>
  <si>
    <t>GG17651|c15_g3</t>
  </si>
  <si>
    <t>-2.31917427861018</t>
  </si>
  <si>
    <t>5.58090373852371</t>
  </si>
  <si>
    <t>31.1090515086968</t>
  </si>
  <si>
    <t>1.34535055846991e-06</t>
  </si>
  <si>
    <t>7.61782528779426e-05</t>
  </si>
  <si>
    <t>2.31785332357159</t>
  </si>
  <si>
    <t>41.6790868302224</t>
  </si>
  <si>
    <t>6.76344696025821e-08</t>
  </si>
  <si>
    <t>6.51190752836546e-06</t>
  </si>
  <si>
    <t>2.31712792860111</t>
  </si>
  <si>
    <t>19.0241656431749</t>
  </si>
  <si>
    <t>7.51290980399105e-05</t>
  </si>
  <si>
    <t>0.00191411667325271</t>
  </si>
  <si>
    <t>2.3152031297757</t>
  </si>
  <si>
    <t>40.4845852240478</t>
  </si>
  <si>
    <t>9.29619060372719e-08</t>
  </si>
  <si>
    <t>8.38516392456193e-06</t>
  </si>
  <si>
    <t>GG30646|c7_g1</t>
  </si>
  <si>
    <t>2.31336091927251</t>
  </si>
  <si>
    <t>0.661999088211414</t>
  </si>
  <si>
    <t>21.3808973220186</t>
  </si>
  <si>
    <t>3.22043644294677e-05</t>
  </si>
  <si>
    <t>0.000986015512942135</t>
  </si>
  <si>
    <t>2.3126068578548</t>
  </si>
  <si>
    <t>13.599363019678</t>
  </si>
  <si>
    <t>0.000610795941175294</t>
  </si>
  <si>
    <t>0.00971040894235824</t>
  </si>
  <si>
    <t>GG4038|c11_g1</t>
  </si>
  <si>
    <t>-2.31233105248065</t>
  </si>
  <si>
    <t>-0.603228182253753</t>
  </si>
  <si>
    <t>9.16479163906104</t>
  </si>
  <si>
    <t>0.0040868836618294</t>
  </si>
  <si>
    <t>0.0391436357282595</t>
  </si>
  <si>
    <t>GG45156|c16_g1</t>
  </si>
  <si>
    <t>2.30795727596853</t>
  </si>
  <si>
    <t>0.189414832946627</t>
  </si>
  <si>
    <t>9.34966458651256</t>
  </si>
  <si>
    <t>0.00375988131920674</t>
  </si>
  <si>
    <t>0.0368491304128279</t>
  </si>
  <si>
    <t>GG43845|c2_g1</t>
  </si>
  <si>
    <t>2.30754411759467</t>
  </si>
  <si>
    <t>0.957405758330896</t>
  </si>
  <si>
    <t>17.6944264797996</t>
  </si>
  <si>
    <t>0.000123102888638327</t>
  </si>
  <si>
    <t>0.0027931208810463</t>
  </si>
  <si>
    <t>GG38065|c12_g1</t>
  </si>
  <si>
    <t>-2.30477417141217</t>
  </si>
  <si>
    <t>-0.634373245617004</t>
  </si>
  <si>
    <t>11.9982345917353</t>
  </si>
  <si>
    <t>0.00118636600112342</t>
  </si>
  <si>
    <t>0.0157286801397007</t>
  </si>
  <si>
    <t>GG10875|c3_g1</t>
  </si>
  <si>
    <t>2.30470122989933</t>
  </si>
  <si>
    <t>1.69018364732071</t>
  </si>
  <si>
    <t>10.3518435328636</t>
  </si>
  <si>
    <t>0.00240885220919429</t>
  </si>
  <si>
    <t>0.0266415443747649</t>
  </si>
  <si>
    <t>2.30285036338803</t>
  </si>
  <si>
    <t>33.7474169132442</t>
  </si>
  <si>
    <t>6.13130846516382e-07</t>
  </si>
  <si>
    <t>4.01062459831976e-05</t>
  </si>
  <si>
    <t>GG26596|c4_g1</t>
  </si>
  <si>
    <t>2.30205022084293</t>
  </si>
  <si>
    <t>-0.375011533011538</t>
  </si>
  <si>
    <t>8.98789597646412</t>
  </si>
  <si>
    <t>0.00442806736900985</t>
  </si>
  <si>
    <t>0.0413839659337007</t>
  </si>
  <si>
    <t>GG20219|c134_g2</t>
  </si>
  <si>
    <t>-2.30156731334094</t>
  </si>
  <si>
    <t>1.69554835045088</t>
  </si>
  <si>
    <t>35.1622099791041</t>
  </si>
  <si>
    <t>4.0693136325684e-07</t>
  </si>
  <si>
    <t>2.87389685583615e-05</t>
  </si>
  <si>
    <t>2.30077167025112</t>
  </si>
  <si>
    <t>30.9442699166238</t>
  </si>
  <si>
    <t>1.41438683109092e-06</t>
  </si>
  <si>
    <t>7.93878652114723e-05</t>
  </si>
  <si>
    <t>2.29807426832732</t>
  </si>
  <si>
    <t>18.8058127616943</t>
  </si>
  <si>
    <t>8.1408671625991e-05</t>
  </si>
  <si>
    <t>0.00204372336082944</t>
  </si>
  <si>
    <t>GG27401|c9_g2</t>
  </si>
  <si>
    <t>-2.29732705195961</t>
  </si>
  <si>
    <t>0.121560908742174</t>
  </si>
  <si>
    <t>12.89553372841</t>
  </si>
  <si>
    <t>0.000815452686604651</t>
  </si>
  <si>
    <t>0.0119039422001963</t>
  </si>
  <si>
    <t>GG24998|c98_g2</t>
  </si>
  <si>
    <t>-2.29609646270656</t>
  </si>
  <si>
    <t>3.75517180904609</t>
  </si>
  <si>
    <t>24.2962740989078</t>
  </si>
  <si>
    <t>1.18183427803029e-05</t>
  </si>
  <si>
    <t>0.00044159031664716</t>
  </si>
  <si>
    <t>-2.29517712367808</t>
  </si>
  <si>
    <t>29.3747021127712</t>
  </si>
  <si>
    <t>2.29164269272672e-06</t>
  </si>
  <si>
    <t>0.000118533719722185</t>
  </si>
  <si>
    <t>2.29484166410105</t>
  </si>
  <si>
    <t>32.509665016388</t>
  </si>
  <si>
    <t>8.83319045165101e-07</t>
  </si>
  <si>
    <t>5.39370135250814e-05</t>
  </si>
  <si>
    <t>GG17607|c175_g1</t>
  </si>
  <si>
    <t>-2.29442489910621</t>
  </si>
  <si>
    <t>2.02888973862819</t>
  </si>
  <si>
    <t>9.98243264696264</t>
  </si>
  <si>
    <t>0.00283475718539793</t>
  </si>
  <si>
    <t>0.0300755687020324</t>
  </si>
  <si>
    <t>2.29384030954248</t>
  </si>
  <si>
    <t>36.8469397070388</t>
  </si>
  <si>
    <t>2.52239492373695e-07</t>
  </si>
  <si>
    <t>2.29328453151521</t>
  </si>
  <si>
    <t>42.685983464222</t>
  </si>
  <si>
    <t>5.19118131860026e-08</t>
  </si>
  <si>
    <t>5.34314475411078e-06</t>
  </si>
  <si>
    <t>GG30650|c48_g1</t>
  </si>
  <si>
    <t>2.28853523903045</t>
  </si>
  <si>
    <t>1.34598432304216</t>
  </si>
  <si>
    <t>17.7970675717562</t>
  </si>
  <si>
    <t>0.000118448100431142</t>
  </si>
  <si>
    <t>0.00271627593022601</t>
  </si>
  <si>
    <t>2.28681897125801</t>
  </si>
  <si>
    <t>43.0291158585869</t>
  </si>
  <si>
    <t>4.74705977430093e-08</t>
  </si>
  <si>
    <t>4.96067746414447e-06</t>
  </si>
  <si>
    <t>2.28651412132085</t>
  </si>
  <si>
    <t>32.0137202068378</t>
  </si>
  <si>
    <t>1.02425980319349e-06</t>
  </si>
  <si>
    <t>6.10919878438399e-05</t>
  </si>
  <si>
    <t>2.28606301356028</t>
  </si>
  <si>
    <t>44.9009185639654</t>
  </si>
  <si>
    <t>2.93284172721644e-08</t>
  </si>
  <si>
    <t>3.35086943473569e-06</t>
  </si>
  <si>
    <t>2.28544692126236</t>
  </si>
  <si>
    <t>31.3576715089365</t>
  </si>
  <si>
    <t>1.24778732872932e-06</t>
  </si>
  <si>
    <t>7.16001537045639e-05</t>
  </si>
  <si>
    <t>GG44373|c1_g1</t>
  </si>
  <si>
    <t>-2.28464681618184</t>
  </si>
  <si>
    <t>3.6845955100037</t>
  </si>
  <si>
    <t>33.7049307404621</t>
  </si>
  <si>
    <t>6.20800211374414e-07</t>
  </si>
  <si>
    <t>-2.28353894584582</t>
  </si>
  <si>
    <t>14.6392023982353</t>
  </si>
  <si>
    <t>0.000401650785215091</t>
  </si>
  <si>
    <t>GG23278|c2_g1</t>
  </si>
  <si>
    <t>-2.27928228846312</t>
  </si>
  <si>
    <t>1.55555930543746</t>
  </si>
  <si>
    <t>17.2525184493374</t>
  </si>
  <si>
    <t>0.000145447489979307</t>
  </si>
  <si>
    <t>0.00318214351055152</t>
  </si>
  <si>
    <t>2.27699578399676</t>
  </si>
  <si>
    <t>92.8435956487612</t>
  </si>
  <si>
    <t>1.77436628037347e-12</t>
  </si>
  <si>
    <t>1.30324668484459e-09</t>
  </si>
  <si>
    <t>GG7097|c10_g1</t>
  </si>
  <si>
    <t>-2.27579705507684</t>
  </si>
  <si>
    <t>2.413857429874</t>
  </si>
  <si>
    <t>11.0470980042322</t>
  </si>
  <si>
    <t>0.00178015629711208</t>
  </si>
  <si>
    <t>0.0213046917736779</t>
  </si>
  <si>
    <t>2.27546742277007</t>
  </si>
  <si>
    <t>12.6932805885923</t>
  </si>
  <si>
    <t>0.000886783430446352</t>
  </si>
  <si>
    <t>0.0126929519189779</t>
  </si>
  <si>
    <t>2.27238711221436</t>
  </si>
  <si>
    <t>33.8244644844057</t>
  </si>
  <si>
    <t>5.99474445667394e-07</t>
  </si>
  <si>
    <t>3.93129836091114e-05</t>
  </si>
  <si>
    <t>-2.27189054846284</t>
  </si>
  <si>
    <t>15.3252914131524</t>
  </si>
  <si>
    <t>0.00030607939080604</t>
  </si>
  <si>
    <t>0.0057601631767576</t>
  </si>
  <si>
    <t>GG35524|c0_g2</t>
  </si>
  <si>
    <t>-2.27058701900657</t>
  </si>
  <si>
    <t>0.554054957998704</t>
  </si>
  <si>
    <t>13.7366342696672</t>
  </si>
  <si>
    <t>0.000577613325334599</t>
  </si>
  <si>
    <t>0.00928044109648534</t>
  </si>
  <si>
    <t>GG43776|c1_g1</t>
  </si>
  <si>
    <t>-2.27053169720177</t>
  </si>
  <si>
    <t>-0.589130993195208</t>
  </si>
  <si>
    <t>15.527764446684</t>
  </si>
  <si>
    <t>0.000282692766779794</t>
  </si>
  <si>
    <t>0.00541518849151129</t>
  </si>
  <si>
    <t>2.2661746076755</t>
  </si>
  <si>
    <t>13.0208558418281</t>
  </si>
  <si>
    <t>0.000774306483464704</t>
  </si>
  <si>
    <t>0.0115151520229444</t>
  </si>
  <si>
    <t>-2.26589741042026</t>
  </si>
  <si>
    <t>68.4788244139516</t>
  </si>
  <si>
    <t>1.45490872900278e-10</t>
  </si>
  <si>
    <t>4.40015749370287e-08</t>
  </si>
  <si>
    <t>GG35162|c18_g2</t>
  </si>
  <si>
    <t>2.26567087259231</t>
  </si>
  <si>
    <t>-1.06827344181385</t>
  </si>
  <si>
    <t>10.5494812600122</t>
  </si>
  <si>
    <t>0.0022092559302481</t>
  </si>
  <si>
    <t>0.024986072238842</t>
  </si>
  <si>
    <t>GG25512|c10_g3</t>
  </si>
  <si>
    <t>-2.26441900000093</t>
  </si>
  <si>
    <t>1.03214213436028</t>
  </si>
  <si>
    <t>12.8182352718056</t>
  </si>
  <si>
    <t>0.000841973790059975</t>
  </si>
  <si>
    <t>0.0121735771772057</t>
  </si>
  <si>
    <t>2.26299628636114</t>
  </si>
  <si>
    <t>22.5003466833054</t>
  </si>
  <si>
    <t>2.17910652043376e-05</t>
  </si>
  <si>
    <t>0.000720029451424044</t>
  </si>
  <si>
    <t>2.2617278821661</t>
  </si>
  <si>
    <t>9.90179877704113</t>
  </si>
  <si>
    <t>0.00293789537202001</t>
  </si>
  <si>
    <t>0.0308893563715822</t>
  </si>
  <si>
    <t>GG42297|c5_g2</t>
  </si>
  <si>
    <t>-2.25854988031064</t>
  </si>
  <si>
    <t>-0.519353095950649</t>
  </si>
  <si>
    <t>10.6582920531557</t>
  </si>
  <si>
    <t>0.00210689044460233</t>
  </si>
  <si>
    <t>GG46166|c4_g2</t>
  </si>
  <si>
    <t>-2.25816853464142</t>
  </si>
  <si>
    <t>2.37032678401493</t>
  </si>
  <si>
    <t>36.3502080277832</t>
  </si>
  <si>
    <t>2.9012225665725e-07</t>
  </si>
  <si>
    <t>2.1680735034558e-05</t>
  </si>
  <si>
    <t>2.25781969183413</t>
  </si>
  <si>
    <t>43.0902994269776</t>
  </si>
  <si>
    <t>4.67213670749992e-08</t>
  </si>
  <si>
    <t>GG27494|c26_g4</t>
  </si>
  <si>
    <t>-2.25312138650444</t>
  </si>
  <si>
    <t>0.697119038401568</t>
  </si>
  <si>
    <t>9.85369024780256</t>
  </si>
  <si>
    <t>0.00300131344108146</t>
  </si>
  <si>
    <t>0.0312874146917604</t>
  </si>
  <si>
    <t>2.2518837900989</t>
  </si>
  <si>
    <t>56.4374601796248</t>
  </si>
  <si>
    <t>1.86450236277616e-09</t>
  </si>
  <si>
    <t>-2.25156312643808</t>
  </si>
  <si>
    <t>9.71843149238509</t>
  </si>
  <si>
    <t>0.00318749276131787</t>
  </si>
  <si>
    <t>0.032710928708662</t>
  </si>
  <si>
    <t>GG39173|c0_g1</t>
  </si>
  <si>
    <t>-2.25103196167428</t>
  </si>
  <si>
    <t>0.882391682200246</t>
  </si>
  <si>
    <t>13.2869597642962</t>
  </si>
  <si>
    <t>0.000694014506044448</t>
  </si>
  <si>
    <t>0.0106704730304334</t>
  </si>
  <si>
    <t>GG40768|c48_g2</t>
  </si>
  <si>
    <t>-2.25015660516801</t>
  </si>
  <si>
    <t>1.51842715740473</t>
  </si>
  <si>
    <t>38.7508689705415</t>
  </si>
  <si>
    <t>1.48745809834626e-07</t>
  </si>
  <si>
    <t>1.24554023889861e-05</t>
  </si>
  <si>
    <t>GG17415|c12_g1</t>
  </si>
  <si>
    <t>2.24994367982243</t>
  </si>
  <si>
    <t>-1.2547458282411</t>
  </si>
  <si>
    <t>13.7740033469858</t>
  </si>
  <si>
    <t>0.000568912364082117</t>
  </si>
  <si>
    <t>0.00916355272146553</t>
  </si>
  <si>
    <t>GG17746|c126_g1</t>
  </si>
  <si>
    <t>-2.2495574930696</t>
  </si>
  <si>
    <t>-0.920234470433334</t>
  </si>
  <si>
    <t>10.1702980957822</t>
  </si>
  <si>
    <t>0.00260901753888528</t>
  </si>
  <si>
    <t>0.0282638069414765</t>
  </si>
  <si>
    <t>GG24015|c95_g1</t>
  </si>
  <si>
    <t>2.24882466424134</t>
  </si>
  <si>
    <t>4.92178563903374</t>
  </si>
  <si>
    <t>17.9437061899095</t>
  </si>
  <si>
    <t>0.000112115885096301</t>
  </si>
  <si>
    <t>0.00260593404897885</t>
  </si>
  <si>
    <t>GG13918|c29_g1</t>
  </si>
  <si>
    <t>-2.24760860129344</t>
  </si>
  <si>
    <t>-0.549067953650643</t>
  </si>
  <si>
    <t>9.60908808353442</t>
  </si>
  <si>
    <t>0.00334691917038807</t>
  </si>
  <si>
    <t>0.0339137765522925</t>
  </si>
  <si>
    <t>GG25931|c8_g1</t>
  </si>
  <si>
    <t>-2.24681893394552</t>
  </si>
  <si>
    <t>3.33258717947283</t>
  </si>
  <si>
    <t>31.4632780197882</t>
  </si>
  <si>
    <t>1.20861278728192e-06</t>
  </si>
  <si>
    <t>6.99770471230997e-05</t>
  </si>
  <si>
    <t>GG9641|c5_g1</t>
  </si>
  <si>
    <t>2.24454394607834</t>
  </si>
  <si>
    <t>0.875837071180409</t>
  </si>
  <si>
    <t>15.6169463390355</t>
  </si>
  <si>
    <t>0.000272994538058916</t>
  </si>
  <si>
    <t>0.00526867161402444</t>
  </si>
  <si>
    <t>GG38311|c13_g1</t>
  </si>
  <si>
    <t>-2.24405186761301</t>
  </si>
  <si>
    <t>-1.02348455218385</t>
  </si>
  <si>
    <t>12.6394936511121</t>
  </si>
  <si>
    <t>0.000906838393660843</t>
  </si>
  <si>
    <t>0.012865394363046</t>
  </si>
  <si>
    <t>GG28243|c19_g1</t>
  </si>
  <si>
    <t>-2.24391721570335</t>
  </si>
  <si>
    <t>2.23235328308322</t>
  </si>
  <si>
    <t>9.86824026564178</t>
  </si>
  <si>
    <t>0.00298198193156016</t>
  </si>
  <si>
    <t>0.0311743836985023</t>
  </si>
  <si>
    <t>GG43209|c170_g4</t>
  </si>
  <si>
    <t>-2.24371186655472</t>
  </si>
  <si>
    <t>2.16622860881405</t>
  </si>
  <si>
    <t>30.7904752947406</t>
  </si>
  <si>
    <t>1.48216825600916e-06</t>
  </si>
  <si>
    <t>8.26509747445281e-05</t>
  </si>
  <si>
    <t>GG34655|c1_g1</t>
  </si>
  <si>
    <t>2.24264135292755</t>
  </si>
  <si>
    <t>0.288420478145757</t>
  </si>
  <si>
    <t>19.2839952078362</t>
  </si>
  <si>
    <t>6.83125074601645e-05</t>
  </si>
  <si>
    <t>0.0017846642573968</t>
  </si>
  <si>
    <t>GG18504|c3_g1</t>
  </si>
  <si>
    <t>-2.24220847723548</t>
  </si>
  <si>
    <t>1.49931545370819</t>
  </si>
  <si>
    <t>24.1811076054877</t>
  </si>
  <si>
    <t>1.22847689405269e-05</t>
  </si>
  <si>
    <t>0.000454621036220675</t>
  </si>
  <si>
    <t>2.23490940670163</t>
  </si>
  <si>
    <t>37.6033092582351</t>
  </si>
  <si>
    <t>2.04185950385919e-07</t>
  </si>
  <si>
    <t>1.61507945432948e-05</t>
  </si>
  <si>
    <t>2.23396148046057</t>
  </si>
  <si>
    <t>16.6890778986526</t>
  </si>
  <si>
    <t>0.000180277393540174</t>
  </si>
  <si>
    <t>0.00379202527265451</t>
  </si>
  <si>
    <t>2.2334000119806</t>
  </si>
  <si>
    <t>48.7363080511226</t>
  </si>
  <si>
    <t>1.12870459459395e-08</t>
  </si>
  <si>
    <t>1.55997897920574e-06</t>
  </si>
  <si>
    <t>GG3002|c1_g1</t>
  </si>
  <si>
    <t>-2.23296773061053</t>
  </si>
  <si>
    <t>1.00077493574629</t>
  </si>
  <si>
    <t>10.3946208658248</t>
  </si>
  <si>
    <t>0.00236409121766704</t>
  </si>
  <si>
    <t>0.0262634800918611</t>
  </si>
  <si>
    <t>2.23122333205475</t>
  </si>
  <si>
    <t>18.091167881878</t>
  </si>
  <si>
    <t>0.000106105290865562</t>
  </si>
  <si>
    <t>0.00250933644184085</t>
  </si>
  <si>
    <t>GG42269|c0_g1</t>
  </si>
  <si>
    <t>2.23008267078745</t>
  </si>
  <si>
    <t>3.74018120987133</t>
  </si>
  <si>
    <t>9.78549628165168</t>
  </si>
  <si>
    <t>0.0030936995474305</t>
  </si>
  <si>
    <t>0.032068441236208</t>
  </si>
  <si>
    <t>2.22915042225859</t>
  </si>
  <si>
    <t>18.1163909172533</t>
  </si>
  <si>
    <t>0.000105111519732271</t>
  </si>
  <si>
    <t>0.00249732147667051</t>
  </si>
  <si>
    <t>GG43094|c97_g1</t>
  </si>
  <si>
    <t>-2.22770751120623</t>
  </si>
  <si>
    <t>4.45888484289867</t>
  </si>
  <si>
    <t>8.51747700002755</t>
  </si>
  <si>
    <t>0.00549074236263353</t>
  </si>
  <si>
    <t>0.0481085596169802</t>
  </si>
  <si>
    <t>GG43095|c11_g1</t>
  </si>
  <si>
    <t>-2.2274396697197</t>
  </si>
  <si>
    <t>2.92564208635394</t>
  </si>
  <si>
    <t>25.495237359505</t>
  </si>
  <si>
    <t>7.93139903106838e-06</t>
  </si>
  <si>
    <t>0.000311762194023968</t>
  </si>
  <si>
    <t>GG4349|c1_g1</t>
  </si>
  <si>
    <t>2.22558987019965</t>
  </si>
  <si>
    <t>2.7939582985157</t>
  </si>
  <si>
    <t>17.5532843164096</t>
  </si>
  <si>
    <t>0.000129819427910895</t>
  </si>
  <si>
    <t>0.00291719233680539</t>
  </si>
  <si>
    <t>GG6271|c1_g1</t>
  </si>
  <si>
    <t>-2.22408095168921</t>
  </si>
  <si>
    <t>0.676926035639642</t>
  </si>
  <si>
    <t>9.09546370694734</t>
  </si>
  <si>
    <t>0.00421715842719744</t>
  </si>
  <si>
    <t>0.0399891153404517</t>
  </si>
  <si>
    <t>2.22214811681936</t>
  </si>
  <si>
    <t>91.4432851859203</t>
  </si>
  <si>
    <t>2.2352714344631e-12</t>
  </si>
  <si>
    <t>1.47338776322418e-09</t>
  </si>
  <si>
    <t>GG29729|c1_g1</t>
  </si>
  <si>
    <t>2.22085915917983</t>
  </si>
  <si>
    <t>0.291902989863026</t>
  </si>
  <si>
    <t>8.9180715680184</t>
  </si>
  <si>
    <t>0.00457093082704216</t>
  </si>
  <si>
    <t>0.0423441148723505</t>
  </si>
  <si>
    <t>-2.22069475725853</t>
  </si>
  <si>
    <t>47.3567409715275</t>
  </si>
  <si>
    <t>1.58373164588073e-08</t>
  </si>
  <si>
    <t>2.0458788653596e-06</t>
  </si>
  <si>
    <t>2.21834999445202</t>
  </si>
  <si>
    <t>18.841176646494</t>
  </si>
  <si>
    <t>8.03554172784444e-05</t>
  </si>
  <si>
    <t>0.00202122965946866</t>
  </si>
  <si>
    <t>2.2171176733642</t>
  </si>
  <si>
    <t>9.16238511627958</t>
  </si>
  <si>
    <t>0.00409133366816174</t>
  </si>
  <si>
    <t>0.0391570791539218</t>
  </si>
  <si>
    <t>2.21355613368443</t>
  </si>
  <si>
    <t>11.9475627351572</t>
  </si>
  <si>
    <t>0.00121202353804708</t>
  </si>
  <si>
    <t>0.0159828730215876</t>
  </si>
  <si>
    <t>2.21258200111298</t>
  </si>
  <si>
    <t>115.522075441364</t>
  </si>
  <si>
    <t>5.6882168254387e-14</t>
  </si>
  <si>
    <t>2.21233419597276</t>
  </si>
  <si>
    <t>34.9481480392814</t>
  </si>
  <si>
    <t>4.32755796086216e-07</t>
  </si>
  <si>
    <t>3.01486537940064e-05</t>
  </si>
  <si>
    <t>2.21211249213076</t>
  </si>
  <si>
    <t>23.4587096314206</t>
  </si>
  <si>
    <t>1.56863288500932e-05</t>
  </si>
  <si>
    <t>0.000558515866688845</t>
  </si>
  <si>
    <t>2.20896889422791</t>
  </si>
  <si>
    <t>16.8131324782533</t>
  </si>
  <si>
    <t>0.000171920628302143</t>
  </si>
  <si>
    <t>0.00367073388020197</t>
  </si>
  <si>
    <t>2.20790761552165</t>
  </si>
  <si>
    <t>8.47309536801224</t>
  </si>
  <si>
    <t>0.00560411512606091</t>
  </si>
  <si>
    <t>0.0487694609159268</t>
  </si>
  <si>
    <t>GG7233|c7_g1</t>
  </si>
  <si>
    <t>-2.20539969664642</t>
  </si>
  <si>
    <t>1.42532363342649</t>
  </si>
  <si>
    <t>11.5744371138378</t>
  </si>
  <si>
    <t>0.00141993108605848</t>
  </si>
  <si>
    <t>0.0180371931882444</t>
  </si>
  <si>
    <t>-2.20316819755787</t>
  </si>
  <si>
    <t>12.9356831644882</t>
  </si>
  <si>
    <t>0.000802025755753202</t>
  </si>
  <si>
    <t>GG26156|c15_g3</t>
  </si>
  <si>
    <t>2.20087030161129</t>
  </si>
  <si>
    <t>0.138795028447705</t>
  </si>
  <si>
    <t>12.415591396028</t>
  </si>
  <si>
    <t>0.000995597774320331</t>
  </si>
  <si>
    <t>0.0137601247228241</t>
  </si>
  <si>
    <t>GG13197|c276_g9</t>
  </si>
  <si>
    <t>-2.20085563010553</t>
  </si>
  <si>
    <t>1.951688096856</t>
  </si>
  <si>
    <t>20.7863094052607</t>
  </si>
  <si>
    <t>3.97487489142959e-05</t>
  </si>
  <si>
    <t>0.00116248132916929</t>
  </si>
  <si>
    <t>2.19977241085535</t>
  </si>
  <si>
    <t>34.7226094858847</t>
  </si>
  <si>
    <t>4.61827126006595e-07</t>
  </si>
  <si>
    <t>3.17438233375709e-05</t>
  </si>
  <si>
    <t>2.19688837743348</t>
  </si>
  <si>
    <t>15.2616138259608</t>
  </si>
  <si>
    <t>0.000313847814780076</t>
  </si>
  <si>
    <t>0.00586769874512831</t>
  </si>
  <si>
    <t>GG18534|c9_g1</t>
  </si>
  <si>
    <t>-2.19623831318978</t>
  </si>
  <si>
    <t>-0.255377635229173</t>
  </si>
  <si>
    <t>18.9726029574745</t>
  </si>
  <si>
    <t>7.65646756730397e-05</t>
  </si>
  <si>
    <t>0.00194298925718345</t>
  </si>
  <si>
    <t>GG31082|c0_g1</t>
  </si>
  <si>
    <t>-2.19547189723962</t>
  </si>
  <si>
    <t>0.0131185741940869</t>
  </si>
  <si>
    <t>8.88822696868281</t>
  </si>
  <si>
    <t>0.0046334761145654</t>
  </si>
  <si>
    <t>0.0426927492749579</t>
  </si>
  <si>
    <t>GG26767|c4_g1</t>
  </si>
  <si>
    <t>2.19360201401941</t>
  </si>
  <si>
    <t>3.74065204996434</t>
  </si>
  <si>
    <t>20.3663763765322</t>
  </si>
  <si>
    <t>4.61789306749177e-05</t>
  </si>
  <si>
    <t>0.00131976080298757</t>
  </si>
  <si>
    <t>-2.19322330856442</t>
  </si>
  <si>
    <t>45.1724204430048</t>
  </si>
  <si>
    <t>2.73735763081999e-08</t>
  </si>
  <si>
    <t>3.14148449176293e-06</t>
  </si>
  <si>
    <t>GG18534|c6_g3</t>
  </si>
  <si>
    <t>-2.19304106627297</t>
  </si>
  <si>
    <t>1.20045778692131</t>
  </si>
  <si>
    <t>19.2986073202477</t>
  </si>
  <si>
    <t>6.7948964739103e-05</t>
  </si>
  <si>
    <t>0.0017777080621963</t>
  </si>
  <si>
    <t>GG35063|c86_g2</t>
  </si>
  <si>
    <t>2.19144487556536</t>
  </si>
  <si>
    <t>3.2794226961792</t>
  </si>
  <si>
    <t>21.3796100517712</t>
  </si>
  <si>
    <t>3.2218968797269e-05</t>
  </si>
  <si>
    <t>GG41602|c98_g7</t>
  </si>
  <si>
    <t>2.19106524862565</t>
  </si>
  <si>
    <t>4.18470315383019</t>
  </si>
  <si>
    <t>34.5551193054944</t>
  </si>
  <si>
    <t>4.84733930290059e-07</t>
  </si>
  <si>
    <t>3.29657543544088e-05</t>
  </si>
  <si>
    <t>GG41527|c48_g1</t>
  </si>
  <si>
    <t>2.19054293787346</t>
  </si>
  <si>
    <t>1.88924800559249</t>
  </si>
  <si>
    <t>26.2122200122633</t>
  </si>
  <si>
    <t>6.27054829916305e-06</t>
  </si>
  <si>
    <t>0.00026125929518085</t>
  </si>
  <si>
    <t>2.18916638642747</t>
  </si>
  <si>
    <t>28.4591469523913</t>
  </si>
  <si>
    <t>3.05215430852539e-06</t>
  </si>
  <si>
    <t>0.000147762204913865</t>
  </si>
  <si>
    <t>GG27634|c18_g3</t>
  </si>
  <si>
    <t>-2.18849531540091</t>
  </si>
  <si>
    <t>2.36806861185734</t>
  </si>
  <si>
    <t>9.98760793196751</t>
  </si>
  <si>
    <t>0.00282826955563942</t>
  </si>
  <si>
    <t>0.0300436381070441</t>
  </si>
  <si>
    <t>2.18743656974967</t>
  </si>
  <si>
    <t>20.9763500871507</t>
  </si>
  <si>
    <t>3.71541230559926e-05</t>
  </si>
  <si>
    <t>0.0011054641682875</t>
  </si>
  <si>
    <t>GG15961|c2_g1</t>
  </si>
  <si>
    <t>2.18669428718814</t>
  </si>
  <si>
    <t>2.39772483938695</t>
  </si>
  <si>
    <t>29.5690745169515</t>
  </si>
  <si>
    <t>2.15742925956292e-06</t>
  </si>
  <si>
    <t>GG31924|c6_g1</t>
  </si>
  <si>
    <t>2.18586070001318</t>
  </si>
  <si>
    <t>-0.299155891880456</t>
  </si>
  <si>
    <t>18.9108049627754</t>
  </si>
  <si>
    <t>7.83232063732878e-05</t>
  </si>
  <si>
    <t>2.18556688391781</t>
  </si>
  <si>
    <t>47.3091434859846</t>
  </si>
  <si>
    <t>1.60249807645764e-08</t>
  </si>
  <si>
    <t>2.05977090257483e-06</t>
  </si>
  <si>
    <t>2.18475823947648</t>
  </si>
  <si>
    <t>42.5487613970636</t>
  </si>
  <si>
    <t>5.38076224972287e-08</t>
  </si>
  <si>
    <t>-2.18433516751512</t>
  </si>
  <si>
    <t>53.3181293887987</t>
  </si>
  <si>
    <t>3.79893155817904e-09</t>
  </si>
  <si>
    <t>6.22032697873302e-07</t>
  </si>
  <si>
    <t>2.18426910860396</t>
  </si>
  <si>
    <t>16.4091099467043</t>
  </si>
  <si>
    <t>0.000200743391129065</t>
  </si>
  <si>
    <t>0.00414166160172944</t>
  </si>
  <si>
    <t>GG40745|c68_g1</t>
  </si>
  <si>
    <t>2.18272469849229</t>
  </si>
  <si>
    <t>1.71461493489702</t>
  </si>
  <si>
    <t>15.0772822432861</t>
  </si>
  <si>
    <t>0.000337525599817757</t>
  </si>
  <si>
    <t>0.00617586530654457</t>
  </si>
  <si>
    <t>2.18272410504574</t>
  </si>
  <si>
    <t>13.0669569984078</t>
  </si>
  <si>
    <t>0.000759725235095009</t>
  </si>
  <si>
    <t>0.0113945487856403</t>
  </si>
  <si>
    <t>GG37425|c6_g1</t>
  </si>
  <si>
    <t>-2.18152974315908</t>
  </si>
  <si>
    <t>1.04131063256156</t>
  </si>
  <si>
    <t>9.34489664648154</t>
  </si>
  <si>
    <t>0.00376795758054817</t>
  </si>
  <si>
    <t>0.0368860950202406</t>
  </si>
  <si>
    <t>GG35477|c39_g1</t>
  </si>
  <si>
    <t>2.18095785862176</t>
  </si>
  <si>
    <t>0.428558686853668</t>
  </si>
  <si>
    <t>12.2126378479884</t>
  </si>
  <si>
    <t>0.00108397204966864</t>
  </si>
  <si>
    <t>0.0147515455165864</t>
  </si>
  <si>
    <t>GG12453|c1_g1</t>
  </si>
  <si>
    <t>2.18024646109513</t>
  </si>
  <si>
    <t>1.68736202902901</t>
  </si>
  <si>
    <t>13.3009705734428</t>
  </si>
  <si>
    <t>0.000690037636978516</t>
  </si>
  <si>
    <t>0.0106220344513813</t>
  </si>
  <si>
    <t>-2.17881523236868</t>
  </si>
  <si>
    <t>25.6257785167962</t>
  </si>
  <si>
    <t>7.59777475135744e-06</t>
  </si>
  <si>
    <t>0.000302264590013971</t>
  </si>
  <si>
    <t>-2.17690863000561</t>
  </si>
  <si>
    <t>11.2729601325977</t>
  </si>
  <si>
    <t>0.00161530358564876</t>
  </si>
  <si>
    <t>0.0198587323176818</t>
  </si>
  <si>
    <t>GG38191|c1_g2</t>
  </si>
  <si>
    <t>2.17492594591128</t>
  </si>
  <si>
    <t>1.46217556661346</t>
  </si>
  <si>
    <t>15.5053484873871</t>
  </si>
  <si>
    <t>0.000285186892287745</t>
  </si>
  <si>
    <t>0.00544495593443913</t>
  </si>
  <si>
    <t>2.17456791003977</t>
  </si>
  <si>
    <t>13.5529225215704</t>
  </si>
  <si>
    <t>0.000622471050953005</t>
  </si>
  <si>
    <t>2.17400076184104</t>
  </si>
  <si>
    <t>13.247248989737</t>
  </si>
  <si>
    <t>0.000705417716436618</t>
  </si>
  <si>
    <t>0.0107941507359739</t>
  </si>
  <si>
    <t>GG44092|c5_g1</t>
  </si>
  <si>
    <t>2.17117187774087</t>
  </si>
  <si>
    <t>4.12913390941634</t>
  </si>
  <si>
    <t>13.3083699994476</t>
  </si>
  <si>
    <t>0.000687947044066841</t>
  </si>
  <si>
    <t>0.0106089110148928</t>
  </si>
  <si>
    <t>2.17069021409282</t>
  </si>
  <si>
    <t>43.6370389049374</t>
  </si>
  <si>
    <t>4.05505383258722e-08</t>
  </si>
  <si>
    <t>4.39845016347341e-06</t>
  </si>
  <si>
    <t>GG9697|c22_g2</t>
  </si>
  <si>
    <t>-2.16998125200607</t>
  </si>
  <si>
    <t>0.21010641108299</t>
  </si>
  <si>
    <t>13.1165170973393</t>
  </si>
  <si>
    <t>0.000744371779183845</t>
  </si>
  <si>
    <t>0.0112232054706622</t>
  </si>
  <si>
    <t>2.16573507956526</t>
  </si>
  <si>
    <t>25.8477492106145</t>
  </si>
  <si>
    <t>7.06379016767936e-06</t>
  </si>
  <si>
    <t>0.000287324135823629</t>
  </si>
  <si>
    <t>2.16556396669817</t>
  </si>
  <si>
    <t>20.1535863622046</t>
  </si>
  <si>
    <t>4.98451089354573e-05</t>
  </si>
  <si>
    <t>0.00140347011544776</t>
  </si>
  <si>
    <t>GG11904|c26_g1</t>
  </si>
  <si>
    <t>2.16344682093578</t>
  </si>
  <si>
    <t>-0.933247609465849</t>
  </si>
  <si>
    <t>9.60976509302069</t>
  </si>
  <si>
    <t>0.00334590652469091</t>
  </si>
  <si>
    <t>GG40417|c0_g1</t>
  </si>
  <si>
    <t>-2.16280162608278</t>
  </si>
  <si>
    <t>-0.80646171862617</t>
  </si>
  <si>
    <t>8.83211682777893</t>
  </si>
  <si>
    <t>0.00475353376747787</t>
  </si>
  <si>
    <t>0.0435336988103147</t>
  </si>
  <si>
    <t>-2.16277096559873</t>
  </si>
  <si>
    <t>10.0185191480521</t>
  </si>
  <si>
    <t>0.00278984521837804</t>
  </si>
  <si>
    <t>0.0297109172551892</t>
  </si>
  <si>
    <t>GG19469|c0_g4</t>
  </si>
  <si>
    <t>2.16162363106036</t>
  </si>
  <si>
    <t>-0.969504857701537</t>
  </si>
  <si>
    <t>11.721224011061</t>
  </si>
  <si>
    <t>0.00133397795309407</t>
  </si>
  <si>
    <t>0.0171806469139224</t>
  </si>
  <si>
    <t>-2.16114915922366</t>
  </si>
  <si>
    <t>79.7537816192276</t>
  </si>
  <si>
    <t>1.69761919061215e-11</t>
  </si>
  <si>
    <t>2.16013614415197</t>
  </si>
  <si>
    <t>15.1654197383462</t>
  </si>
  <si>
    <t>0.000325978306831838</t>
  </si>
  <si>
    <t>0.00602872254224896</t>
  </si>
  <si>
    <t>GG34658|c0_g2</t>
  </si>
  <si>
    <t>2.15976993392747</t>
  </si>
  <si>
    <t>2.74446203913559</t>
  </si>
  <si>
    <t>17.0643536110563</t>
  </si>
  <si>
    <t>0.0001562185154668</t>
  </si>
  <si>
    <t>0.00337755204129944</t>
  </si>
  <si>
    <t>GG44778|c16_g1</t>
  </si>
  <si>
    <t>2.15968987858238</t>
  </si>
  <si>
    <t>9.00109422673131</t>
  </si>
  <si>
    <t>20.9014955476895</t>
  </si>
  <si>
    <t>3.81542590463492e-05</t>
  </si>
  <si>
    <t>0.0011260982058605</t>
  </si>
  <si>
    <t>2.15797589092776</t>
  </si>
  <si>
    <t>11.3565450888823</t>
  </si>
  <si>
    <t>0.00155844808140317</t>
  </si>
  <si>
    <t>0.019363472609295</t>
  </si>
  <si>
    <t>-2.15413545484642</t>
  </si>
  <si>
    <t>8.95453981711084</t>
  </si>
  <si>
    <t>0.00449571611288429</t>
  </si>
  <si>
    <t>0.0418645596663195</t>
  </si>
  <si>
    <t>GG45286|c18_g3</t>
  </si>
  <si>
    <t>2.15287116681128</t>
  </si>
  <si>
    <t>3.81630977795972</t>
  </si>
  <si>
    <t>25.5934782753202</t>
  </si>
  <si>
    <t>7.67893242010801e-06</t>
  </si>
  <si>
    <t>0.000304633203277341</t>
  </si>
  <si>
    <t>GG11234|c17_g2</t>
  </si>
  <si>
    <t>-2.1521207265978</t>
  </si>
  <si>
    <t>-0.917236287793706</t>
  </si>
  <si>
    <t>8.88301337173261</t>
  </si>
  <si>
    <t>0.00464449495126274</t>
  </si>
  <si>
    <t>0.0427636216733923</t>
  </si>
  <si>
    <t>GG29872|c7_g1</t>
  </si>
  <si>
    <t>-2.14945162750184</t>
  </si>
  <si>
    <t>1.3027159600607</t>
  </si>
  <si>
    <t>25.7658295983207</t>
  </si>
  <si>
    <t>7.25613371387386e-06</t>
  </si>
  <si>
    <t>0.000291003789988386</t>
  </si>
  <si>
    <t>2.14631289470635</t>
  </si>
  <si>
    <t>16.1713455537413</t>
  </si>
  <si>
    <t>0.000220038708747162</t>
  </si>
  <si>
    <t>0.0044657579696243</t>
  </si>
  <si>
    <t>2.14399553025059</t>
  </si>
  <si>
    <t>45.4257452080882</t>
  </si>
  <si>
    <t>2.56722982807933e-08</t>
  </si>
  <si>
    <t>GG26399|c133_g3</t>
  </si>
  <si>
    <t>2.14383776431683</t>
  </si>
  <si>
    <t>-0.272702802675287</t>
  </si>
  <si>
    <t>14.5039677072806</t>
  </si>
  <si>
    <t>0.000423939769826782</t>
  </si>
  <si>
    <t>0.00731185546914597</t>
  </si>
  <si>
    <t>2.14260857688694</t>
  </si>
  <si>
    <t>19.5150635018242</t>
  </si>
  <si>
    <t>6.2794920509586e-05</t>
  </si>
  <si>
    <t>0.00166935782992754</t>
  </si>
  <si>
    <t>GG24247|c19_g1</t>
  </si>
  <si>
    <t>2.14236140598896</t>
  </si>
  <si>
    <t>1.11570915863299</t>
  </si>
  <si>
    <t>13.6691426550002</t>
  </si>
  <si>
    <t>0.000593684524276685</t>
  </si>
  <si>
    <t>0.00947940873638556</t>
  </si>
  <si>
    <t>GG24746|c0_g1</t>
  </si>
  <si>
    <t>2.14214999383519</t>
  </si>
  <si>
    <t>0.225455047928629</t>
  </si>
  <si>
    <t>14.0725565469447</t>
  </si>
  <si>
    <t>0.000504157089888824</t>
  </si>
  <si>
    <t>0.00831325613198974</t>
  </si>
  <si>
    <t>2.14183788629936</t>
  </si>
  <si>
    <t>22.3798677856082</t>
  </si>
  <si>
    <t>2.27187289472848e-05</t>
  </si>
  <si>
    <t>0.000743987726175607</t>
  </si>
  <si>
    <t>GG18746|c2_g1</t>
  </si>
  <si>
    <t>2.14028683628832</t>
  </si>
  <si>
    <t>3.25139772419564</t>
  </si>
  <si>
    <t>21.5097099757768</t>
  </si>
  <si>
    <t>3.07774669500262e-05</t>
  </si>
  <si>
    <t>0.000948676670125089</t>
  </si>
  <si>
    <t>2.13932237263382</t>
  </si>
  <si>
    <t>28.8443857062048</t>
  </si>
  <si>
    <t>2.70417527677245e-06</t>
  </si>
  <si>
    <t>0.000135245591128384</t>
  </si>
  <si>
    <t>GG19885|c11_g2</t>
  </si>
  <si>
    <t>2.13486431668631</t>
  </si>
  <si>
    <t>0.125329013498629</t>
  </si>
  <si>
    <t>9.73766208188336</t>
  </si>
  <si>
    <t>0.00316029429887671</t>
  </si>
  <si>
    <t>0.0325096780877246</t>
  </si>
  <si>
    <t>GG36036|c0_g1</t>
  </si>
  <si>
    <t>2.13422231456468</t>
  </si>
  <si>
    <t>1.9508315906214</t>
  </si>
  <si>
    <t>26.4744000698945</t>
  </si>
  <si>
    <t>5.75798290530456e-06</t>
  </si>
  <si>
    <t>0.000245473410525148</t>
  </si>
  <si>
    <t>GG46312|c1_g1</t>
  </si>
  <si>
    <t>-2.13352266393466</t>
  </si>
  <si>
    <t>-1.16354819019518</t>
  </si>
  <si>
    <t>9.06287939416287</t>
  </si>
  <si>
    <t>0.00427990017722203</t>
  </si>
  <si>
    <t>0.0404497771528848</t>
  </si>
  <si>
    <t>GG20021|c0_g1</t>
  </si>
  <si>
    <t>2.13060746381796</t>
  </si>
  <si>
    <t>1.40520740081223</t>
  </si>
  <si>
    <t>9.65028503034717</t>
  </si>
  <si>
    <t>0.00328588446240689</t>
  </si>
  <si>
    <t>0.0334933512589587</t>
  </si>
  <si>
    <t>GG18894|c0_g1</t>
  </si>
  <si>
    <t>-2.12666160956604</t>
  </si>
  <si>
    <t>0.708424313014045</t>
  </si>
  <si>
    <t>21.3293011697518</t>
  </si>
  <si>
    <t>3.27952049353365e-05</t>
  </si>
  <si>
    <t>0.000999702898224931</t>
  </si>
  <si>
    <t>GG26767|c2_g1</t>
  </si>
  <si>
    <t>2.12543293890733</t>
  </si>
  <si>
    <t>1.16336660806772</t>
  </si>
  <si>
    <t>13.4772294764416</t>
  </si>
  <si>
    <t>0.000642006085359231</t>
  </si>
  <si>
    <t>0.0100511878418573</t>
  </si>
  <si>
    <t>GG16291|c6_g1</t>
  </si>
  <si>
    <t>2.1240870968224</t>
  </si>
  <si>
    <t>2.15998085842117</t>
  </si>
  <si>
    <t>14.454614506498</t>
  </si>
  <si>
    <t>0.000432394621725411</t>
  </si>
  <si>
    <t>0.00742027272409556</t>
  </si>
  <si>
    <t>GG10594|c7_g2</t>
  </si>
  <si>
    <t>-2.12056967610575</t>
  </si>
  <si>
    <t>4.55302215547509</t>
  </si>
  <si>
    <t>25.7978735972989</t>
  </si>
  <si>
    <t>7.18025091997427e-06</t>
  </si>
  <si>
    <t>GG23551|c6_g1</t>
  </si>
  <si>
    <t>2.12052034181244</t>
  </si>
  <si>
    <t>2.43213176967836</t>
  </si>
  <si>
    <t>13.6780073897021</t>
  </si>
  <si>
    <t>0.000591547079391234</t>
  </si>
  <si>
    <t>0.00946148962346487</t>
  </si>
  <si>
    <t>GG44558|c43_g1</t>
  </si>
  <si>
    <t>2.11965491744807</t>
  </si>
  <si>
    <t>1.06722030124387</t>
  </si>
  <si>
    <t>15.3893167219548</t>
  </si>
  <si>
    <t>0.000298471940453591</t>
  </si>
  <si>
    <t>0.00565008702005924</t>
  </si>
  <si>
    <t>GG34207|c26_g2</t>
  </si>
  <si>
    <t>2.11909933346029</t>
  </si>
  <si>
    <t>3.29602345196141</t>
  </si>
  <si>
    <t>12.9268144840683</t>
  </si>
  <si>
    <t>0.000804971498993335</t>
  </si>
  <si>
    <t>0.0118113026967019</t>
  </si>
  <si>
    <t>2.11762573798424</t>
  </si>
  <si>
    <t>25.1817122511725</t>
  </si>
  <si>
    <t>8.79689019035921e-06</t>
  </si>
  <si>
    <t>0.000340062640787315</t>
  </si>
  <si>
    <t>2.11646980477861</t>
  </si>
  <si>
    <t>24.5609737326555</t>
  </si>
  <si>
    <t>1.08152264203365e-05</t>
  </si>
  <si>
    <t>0.000407664260392362</t>
  </si>
  <si>
    <t>-2.11602874305649</t>
  </si>
  <si>
    <t>21.880188281446</t>
  </si>
  <si>
    <t>2.70310435287638e-05</t>
  </si>
  <si>
    <t>0.000852868807855757</t>
  </si>
  <si>
    <t>-2.11602335004137</t>
  </si>
  <si>
    <t>15.5638352357131</t>
  </si>
  <si>
    <t>0.000278727311199762</t>
  </si>
  <si>
    <t>0.00535118968559544</t>
  </si>
  <si>
    <t>2.11558403345188</t>
  </si>
  <si>
    <t>33.118872645689</t>
  </si>
  <si>
    <t>7.37462127710803e-07</t>
  </si>
  <si>
    <t>GG13625|c29_g1</t>
  </si>
  <si>
    <t>-2.11352681723301</t>
  </si>
  <si>
    <t>-1.11752553181181</t>
  </si>
  <si>
    <t>8.71094229130528</t>
  </si>
  <si>
    <t>0.00502419793489095</t>
  </si>
  <si>
    <t>0.0453182653727163</t>
  </si>
  <si>
    <t>-2.11256725406171</t>
  </si>
  <si>
    <t>35.7285679111921</t>
  </si>
  <si>
    <t>3.4608645528613e-07</t>
  </si>
  <si>
    <t>2.49911362529229e-05</t>
  </si>
  <si>
    <t>GG41318|c21_g1</t>
  </si>
  <si>
    <t>-2.1116926746264</t>
  </si>
  <si>
    <t>3.54577796505161</t>
  </si>
  <si>
    <t>29.0049631790699</t>
  </si>
  <si>
    <t>2.57163257285131e-06</t>
  </si>
  <si>
    <t>GG44765|c0_g2</t>
  </si>
  <si>
    <t>2.11132541191421</t>
  </si>
  <si>
    <t>-0.82390793713429</t>
  </si>
  <si>
    <t>8.78664260212716</t>
  </si>
  <si>
    <t>0.00485325131690467</t>
  </si>
  <si>
    <t>0.0441908337173657</t>
  </si>
  <si>
    <t>-2.10867159950429</t>
  </si>
  <si>
    <t>15.988068333046</t>
  </si>
  <si>
    <t>0.000236237171644498</t>
  </si>
  <si>
    <t>0.00470042490051479</t>
  </si>
  <si>
    <t>GG37141|c41_g1</t>
  </si>
  <si>
    <t>2.10768880181965</t>
  </si>
  <si>
    <t>2.11753188003242</t>
  </si>
  <si>
    <t>16.0146396280074</t>
  </si>
  <si>
    <t>0.000233813163594808</t>
  </si>
  <si>
    <t>0.00466664207805259</t>
  </si>
  <si>
    <t>GG9341|c12_g8</t>
  </si>
  <si>
    <t>-2.10613775562059</t>
  </si>
  <si>
    <t>-0.537806303060143</t>
  </si>
  <si>
    <t>14.444929159202</t>
  </si>
  <si>
    <t>0.000434074553159975</t>
  </si>
  <si>
    <t>0.00743916969205566</t>
  </si>
  <si>
    <t>2.10423293329167</t>
  </si>
  <si>
    <t>74.4056001931984</t>
  </si>
  <si>
    <t>4.58306749500557e-11</t>
  </si>
  <si>
    <t>1.81256793990936e-08</t>
  </si>
  <si>
    <t>GG27570|c80_g2</t>
  </si>
  <si>
    <t>-2.10332811284295</t>
  </si>
  <si>
    <t>-0.515161627846633</t>
  </si>
  <si>
    <t>20.8663135433007</t>
  </si>
  <si>
    <t>3.86340376779676e-05</t>
  </si>
  <si>
    <t>0.00113764628475087</t>
  </si>
  <si>
    <t>2.10247568994586</t>
  </si>
  <si>
    <t>18.701444102151</t>
  </si>
  <si>
    <t>8.46023883934094e-05</t>
  </si>
  <si>
    <t>-2.10066367631703</t>
  </si>
  <si>
    <t>51.3427708444721</t>
  </si>
  <si>
    <t>6.03518181184321e-09</t>
  </si>
  <si>
    <t>9.07288999047096e-07</t>
  </si>
  <si>
    <t>GG13197|c267_g1</t>
  </si>
  <si>
    <t>-2.10017369572565</t>
  </si>
  <si>
    <t>3.08947467910042</t>
  </si>
  <si>
    <t>26.8330756065099</t>
  </si>
  <si>
    <t>5.12676325634251e-06</t>
  </si>
  <si>
    <t>0.000221874920927268</t>
  </si>
  <si>
    <t>2.09928480635726</t>
  </si>
  <si>
    <t>54.5520523903462</t>
  </si>
  <si>
    <t>2.85887908775934e-09</t>
  </si>
  <si>
    <t>4.96575707493442e-07</t>
  </si>
  <si>
    <t>2.09882015524983</t>
  </si>
  <si>
    <t>26.8424007404046</t>
  </si>
  <si>
    <t>5.11135297894538e-06</t>
  </si>
  <si>
    <t>2.09830381915857</t>
  </si>
  <si>
    <t>25.8019303866408</t>
  </si>
  <si>
    <t>7.17070353597724e-06</t>
  </si>
  <si>
    <t>GG20120|c0_g1</t>
  </si>
  <si>
    <t>-2.09808586956955</t>
  </si>
  <si>
    <t>0.624274248042411</t>
  </si>
  <si>
    <t>14.3310422466034</t>
  </si>
  <si>
    <t>0.000454351086618067</t>
  </si>
  <si>
    <t>0.00769940895431157</t>
  </si>
  <si>
    <t>GG18478|c11_g1</t>
  </si>
  <si>
    <t>-2.09654552380995</t>
  </si>
  <si>
    <t>2.44046315213524</t>
  </si>
  <si>
    <t>17.7588626102823</t>
  </si>
  <si>
    <t>0.000120158746701769</t>
  </si>
  <si>
    <t>0.00274326900662733</t>
  </si>
  <si>
    <t>2.09491718085756</t>
  </si>
  <si>
    <t>10.7530978868452</t>
  </si>
  <si>
    <t>0.00202178038349096</t>
  </si>
  <si>
    <t>GG29735|c12_g1</t>
  </si>
  <si>
    <t>2.09467470124217</t>
  </si>
  <si>
    <t>-0.885846528561798</t>
  </si>
  <si>
    <t>8.7965403281414</t>
  </si>
  <si>
    <t>0.00483136005018853</t>
  </si>
  <si>
    <t>0.0440580960660506</t>
  </si>
  <si>
    <t>GG34072|c1_g1</t>
  </si>
  <si>
    <t>-2.09445970454824</t>
  </si>
  <si>
    <t>5.72549508053632</t>
  </si>
  <si>
    <t>21.885720464947</t>
  </si>
  <si>
    <t>2.69788672308364e-05</t>
  </si>
  <si>
    <t>GG17580|c2_g1</t>
  </si>
  <si>
    <t>2.0923963671988</t>
  </si>
  <si>
    <t>0.986463083057345</t>
  </si>
  <si>
    <t>17.621192667128</t>
  </si>
  <si>
    <t>0.000126541123555793</t>
  </si>
  <si>
    <t>0.00285822093090385</t>
  </si>
  <si>
    <t>GG27602|c122_g1</t>
  </si>
  <si>
    <t>-2.09088485657895</t>
  </si>
  <si>
    <t>5.16610953596881</t>
  </si>
  <si>
    <t>10.1955184468263</t>
  </si>
  <si>
    <t>0.0025801903160767</t>
  </si>
  <si>
    <t>0.0280342149008384</t>
  </si>
  <si>
    <t>2.09076907845179</t>
  </si>
  <si>
    <t>19.3355512665012</t>
  </si>
  <si>
    <t>6.70388355790027e-05</t>
  </si>
  <si>
    <t>0.00175853810839737</t>
  </si>
  <si>
    <t>GG42738|c27_g1</t>
  </si>
  <si>
    <t>2.09006017770722</t>
  </si>
  <si>
    <t>0.0761019870382482</t>
  </si>
  <si>
    <t>17.297618116639</t>
  </si>
  <si>
    <t>0.000142983545251472</t>
  </si>
  <si>
    <t>-2.0890116322031</t>
  </si>
  <si>
    <t>33.1865624842911</t>
  </si>
  <si>
    <t>7.22888419128743e-07</t>
  </si>
  <si>
    <t>4.55472857611338e-05</t>
  </si>
  <si>
    <t>2.08659302288572</t>
  </si>
  <si>
    <t>50.2980386130304</t>
  </si>
  <si>
    <t>7.74004676413448e-09</t>
  </si>
  <si>
    <t>1.11158314058997e-06</t>
  </si>
  <si>
    <t>-2.08507623239503</t>
  </si>
  <si>
    <t>53.7058445638856</t>
  </si>
  <si>
    <t>3.4729229570558e-09</t>
  </si>
  <si>
    <t>GG19867|c2_g1</t>
  </si>
  <si>
    <t>-2.08444563625953</t>
  </si>
  <si>
    <t>-0.801952108878249</t>
  </si>
  <si>
    <t>10.7446657099037</t>
  </si>
  <si>
    <t>0.00202920107443069</t>
  </si>
  <si>
    <t>0.0235400144496344</t>
  </si>
  <si>
    <t>-2.08325437735029</t>
  </si>
  <si>
    <t>21.488916037056</t>
  </si>
  <si>
    <t>3.10032469750997e-05</t>
  </si>
  <si>
    <t>0.000954491580825017</t>
  </si>
  <si>
    <t>-2.08238524501012</t>
  </si>
  <si>
    <t>23.8105341772251</t>
  </si>
  <si>
    <t>1.39209252873851e-05</t>
  </si>
  <si>
    <t>0.000504035530088462</t>
  </si>
  <si>
    <t>2.07727513335635</t>
  </si>
  <si>
    <t>40.8412659159679</t>
  </si>
  <si>
    <t>8.44979631312108e-08</t>
  </si>
  <si>
    <t>2.0771632548539</t>
  </si>
  <si>
    <t>15.0075768957089</t>
  </si>
  <si>
    <t>0.000346962097186467</t>
  </si>
  <si>
    <t>0.00631235288915251</t>
  </si>
  <si>
    <t>GG43749|c14_g1</t>
  </si>
  <si>
    <t>2.07595641747186</t>
  </si>
  <si>
    <t>0.634098272268341</t>
  </si>
  <si>
    <t>18.8832838885779</t>
  </si>
  <si>
    <t>7.91199335382684e-05</t>
  </si>
  <si>
    <t>0.00199210198968488</t>
  </si>
  <si>
    <t>2.07206682541898</t>
  </si>
  <si>
    <t>25.4686034260506</t>
  </si>
  <si>
    <t>8.00133176092631e-06</t>
  </si>
  <si>
    <t>0.000314030894012416</t>
  </si>
  <si>
    <t>GG22527|c14_g1</t>
  </si>
  <si>
    <t>-2.07177464877556</t>
  </si>
  <si>
    <t>1.32245811110537</t>
  </si>
  <si>
    <t>8.5352484958297</t>
  </si>
  <si>
    <t>0.00544602935202151</t>
  </si>
  <si>
    <t>0.0479784361043239</t>
  </si>
  <si>
    <t>GG38630|c2_g1</t>
  </si>
  <si>
    <t>-2.06829203873718</t>
  </si>
  <si>
    <t>0.916418254581383</t>
  </si>
  <si>
    <t>15.2539477756499</t>
  </si>
  <si>
    <t>0.000314796917738906</t>
  </si>
  <si>
    <t>0.00587689496319104</t>
  </si>
  <si>
    <t>2.06711957512362</t>
  </si>
  <si>
    <t>27.7948297078036</t>
  </si>
  <si>
    <t>3.76674436239241e-06</t>
  </si>
  <si>
    <t>0.000176057631498221</t>
  </si>
  <si>
    <t>2.0661139632852</t>
  </si>
  <si>
    <t>26.9852993675184</t>
  </si>
  <si>
    <t>4.88117559590347e-06</t>
  </si>
  <si>
    <t>0.000213039696169593</t>
  </si>
  <si>
    <t>GG3835|c0_g2</t>
  </si>
  <si>
    <t>-2.06577564069484</t>
  </si>
  <si>
    <t>1.00145559231109</t>
  </si>
  <si>
    <t>9.7197034957139</t>
  </si>
  <si>
    <t>0.00318568610286874</t>
  </si>
  <si>
    <t>0.0327054443476225</t>
  </si>
  <si>
    <t>GG9901|c2_g1</t>
  </si>
  <si>
    <t>-2.06508906632878</t>
  </si>
  <si>
    <t>-0.893116106528987</t>
  </si>
  <si>
    <t>8.9025393778505</t>
  </si>
  <si>
    <t>0.00460336923753287</t>
  </si>
  <si>
    <t>0.0425373159558797</t>
  </si>
  <si>
    <t>GG27602|c120_g1</t>
  </si>
  <si>
    <t>-2.06506547135144</t>
  </si>
  <si>
    <t>4.82410281495921</t>
  </si>
  <si>
    <t>15.6144896683014</t>
  </si>
  <si>
    <t>0.000273256958540536</t>
  </si>
  <si>
    <t>0.00526977991988114</t>
  </si>
  <si>
    <t>GG25417|c10_g1</t>
  </si>
  <si>
    <t>-2.06460998218782</t>
  </si>
  <si>
    <t>0.0724929974482909</t>
  </si>
  <si>
    <t>9.27570003601763</t>
  </si>
  <si>
    <t>0.00388725687249114</t>
  </si>
  <si>
    <t>0.0377049274553208</t>
  </si>
  <si>
    <t>GG21494|c11_g1</t>
  </si>
  <si>
    <t>-2.06412356304745</t>
  </si>
  <si>
    <t>-0.596004448778355</t>
  </si>
  <si>
    <t>9.21319347192608</t>
  </si>
  <si>
    <t>0.00399846115448916</t>
  </si>
  <si>
    <t>0.0385264021358519</t>
  </si>
  <si>
    <t>GG3108|c0_g2</t>
  </si>
  <si>
    <t>-2.06198830064458</t>
  </si>
  <si>
    <t>0.871778038980194</t>
  </si>
  <si>
    <t>14.6873379944143</t>
  </si>
  <si>
    <t>0.00039401740310902</t>
  </si>
  <si>
    <t>0.00695673446546948</t>
  </si>
  <si>
    <t>GG20219|c135_g1</t>
  </si>
  <si>
    <t>-2.05969336231185</t>
  </si>
  <si>
    <t>1.13667365792527</t>
  </si>
  <si>
    <t>22.841776421364</t>
  </si>
  <si>
    <t>1.93714861056549e-05</t>
  </si>
  <si>
    <t>0.000660945347597857</t>
  </si>
  <si>
    <t>2.05844263865464</t>
  </si>
  <si>
    <t>36.8563319431639</t>
  </si>
  <si>
    <t>2.51575204282162e-07</t>
  </si>
  <si>
    <t>GG22894|c7_g1</t>
  </si>
  <si>
    <t>2.05757793096745</t>
  </si>
  <si>
    <t>-0.24245773569582</t>
  </si>
  <si>
    <t>8.94080647153249</t>
  </si>
  <si>
    <t>0.00452388569432859</t>
  </si>
  <si>
    <t>0.0420446599942535</t>
  </si>
  <si>
    <t>2.05609921452922</t>
  </si>
  <si>
    <t>14.4340652773173</t>
  </si>
  <si>
    <t>0.000435967069212804</t>
  </si>
  <si>
    <t>0.0074566902516657</t>
  </si>
  <si>
    <t>GG12694|c1_g1</t>
  </si>
  <si>
    <t>-2.05308965321416</t>
  </si>
  <si>
    <t>0.0730175426246723</t>
  </si>
  <si>
    <t>16.781162967491</t>
  </si>
  <si>
    <t>0.000174034556718963</t>
  </si>
  <si>
    <t>-2.05260967402005</t>
  </si>
  <si>
    <t>19.6462094074701</t>
  </si>
  <si>
    <t>5.98731059109444e-05</t>
  </si>
  <si>
    <t>0.00161506603741096</t>
  </si>
  <si>
    <t>-2.05217927268572</t>
  </si>
  <si>
    <t>38.3769803251687</t>
  </si>
  <si>
    <t>1.64835654838674e-07</t>
  </si>
  <si>
    <t>1.34950005698655e-05</t>
  </si>
  <si>
    <t>GG22562|c32_g1</t>
  </si>
  <si>
    <t>-2.05041794275565</t>
  </si>
  <si>
    <t>0.873541777788752</t>
  </si>
  <si>
    <t>12.358408717472</t>
  </si>
  <si>
    <t>0.00101970212061932</t>
  </si>
  <si>
    <t>GG40116|c14_g1</t>
  </si>
  <si>
    <t>-2.04916643972904</t>
  </si>
  <si>
    <t>3.54721069821203</t>
  </si>
  <si>
    <t>40.8976815158867</t>
  </si>
  <si>
    <t>8.32348730128565e-08</t>
  </si>
  <si>
    <t>7.69683050554497e-06</t>
  </si>
  <si>
    <t>GG20219|c113_g2</t>
  </si>
  <si>
    <t>-2.04670888600359</t>
  </si>
  <si>
    <t>3.5795966864629</t>
  </si>
  <si>
    <t>36.1207686027002</t>
  </si>
  <si>
    <t>3.09586595361033e-07</t>
  </si>
  <si>
    <t>2.28038470113068e-05</t>
  </si>
  <si>
    <t>GG16550|c2_g1</t>
  </si>
  <si>
    <t>-2.04600978854706</t>
  </si>
  <si>
    <t>1.1595586420708</t>
  </si>
  <si>
    <t>37.0300112721776</t>
  </si>
  <si>
    <t>2.3961558972153e-07</t>
  </si>
  <si>
    <t>1.8553608328227e-05</t>
  </si>
  <si>
    <t>2.04502887401636</t>
  </si>
  <si>
    <t>24.1871669901382</t>
  </si>
  <si>
    <t>1.22597541100341e-05</t>
  </si>
  <si>
    <t>2.04341335420277</t>
  </si>
  <si>
    <t>32.6643029228034</t>
  </si>
  <si>
    <t>8.43646645696506e-07</t>
  </si>
  <si>
    <t>5.17604399067305e-05</t>
  </si>
  <si>
    <t>GG44918|c235_g1</t>
  </si>
  <si>
    <t>-2.04196321039341</t>
  </si>
  <si>
    <t>4.53090357699959</t>
  </si>
  <si>
    <t>10.029277034954</t>
  </si>
  <si>
    <t>0.0027766023043225</t>
  </si>
  <si>
    <t>0.0296621958985282</t>
  </si>
  <si>
    <t>GG42753|c18_g1</t>
  </si>
  <si>
    <t>-2.04169461241984</t>
  </si>
  <si>
    <t>1.85331274469144</t>
  </si>
  <si>
    <t>8.71562457744035</t>
  </si>
  <si>
    <t>0.00501344139818754</t>
  </si>
  <si>
    <t>0.0452688928778388</t>
  </si>
  <si>
    <t>GG26399|c102_g2</t>
  </si>
  <si>
    <t>2.03939543173137</t>
  </si>
  <si>
    <t>-1.0161028349747</t>
  </si>
  <si>
    <t>14.939136205417</t>
  </si>
  <si>
    <t>0.000356497435193538</t>
  </si>
  <si>
    <t>0.00645385884966217</t>
  </si>
  <si>
    <t>GG24746|c1_g1</t>
  </si>
  <si>
    <t>2.03936360260848</t>
  </si>
  <si>
    <t>1.14024895978717</t>
  </si>
  <si>
    <t>13.5682879242977</t>
  </si>
  <si>
    <t>0.000618582428805069</t>
  </si>
  <si>
    <t>0.00979784257380893</t>
  </si>
  <si>
    <t>-2.0385178396041</t>
  </si>
  <si>
    <t>15.2923817456045</t>
  </si>
  <si>
    <t>0.00031006870218213</t>
  </si>
  <si>
    <t>0.00581290182740036</t>
  </si>
  <si>
    <t>2.03778645636093</t>
  </si>
  <si>
    <t>18.5804809831139</t>
  </si>
  <si>
    <t>8.84689994434856e-05</t>
  </si>
  <si>
    <t>0.00216185605389134</t>
  </si>
  <si>
    <t>GG7223|c0_g1</t>
  </si>
  <si>
    <t>-2.03688526609225</t>
  </si>
  <si>
    <t>3.15015239228266</t>
  </si>
  <si>
    <t>11.548909984155</t>
  </si>
  <si>
    <t>0.001435465373601</t>
  </si>
  <si>
    <t>0.0181512584157211</t>
  </si>
  <si>
    <t>2.03681214318842</t>
  </si>
  <si>
    <t>51.2560980432201</t>
  </si>
  <si>
    <t>6.16039207582251e-09</t>
  </si>
  <si>
    <t>GG10399|c123_g1</t>
  </si>
  <si>
    <t>2.03675257260377</t>
  </si>
  <si>
    <t>0.429978094575622</t>
  </si>
  <si>
    <t>17.7923607492685</t>
  </si>
  <si>
    <t>0.000118657463527504</t>
  </si>
  <si>
    <t>0.00271865188493899</t>
  </si>
  <si>
    <t>-2.03671729652724</t>
  </si>
  <si>
    <t>38.090610712437</t>
  </si>
  <si>
    <t>1.78385205721033e-07</t>
  </si>
  <si>
    <t>1.43753870955191e-05</t>
  </si>
  <si>
    <t>2.03498395166224</t>
  </si>
  <si>
    <t>28.2571318209339</t>
  </si>
  <si>
    <t>3.25307155516337e-06</t>
  </si>
  <si>
    <t>0.000156019982217509</t>
  </si>
  <si>
    <t>GG27570|c58_g1</t>
  </si>
  <si>
    <t>2.03386085338067</t>
  </si>
  <si>
    <t>0.283942268216762</t>
  </si>
  <si>
    <t>9.07872448794799</t>
  </si>
  <si>
    <t>0.00424926757346435</t>
  </si>
  <si>
    <t>0.0402030363327507</t>
  </si>
  <si>
    <t>GG19548|c325_g1</t>
  </si>
  <si>
    <t>-2.03378480864975</t>
  </si>
  <si>
    <t>-0.976691087063581</t>
  </si>
  <si>
    <t>9.64559476787192</t>
  </si>
  <si>
    <t>0.00329277348306699</t>
  </si>
  <si>
    <t>0.0335401196837767</t>
  </si>
  <si>
    <t>2.03315984430972</t>
  </si>
  <si>
    <t>54.6424905313137</t>
  </si>
  <si>
    <t>2.80032784025074e-09</t>
  </si>
  <si>
    <t>4.89714474757319e-07</t>
  </si>
  <si>
    <t>2.03188876415879</t>
  </si>
  <si>
    <t>13.4903837324733</t>
  </si>
  <si>
    <t>0.000638565448102499</t>
  </si>
  <si>
    <t>0.0100095133990067</t>
  </si>
  <si>
    <t>2.03113181107292</t>
  </si>
  <si>
    <t>29.6687217092822</t>
  </si>
  <si>
    <t>2.09183789012655e-06</t>
  </si>
  <si>
    <t>0.000109969072886469</t>
  </si>
  <si>
    <t>GG13330|c10_g1</t>
  </si>
  <si>
    <t>-2.02751863039211</t>
  </si>
  <si>
    <t>3.10794699197332</t>
  </si>
  <si>
    <t>28.2131872395519</t>
  </si>
  <si>
    <t>3.29858253000968e-06</t>
  </si>
  <si>
    <t>0.000157908121227112</t>
  </si>
  <si>
    <t>GG25875|c2_g1</t>
  </si>
  <si>
    <t>-2.0273568773964</t>
  </si>
  <si>
    <t>1.22733977974632</t>
  </si>
  <si>
    <t>11.6827551610764</t>
  </si>
  <si>
    <t>0.0013559599488536</t>
  </si>
  <si>
    <t>0.0174027271119219</t>
  </si>
  <si>
    <t>GG4376|c0_g2</t>
  </si>
  <si>
    <t>2.02504692323473</t>
  </si>
  <si>
    <t>0.00805912042422067</t>
  </si>
  <si>
    <t>10.5318217038687</t>
  </si>
  <si>
    <t>0.00222635865493117</t>
  </si>
  <si>
    <t>0.0251132083994365</t>
  </si>
  <si>
    <t>GG20994|c0_g2</t>
  </si>
  <si>
    <t>-2.02469506951938</t>
  </si>
  <si>
    <t>10.7064971680206</t>
  </si>
  <si>
    <t>0.00206315244896362</t>
  </si>
  <si>
    <t>0.0238585065251946</t>
  </si>
  <si>
    <t>2.02269092599341</t>
  </si>
  <si>
    <t>29.9665563335571</t>
  </si>
  <si>
    <t>1.90794457293485e-06</t>
  </si>
  <si>
    <t>0.000102182356534242</t>
  </si>
  <si>
    <t>2.02180972050157</t>
  </si>
  <si>
    <t>17.218239155873</t>
  </si>
  <si>
    <t>0.000147350067470224</t>
  </si>
  <si>
    <t>0.00321283136934441</t>
  </si>
  <si>
    <t>GG28995|c14_g7</t>
  </si>
  <si>
    <t>-2.02072095049938</t>
  </si>
  <si>
    <t>3.41634338767948</t>
  </si>
  <si>
    <t>30.038154417493</t>
  </si>
  <si>
    <t>1.8663128316663e-06</t>
  </si>
  <si>
    <t>0.000100370928794238</t>
  </si>
  <si>
    <t>2.02018739808749</t>
  </si>
  <si>
    <t>46.9307715417163</t>
  </si>
  <si>
    <t>1.76020772518886e-08</t>
  </si>
  <si>
    <t>2.19658543647718e-06</t>
  </si>
  <si>
    <t>GG30788|c3_g1</t>
  </si>
  <si>
    <t>-2.0179441490346</t>
  </si>
  <si>
    <t>3.244618285964</t>
  </si>
  <si>
    <t>31.0385005503582</t>
  </si>
  <si>
    <t>1.37446639348991e-06</t>
  </si>
  <si>
    <t>7.76558408295498e-05</t>
  </si>
  <si>
    <t>2.01722344998674</t>
  </si>
  <si>
    <t>25.8289962496936</t>
  </si>
  <si>
    <t>7.10734503764616e-06</t>
  </si>
  <si>
    <t>0.000288183783726766</t>
  </si>
  <si>
    <t>-2.01467774485846</t>
  </si>
  <si>
    <t>66.6783072670503</t>
  </si>
  <si>
    <t>2.09204007107613e-10</t>
  </si>
  <si>
    <t>5.97556378968378e-08</t>
  </si>
  <si>
    <t>GG30636|c0_g1</t>
  </si>
  <si>
    <t>-2.01354617732722</t>
  </si>
  <si>
    <t>6.95289049450748</t>
  </si>
  <si>
    <t>37.4645984547658</t>
  </si>
  <si>
    <t>2.12222871027448e-07</t>
  </si>
  <si>
    <t>1.66128824790933e-05</t>
  </si>
  <si>
    <t>GG16267|c0_g1</t>
  </si>
  <si>
    <t>-2.01032988992599</t>
  </si>
  <si>
    <t>0.627528096422342</t>
  </si>
  <si>
    <t>12.2732197718499</t>
  </si>
  <si>
    <t>0.00105675831195403</t>
  </si>
  <si>
    <t>0.014442363596705</t>
  </si>
  <si>
    <t>GG16960|c8_g1</t>
  </si>
  <si>
    <t>2.01005332650822</t>
  </si>
  <si>
    <t>2.3528992422813</t>
  </si>
  <si>
    <t>12.5608999926959</t>
  </si>
  <si>
    <t>0.000937005748173268</t>
  </si>
  <si>
    <t>0.0131698232740788</t>
  </si>
  <si>
    <t>2.0099550657118</t>
  </si>
  <si>
    <t>51.7200686970825</t>
  </si>
  <si>
    <t>5.5203389045685e-09</t>
  </si>
  <si>
    <t>8.49768576166122e-07</t>
  </si>
  <si>
    <t>GG20644|c26_g2</t>
  </si>
  <si>
    <t>2.00981780920264</t>
  </si>
  <si>
    <t>0.92908305834137</t>
  </si>
  <si>
    <t>11.2357128424879</t>
  </si>
  <si>
    <t>0.00164134037959248</t>
  </si>
  <si>
    <t>0.0201209043636628</t>
  </si>
  <si>
    <t>GG19294|c79_g1</t>
  </si>
  <si>
    <t>-2.00918359308868</t>
  </si>
  <si>
    <t>2.54868922663382</t>
  </si>
  <si>
    <t>20.6198689631736</t>
  </si>
  <si>
    <t>4.21771947647753e-05</t>
  </si>
  <si>
    <t>0.00121962783556589</t>
  </si>
  <si>
    <t>GG6507|c5_g1</t>
  </si>
  <si>
    <t>-2.00894063916588</t>
  </si>
  <si>
    <t>1.19525634976764</t>
  </si>
  <si>
    <t>20.6747551622703</t>
  </si>
  <si>
    <t>4.13596376597102e-05</t>
  </si>
  <si>
    <t>0.00120003634911757</t>
  </si>
  <si>
    <t>GG10195|c7_g1</t>
  </si>
  <si>
    <t>-2.00584813210235</t>
  </si>
  <si>
    <t>0.733174948673828</t>
  </si>
  <si>
    <t>9.39175740013227</t>
  </si>
  <si>
    <t>0.00368937129218031</t>
  </si>
  <si>
    <t>0.0363660536073923</t>
  </si>
  <si>
    <t>GG23872|c9_g1</t>
  </si>
  <si>
    <t>-2.00428066181557</t>
  </si>
  <si>
    <t>0.596320690243385</t>
  </si>
  <si>
    <t>24.6426398964761</t>
  </si>
  <si>
    <t>1.05240643115769e-05</t>
  </si>
  <si>
    <t>0.000397856060673099</t>
  </si>
  <si>
    <t>GG21136|c30_g2</t>
  </si>
  <si>
    <t>2.00039204938846</t>
  </si>
  <si>
    <t>-0.437833966100664</t>
  </si>
  <si>
    <t>10.2714774023722</t>
  </si>
  <si>
    <t>0.0024953829141191</t>
  </si>
  <si>
    <t>0.0272973653503233</t>
  </si>
  <si>
    <t>GG37850|c236_g1</t>
  </si>
  <si>
    <t>1.99919726943886</t>
  </si>
  <si>
    <t>1.81821179962398</t>
  </si>
  <si>
    <t>13.2703914878697</t>
  </si>
  <si>
    <t>0.000698748435321106</t>
  </si>
  <si>
    <t>0.0107176169610977</t>
  </si>
  <si>
    <t>GG35415|c6_g2</t>
  </si>
  <si>
    <t>-1.99907096907729</t>
  </si>
  <si>
    <t>-1.10323001305102</t>
  </si>
  <si>
    <t>9.58347774331313</t>
  </si>
  <si>
    <t>0.00338546521370504</t>
  </si>
  <si>
    <t>0.034169671868361</t>
  </si>
  <si>
    <t>GG23237|c72_g1</t>
  </si>
  <si>
    <t>-1.99854885612664</t>
  </si>
  <si>
    <t>3.61507836611853</t>
  </si>
  <si>
    <t>25.0486067604652</t>
  </si>
  <si>
    <t>9.19372508230303e-06</t>
  </si>
  <si>
    <t>0.000352225172415445</t>
  </si>
  <si>
    <t>GG39354|c0_g1</t>
  </si>
  <si>
    <t>-1.99770393658739</t>
  </si>
  <si>
    <t>-0.537082345729586</t>
  </si>
  <si>
    <t>13.0365800713725</t>
  </si>
  <si>
    <t>0.000769300277855318</t>
  </si>
  <si>
    <t>0.0114778887073863</t>
  </si>
  <si>
    <t>-1.99642334103459</t>
  </si>
  <si>
    <t>13.0879495415529</t>
  </si>
  <si>
    <t>0.000753181563289914</t>
  </si>
  <si>
    <t>0.0113162118337194</t>
  </si>
  <si>
    <t>1.99594989300519</t>
  </si>
  <si>
    <t>35.8037639763504</t>
  </si>
  <si>
    <t>3.38754618058586e-07</t>
  </si>
  <si>
    <t>GG14778|c6_g1</t>
  </si>
  <si>
    <t>1.99580876124859</t>
  </si>
  <si>
    <t>3.32736680765667</t>
  </si>
  <si>
    <t>13.3316647541134</t>
  </si>
  <si>
    <t>0.000681408875534586</t>
  </si>
  <si>
    <t>0.0105333601703954</t>
  </si>
  <si>
    <t>GG19450|c4_g1</t>
  </si>
  <si>
    <t>-1.99557636102424</t>
  </si>
  <si>
    <t>2.59948887234975</t>
  </si>
  <si>
    <t>29.7870748124014</t>
  </si>
  <si>
    <t>2.01663543565102e-06</t>
  </si>
  <si>
    <t>0.000106634904768488</t>
  </si>
  <si>
    <t>GG28200|c35_g1</t>
  </si>
  <si>
    <t>-1.99556034323761</t>
  </si>
  <si>
    <t>2.19793663005934</t>
  </si>
  <si>
    <t>25.7026461365435</t>
  </si>
  <si>
    <t>7.40822782480477e-06</t>
  </si>
  <si>
    <t>0.000296179335446744</t>
  </si>
  <si>
    <t>GG25323|c54_g1</t>
  </si>
  <si>
    <t>1.99423460838147</t>
  </si>
  <si>
    <t>5.21620416991755</t>
  </si>
  <si>
    <t>20.2583909963129</t>
  </si>
  <si>
    <t>4.80027250940861e-05</t>
  </si>
  <si>
    <t>0.00136203758718948</t>
  </si>
  <si>
    <t>-1.99395733974453</t>
  </si>
  <si>
    <t>67.9085606338836</t>
  </si>
  <si>
    <t>1.63122709473639e-10</t>
  </si>
  <si>
    <t>4.87604127027772e-08</t>
  </si>
  <si>
    <t>GG13646|c0_g1</t>
  </si>
  <si>
    <t>-1.99303743262254</t>
  </si>
  <si>
    <t>-0.52638451196719</t>
  </si>
  <si>
    <t>12.6645192862112</t>
  </si>
  <si>
    <t>0.000897448597641304</t>
  </si>
  <si>
    <t>0.0127852222168181</t>
  </si>
  <si>
    <t>-1.99173905444455</t>
  </si>
  <si>
    <t>9.54524698738886</t>
  </si>
  <si>
    <t>0.00344388223293285</t>
  </si>
  <si>
    <t>0.0345557691498848</t>
  </si>
  <si>
    <t>GG5530|c0_g1</t>
  </si>
  <si>
    <t>1.99028164831784</t>
  </si>
  <si>
    <t>0.448819857432563</t>
  </si>
  <si>
    <t>12.4967237264342</t>
  </si>
  <si>
    <t>0.000962422447059518</t>
  </si>
  <si>
    <t>0.0134315927505749</t>
  </si>
  <si>
    <t>GG38371|c19_g1</t>
  </si>
  <si>
    <t>-1.99013414526674</t>
  </si>
  <si>
    <t>15.2138059675492</t>
  </si>
  <si>
    <t>14.0062662612607</t>
  </si>
  <si>
    <t>0.000517833492713407</t>
  </si>
  <si>
    <t>0.00847894624024429</t>
  </si>
  <si>
    <t>-1.98913324590495</t>
  </si>
  <si>
    <t>13.8799807572458</t>
  </si>
  <si>
    <t>0.000544978349425289</t>
  </si>
  <si>
    <t>0.00883896430831288</t>
  </si>
  <si>
    <t>GG29374|c6_g1</t>
  </si>
  <si>
    <t>-1.98903754440368</t>
  </si>
  <si>
    <t>1.8673496274409</t>
  </si>
  <si>
    <t>18.2659067458548</t>
  </si>
  <si>
    <t>9.94177379837951e-05</t>
  </si>
  <si>
    <t>0.00238407816263939</t>
  </si>
  <si>
    <t>GG34483|c22_g1</t>
  </si>
  <si>
    <t>1.98574349642913</t>
  </si>
  <si>
    <t>3.74883702825649</t>
  </si>
  <si>
    <t>10.6577927480341</t>
  </si>
  <si>
    <t>0.00210734856739382</t>
  </si>
  <si>
    <t>GG24640|c109_g1</t>
  </si>
  <si>
    <t>-1.98526379903232</t>
  </si>
  <si>
    <t>4.22534749789898</t>
  </si>
  <si>
    <t>12.5458383108994</t>
  </si>
  <si>
    <t>0.000942906698052387</t>
  </si>
  <si>
    <t>0.0132310603094065</t>
  </si>
  <si>
    <t>-1.98333035692538</t>
  </si>
  <si>
    <t>39.1817043933374</t>
  </si>
  <si>
    <t>1.3222189887565e-07</t>
  </si>
  <si>
    <t>1.1292453004639e-05</t>
  </si>
  <si>
    <t>-1.98321024866811</t>
  </si>
  <si>
    <t>16.2139922431557</t>
  </si>
  <si>
    <t>0.000216439495118762</t>
  </si>
  <si>
    <t>0.00441237914434419</t>
  </si>
  <si>
    <t>1.98301479721197</t>
  </si>
  <si>
    <t>19.8791297894558</t>
  </si>
  <si>
    <t>5.50298151312874e-05</t>
  </si>
  <si>
    <t>0.00151623950437299</t>
  </si>
  <si>
    <t>GG40552|c4_g1</t>
  </si>
  <si>
    <t>1.98137976564023</t>
  </si>
  <si>
    <t>1.34127958407835</t>
  </si>
  <si>
    <t>18.7085181966251</t>
  </si>
  <si>
    <t>8.43818217782174e-05</t>
  </si>
  <si>
    <t>GG31710|c0_g1</t>
  </si>
  <si>
    <t>1.98098736319973</t>
  </si>
  <si>
    <t>-0.978602756528579</t>
  </si>
  <si>
    <t>8.51169898029036</t>
  </si>
  <si>
    <t>0.00550536356400887</t>
  </si>
  <si>
    <t>0.0481709942613942</t>
  </si>
  <si>
    <t>GG5604|c1_g1</t>
  </si>
  <si>
    <t>-1.97868848886835</t>
  </si>
  <si>
    <t>0.280829605897293</t>
  </si>
  <si>
    <t>16.1256740532868</t>
  </si>
  <si>
    <t>0.000223962982047718</t>
  </si>
  <si>
    <t>0.0045333987240163</t>
  </si>
  <si>
    <t>1.9773129052647</t>
  </si>
  <si>
    <t>28.6219455747007</t>
  </si>
  <si>
    <t>2.89970579812372e-06</t>
  </si>
  <si>
    <t>-1.97648014812607</t>
  </si>
  <si>
    <t>8.50460717288659</t>
  </si>
  <si>
    <t>0.00552336574680111</t>
  </si>
  <si>
    <t>0.0482555465956792</t>
  </si>
  <si>
    <t>GG13615|c0_g1</t>
  </si>
  <si>
    <t>-1.97636284424062</t>
  </si>
  <si>
    <t>1.70733793163465</t>
  </si>
  <si>
    <t>30.6977118596418</t>
  </si>
  <si>
    <t>1.52468736346576e-06</t>
  </si>
  <si>
    <t>8.46547258155819e-05</t>
  </si>
  <si>
    <t>1.97247406646407</t>
  </si>
  <si>
    <t>21.823511626836</t>
  </si>
  <si>
    <t>2.7571715274678e-05</t>
  </si>
  <si>
    <t>0.000866486655948837</t>
  </si>
  <si>
    <t>1.96792002053056</t>
  </si>
  <si>
    <t>16.3089649611636</t>
  </si>
  <si>
    <t>0.000208644471802209</t>
  </si>
  <si>
    <t>0.00427040082533391</t>
  </si>
  <si>
    <t>GG24855|c3_g1</t>
  </si>
  <si>
    <t>-1.96782910739994</t>
  </si>
  <si>
    <t>-0.445459210898399</t>
  </si>
  <si>
    <t>12.7275900522053</t>
  </si>
  <si>
    <t>0.000874235178897376</t>
  </si>
  <si>
    <t>0.0125342798348661</t>
  </si>
  <si>
    <t>1.96654938637205</t>
  </si>
  <si>
    <t>17.230167781884</t>
  </si>
  <si>
    <t>0.000146685056151872</t>
  </si>
  <si>
    <t>0.00320376613296192</t>
  </si>
  <si>
    <t>GG27298|c6_g2</t>
  </si>
  <si>
    <t>1.9657303781491</t>
  </si>
  <si>
    <t>1.03853041475099</t>
  </si>
  <si>
    <t>10.1429162736583</t>
  </si>
  <si>
    <t>0.00264070097267722</t>
  </si>
  <si>
    <t>0.0285109197415428</t>
  </si>
  <si>
    <t>GG35102|c86_g1</t>
  </si>
  <si>
    <t>-1.96567412034369</t>
  </si>
  <si>
    <t>1.4690741752368</t>
  </si>
  <si>
    <t>21.1803706461594</t>
  </si>
  <si>
    <t>3.45652320909447e-05</t>
  </si>
  <si>
    <t>1.96520188719409</t>
  </si>
  <si>
    <t>15.033277212019</t>
  </si>
  <si>
    <t>0.00034345100636953</t>
  </si>
  <si>
    <t>0.00625290015633252</t>
  </si>
  <si>
    <t>GG30308|c85_g3</t>
  </si>
  <si>
    <t>1.96407100612553</t>
  </si>
  <si>
    <t>1.27699153209376</t>
  </si>
  <si>
    <t>11.4842467422263</t>
  </si>
  <si>
    <t>0.00147562273651358</t>
  </si>
  <si>
    <t>0.0185768039606046</t>
  </si>
  <si>
    <t>GG11882|c33_g1</t>
  </si>
  <si>
    <t>1.96394037472238</t>
  </si>
  <si>
    <t>3.49851218207223</t>
  </si>
  <si>
    <t>14.2866655187128</t>
  </si>
  <si>
    <t>0.000462519396115252</t>
  </si>
  <si>
    <t>0.00778856647358175</t>
  </si>
  <si>
    <t>1.96180240395235</t>
  </si>
  <si>
    <t>28.5183270178215</t>
  </si>
  <si>
    <t>2.99578852142681e-06</t>
  </si>
  <si>
    <t>0.000145857453636968</t>
  </si>
  <si>
    <t>GG22850|c1_g1</t>
  </si>
  <si>
    <t>-1.96021425737682</t>
  </si>
  <si>
    <t>1.04396660222492</t>
  </si>
  <si>
    <t>18.2029116330718</t>
  </si>
  <si>
    <t>0.000101776201489983</t>
  </si>
  <si>
    <t>0.00242705084573562</t>
  </si>
  <si>
    <t>GG17060|c3_g1</t>
  </si>
  <si>
    <t>1.95482627660491</t>
  </si>
  <si>
    <t>1.1235784349349</t>
  </si>
  <si>
    <t>18.2529819501276</t>
  </si>
  <si>
    <t>9.98969095965249e-05</t>
  </si>
  <si>
    <t>0.00239333630475104</t>
  </si>
  <si>
    <t>GG34930|c172_g1</t>
  </si>
  <si>
    <t>1.95390580940699</t>
  </si>
  <si>
    <t>1.02216866335474</t>
  </si>
  <si>
    <t>40.0397107850529</t>
  </si>
  <si>
    <t>1.04777989119053e-07</t>
  </si>
  <si>
    <t>9.2561091624862e-06</t>
  </si>
  <si>
    <t>GG13197|c257_g1</t>
  </si>
  <si>
    <t>-1.95310009424123</t>
  </si>
  <si>
    <t>3.27351264659806</t>
  </si>
  <si>
    <t>14.8300259102626</t>
  </si>
  <si>
    <t>0.000372272614499039</t>
  </si>
  <si>
    <t>0.0066848725322683</t>
  </si>
  <si>
    <t>-1.95137313859068</t>
  </si>
  <si>
    <t>14.9569958911206</t>
  </si>
  <si>
    <t>0.000353982920544019</t>
  </si>
  <si>
    <t>0.00641737583809951</t>
  </si>
  <si>
    <t>GG46173|c60_g2</t>
  </si>
  <si>
    <t>-1.94992261241265</t>
  </si>
  <si>
    <t>-0.432775436720071</t>
  </si>
  <si>
    <t>8.88933235293317</t>
  </si>
  <si>
    <t>0.00463114346649592</t>
  </si>
  <si>
    <t>0.042686556146723</t>
  </si>
  <si>
    <t>1.94882518684994</t>
  </si>
  <si>
    <t>33.2133553234492</t>
  </si>
  <si>
    <t>7.17203409653952e-07</t>
  </si>
  <si>
    <t>4.53001180638185e-05</t>
  </si>
  <si>
    <t>1.94774182063539</t>
  </si>
  <si>
    <t>56.8189473611015</t>
  </si>
  <si>
    <t>1.71173255586543e-09</t>
  </si>
  <si>
    <t>3.43777412606504e-07</t>
  </si>
  <si>
    <t>GG45588|c23_g2</t>
  </si>
  <si>
    <t>1.94665116100802</t>
  </si>
  <si>
    <t>3.90994260935104</t>
  </si>
  <si>
    <t>13.2410943645541</t>
  </si>
  <si>
    <t>0.000707202627952722</t>
  </si>
  <si>
    <t>0.0108150255543014</t>
  </si>
  <si>
    <t>-1.94582064140292</t>
  </si>
  <si>
    <t>23.9728042669599</t>
  </si>
  <si>
    <t>1.31780350966705e-05</t>
  </si>
  <si>
    <t>0.000482575139928929</t>
  </si>
  <si>
    <t>GG32959|c0_g1</t>
  </si>
  <si>
    <t>1.94521705250835</t>
  </si>
  <si>
    <t>2.73472649905395</t>
  </si>
  <si>
    <t>12.8267345591301</t>
  </si>
  <si>
    <t>0.000839013764022815</t>
  </si>
  <si>
    <t>0.0121376065457144</t>
  </si>
  <si>
    <t>GG38140|c5_g1</t>
  </si>
  <si>
    <t>1.94477790384048</t>
  </si>
  <si>
    <t>0.813893330597255</t>
  </si>
  <si>
    <t>11.2252356070892</t>
  </si>
  <si>
    <t>0.00164874372088394</t>
  </si>
  <si>
    <t>0.0201637748966524</t>
  </si>
  <si>
    <t>1.94346011209448</t>
  </si>
  <si>
    <t>48.1408665791969</t>
  </si>
  <si>
    <t>1.30555036026685e-08</t>
  </si>
  <si>
    <t>1.75716141944398e-06</t>
  </si>
  <si>
    <t>GG44540|c0_g1</t>
  </si>
  <si>
    <t>-1.94307730418519</t>
  </si>
  <si>
    <t>8.48021080683069</t>
  </si>
  <si>
    <t>21.7062697733769</t>
  </si>
  <si>
    <t>2.87264357076728e-05</t>
  </si>
  <si>
    <t>0.000895115736651083</t>
  </si>
  <si>
    <t>-1.94162669333961</t>
  </si>
  <si>
    <t>18.7535543612596</t>
  </si>
  <si>
    <t>8.29916853262319e-05</t>
  </si>
  <si>
    <t>0.00207334038355825</t>
  </si>
  <si>
    <t>GG43321|c1_g1</t>
  </si>
  <si>
    <t>1.94132815875576</t>
  </si>
  <si>
    <t>2.46790287706143</t>
  </si>
  <si>
    <t>15.2779145397134</t>
  </si>
  <si>
    <t>0.000311839667048907</t>
  </si>
  <si>
    <t>0.00583439761341066</t>
  </si>
  <si>
    <t>-1.9406085285272</t>
  </si>
  <si>
    <t>38.3800444634111</t>
  </si>
  <si>
    <t>1.64696639866089e-07</t>
  </si>
  <si>
    <t>1.93979336194191</t>
  </si>
  <si>
    <t>27.2602352616243</t>
  </si>
  <si>
    <t>4.46831357636119e-06</t>
  </si>
  <si>
    <t>0.00020011661516989</t>
  </si>
  <si>
    <t>1.9396055737186</t>
  </si>
  <si>
    <t>17.762707627097</t>
  </si>
  <si>
    <t>0.000119985417006396</t>
  </si>
  <si>
    <t>0.00274209189532234</t>
  </si>
  <si>
    <t>GG29349|c24_g3</t>
  </si>
  <si>
    <t>1.93914703613961</t>
  </si>
  <si>
    <t>1.87415488325712</t>
  </si>
  <si>
    <t>15.3124435796577</t>
  </si>
  <si>
    <t>0.000307630351368453</t>
  </si>
  <si>
    <t>1.93870814685915</t>
  </si>
  <si>
    <t>12.5100194707861</t>
  </si>
  <si>
    <t>0.000957097736968373</t>
  </si>
  <si>
    <t>0.0133863501220054</t>
  </si>
  <si>
    <t>-1.9378485479227</t>
  </si>
  <si>
    <t>39.2437172333248</t>
  </si>
  <si>
    <t>1.30006467678439e-07</t>
  </si>
  <si>
    <t>1.11775125906677e-05</t>
  </si>
  <si>
    <t>1.93679071771029</t>
  </si>
  <si>
    <t>61.977610917343</t>
  </si>
  <si>
    <t>5.5590522310447e-10</t>
  </si>
  <si>
    <t>1.33557528694828e-07</t>
  </si>
  <si>
    <t>GG28065|c1_g2</t>
  </si>
  <si>
    <t>1.93556092594609</t>
  </si>
  <si>
    <t>0.651727942388105</t>
  </si>
  <si>
    <t>9.14807787168655</t>
  </si>
  <si>
    <t>0.00411789594106051</t>
  </si>
  <si>
    <t>0.0393088566494031</t>
  </si>
  <si>
    <t>GG25766|c12_g1</t>
  </si>
  <si>
    <t>1.9352049604047</t>
  </si>
  <si>
    <t>3.25238228231337</t>
  </si>
  <si>
    <t>8.91084327523904</t>
  </si>
  <si>
    <t>0.00458599662566032</t>
  </si>
  <si>
    <t>0.0424496826025457</t>
  </si>
  <si>
    <t>-1.9333119878519</t>
  </si>
  <si>
    <t>16.6872444745461</t>
  </si>
  <si>
    <t>0.000180404049809642</t>
  </si>
  <si>
    <t>GG40893|c1_g1</t>
  </si>
  <si>
    <t>1.93325071090249</t>
  </si>
  <si>
    <t>0.636024619116955</t>
  </si>
  <si>
    <t>12.1405281073563</t>
  </si>
  <si>
    <t>0.0011173294419115</t>
  </si>
  <si>
    <t>0.0150817903263444</t>
  </si>
  <si>
    <t>1.93297782110102</t>
  </si>
  <si>
    <t>45.5963228729779</t>
  </si>
  <si>
    <t>2.45893064647599e-08</t>
  </si>
  <si>
    <t>2.91298295525153e-06</t>
  </si>
  <si>
    <t>GG46146|c153_g1</t>
  </si>
  <si>
    <t>-1.93070770153491</t>
  </si>
  <si>
    <t>-0.503375769901771</t>
  </si>
  <si>
    <t>10.6969917078805</t>
  </si>
  <si>
    <t>0.00207170057276851</t>
  </si>
  <si>
    <t>0.0239250703612579</t>
  </si>
  <si>
    <t>GG15694|c1_g1</t>
  </si>
  <si>
    <t>1.93032451648739</t>
  </si>
  <si>
    <t>2.06548198406759</t>
  </si>
  <si>
    <t>15.6349910546853</t>
  </si>
  <si>
    <t>0.000271075103666786</t>
  </si>
  <si>
    <t>0.00524738530870638</t>
  </si>
  <si>
    <t>1.92982472024099</t>
  </si>
  <si>
    <t>52.7457785576119</t>
  </si>
  <si>
    <t>4.33985782107282e-09</t>
  </si>
  <si>
    <t>1.92908902462434</t>
  </si>
  <si>
    <t>19.2563875924607</t>
  </si>
  <si>
    <t>6.9004950606847e-05</t>
  </si>
  <si>
    <t>0.00180092412715758</t>
  </si>
  <si>
    <t>1.92867744865466</t>
  </si>
  <si>
    <t>16.9956924407719</t>
  </si>
  <si>
    <t>0.000160354573589737</t>
  </si>
  <si>
    <t>0.00345535207315288</t>
  </si>
  <si>
    <t>GG2904|c0_g1</t>
  </si>
  <si>
    <t>1.9286475064224</t>
  </si>
  <si>
    <t>3.63946491977197</t>
  </si>
  <si>
    <t>9.28177634079765</t>
  </si>
  <si>
    <t>0.00387662257081578</t>
  </si>
  <si>
    <t>0.0376487859569177</t>
  </si>
  <si>
    <t>1.92789649781253</t>
  </si>
  <si>
    <t>20.4600788253229</t>
  </si>
  <si>
    <t>4.46552251946181e-05</t>
  </si>
  <si>
    <t>0.00128262779226597</t>
  </si>
  <si>
    <t>GG34250|c87_g1</t>
  </si>
  <si>
    <t>-1.92328123489254</t>
  </si>
  <si>
    <t>6.27513054972099</t>
  </si>
  <si>
    <t>67.4307757106262</t>
  </si>
  <si>
    <t>1.79611932085628e-10</t>
  </si>
  <si>
    <t>5.24691356605141e-08</t>
  </si>
  <si>
    <t>1.92274471620159</t>
  </si>
  <si>
    <t>22.3310915039215</t>
  </si>
  <si>
    <t>2.31059792887971e-05</t>
  </si>
  <si>
    <t>0.000753788590833891</t>
  </si>
  <si>
    <t>GG46173|c64_g1</t>
  </si>
  <si>
    <t>-1.92233630398871</t>
  </si>
  <si>
    <t>3.65084141664011</t>
  </si>
  <si>
    <t>41.9130563768002</t>
  </si>
  <si>
    <t>6.35835196342713e-08</t>
  </si>
  <si>
    <t>6.31097119396993e-06</t>
  </si>
  <si>
    <t>GG44327|c1_g2</t>
  </si>
  <si>
    <t>-1.92096118071569</t>
  </si>
  <si>
    <t>5.36174328282812</t>
  </si>
  <si>
    <t>15.8816879096858</t>
  </si>
  <si>
    <t>0.000246209399539378</t>
  </si>
  <si>
    <t>1.92077467877408</t>
  </si>
  <si>
    <t>30.6029769917469</t>
  </si>
  <si>
    <t>1.56942947664139e-06</t>
  </si>
  <si>
    <t>8.65779475451075e-05</t>
  </si>
  <si>
    <t>1.91983191198319</t>
  </si>
  <si>
    <t>56.3690334305026</t>
  </si>
  <si>
    <t>1.89337912877632e-09</t>
  </si>
  <si>
    <t>GG27681|c7_g1</t>
  </si>
  <si>
    <t>1.91855211763209</t>
  </si>
  <si>
    <t>-0.411739979126244</t>
  </si>
  <si>
    <t>11.1866423218063</t>
  </si>
  <si>
    <t>0.00167631943360974</t>
  </si>
  <si>
    <t>0.0204136161439155</t>
  </si>
  <si>
    <t>1.91818366674482</t>
  </si>
  <si>
    <t>26.007916966159</t>
  </si>
  <si>
    <t>6.70298452245021e-06</t>
  </si>
  <si>
    <t>0.000275701796989804</t>
  </si>
  <si>
    <t>GG34250|c30_g1</t>
  </si>
  <si>
    <t>1.91718254718011</t>
  </si>
  <si>
    <t>0.576307837085575</t>
  </si>
  <si>
    <t>11.4297286665634</t>
  </si>
  <si>
    <t>0.00151039984232614</t>
  </si>
  <si>
    <t>0.0189219535802525</t>
  </si>
  <si>
    <t>GG45650|c7_g1</t>
  </si>
  <si>
    <t>-1.91696752977947</t>
  </si>
  <si>
    <t>3.24727523794266</t>
  </si>
  <si>
    <t>13.3947145558521</t>
  </si>
  <si>
    <t>0.00066403842903808</t>
  </si>
  <si>
    <t>0.0103082342362814</t>
  </si>
  <si>
    <t>GG36557|c2_g1</t>
  </si>
  <si>
    <t>1.91650514804133</t>
  </si>
  <si>
    <t>-0.807333569945423</t>
  </si>
  <si>
    <t>8.87735441393305</t>
  </si>
  <si>
    <t>0.00465648647458897</t>
  </si>
  <si>
    <t>0.0428433420910017</t>
  </si>
  <si>
    <t>GG27676|c4_g1</t>
  </si>
  <si>
    <t>1.9137353769803</t>
  </si>
  <si>
    <t>0.679629986802495</t>
  </si>
  <si>
    <t>13.9280891061257</t>
  </si>
  <si>
    <t>0.000534465198510014</t>
  </si>
  <si>
    <t>GG45323|c6_g1</t>
  </si>
  <si>
    <t>-1.91343542512079</t>
  </si>
  <si>
    <t>2.07590673534748</t>
  </si>
  <si>
    <t>28.2785138569718</t>
  </si>
  <si>
    <t>3.23116551887921e-06</t>
  </si>
  <si>
    <t>0.000155259013072575</t>
  </si>
  <si>
    <t>GG23663|c62_g4</t>
  </si>
  <si>
    <t>1.91281663404438</t>
  </si>
  <si>
    <t>1.08239283975526</t>
  </si>
  <si>
    <t>11.2325588656232</t>
  </si>
  <si>
    <t>0.00164356532228392</t>
  </si>
  <si>
    <t>0.020129172815604</t>
  </si>
  <si>
    <t>GG46047|c0_g1</t>
  </si>
  <si>
    <t>-1.91260390367461</t>
  </si>
  <si>
    <t>-0.144157970907995</t>
  </si>
  <si>
    <t>13.8903788468584</t>
  </si>
  <si>
    <t>0.000542687767367245</t>
  </si>
  <si>
    <t>0.00881293394548943</t>
  </si>
  <si>
    <t>-1.91059338149331</t>
  </si>
  <si>
    <t>9.04205966824583</t>
  </si>
  <si>
    <t>0.00432050594613776</t>
  </si>
  <si>
    <t>0.040728729870687</t>
  </si>
  <si>
    <t>GG37349|c0_g1</t>
  </si>
  <si>
    <t>1.90999083163858</t>
  </si>
  <si>
    <t>0.654128154469827</t>
  </si>
  <si>
    <t>14.2872279605649</t>
  </si>
  <si>
    <t>0.000462414908503954</t>
  </si>
  <si>
    <t>GG40661|c12_g1</t>
  </si>
  <si>
    <t>-1.90984788282641</t>
  </si>
  <si>
    <t>1.56090707528822</t>
  </si>
  <si>
    <t>22.0887963771685</t>
  </si>
  <si>
    <t>2.51347995247569e-05</t>
  </si>
  <si>
    <t>0.0008107155475319</t>
  </si>
  <si>
    <t>GG31644|c0_g1</t>
  </si>
  <si>
    <t>-1.90879856799868</t>
  </si>
  <si>
    <t>1.14918155188374</t>
  </si>
  <si>
    <t>8.65595530588365</t>
  </si>
  <si>
    <t>0.00515236508582912</t>
  </si>
  <si>
    <t>0.0461406408276572</t>
  </si>
  <si>
    <t>GG32773|c1_g1</t>
  </si>
  <si>
    <t>-1.90688295992672</t>
  </si>
  <si>
    <t>1.57366624998123</t>
  </si>
  <si>
    <t>10.3500666998057</t>
  </si>
  <si>
    <t>0.00241073068827317</t>
  </si>
  <si>
    <t>0.0266434453153217</t>
  </si>
  <si>
    <t>GG26299|c0_g1</t>
  </si>
  <si>
    <t>1.90510236835283</t>
  </si>
  <si>
    <t>-0.201609685606613</t>
  </si>
  <si>
    <t>12.604854068044</t>
  </si>
  <si>
    <t>0.000920006427164905</t>
  </si>
  <si>
    <t>0.0129948380346858</t>
  </si>
  <si>
    <t>-1.90376559946072</t>
  </si>
  <si>
    <t>11.367014624752</t>
  </si>
  <si>
    <t>0.00155147671976588</t>
  </si>
  <si>
    <t>0.019314194690083</t>
  </si>
  <si>
    <t>1.90336722580362</t>
  </si>
  <si>
    <t>20.3045273348862</t>
  </si>
  <si>
    <t>4.72144463472674e-05</t>
  </si>
  <si>
    <t>0.00134140341033215</t>
  </si>
  <si>
    <t>-1.899462587112</t>
  </si>
  <si>
    <t>10.5078563223621</t>
  </si>
  <si>
    <t>0.00224979226287281</t>
  </si>
  <si>
    <t>0.0252887668131488</t>
  </si>
  <si>
    <t>GG38913|c18_g4</t>
  </si>
  <si>
    <t>-1.89922977539968</t>
  </si>
  <si>
    <t>4.19428106046857</t>
  </si>
  <si>
    <t>32.7169614392188</t>
  </si>
  <si>
    <t>8.3056635049576e-07</t>
  </si>
  <si>
    <t>5.12023241539437e-05</t>
  </si>
  <si>
    <t>GG19426|c1_g1</t>
  </si>
  <si>
    <t>-1.89879831327341</t>
  </si>
  <si>
    <t>0.713181206211471</t>
  </si>
  <si>
    <t>12.1309152615036</t>
  </si>
  <si>
    <t>0.00112185728957991</t>
  </si>
  <si>
    <t>GG9205|c4_g1</t>
  </si>
  <si>
    <t>-1.89877829942415</t>
  </si>
  <si>
    <t>1.17211801072532</t>
  </si>
  <si>
    <t>16.1736415582425</t>
  </si>
  <si>
    <t>0.000219843343204241</t>
  </si>
  <si>
    <t>1.89801022530736</t>
  </si>
  <si>
    <t>22.5695004820893</t>
  </si>
  <si>
    <t>2.12766014630905e-05</t>
  </si>
  <si>
    <t>0.000706663557896212</t>
  </si>
  <si>
    <t>GG26509|c10_g1</t>
  </si>
  <si>
    <t>-1.89671351602802</t>
  </si>
  <si>
    <t>2.43876215450818</t>
  </si>
  <si>
    <t>29.1324452919406</t>
  </si>
  <si>
    <t>2.47125570960623e-06</t>
  </si>
  <si>
    <t>0.000125799149558114</t>
  </si>
  <si>
    <t>1.89665799021706</t>
  </si>
  <si>
    <t>16.6802270557367</t>
  </si>
  <si>
    <t>0.000180889689481881</t>
  </si>
  <si>
    <t>0.00379602550817202</t>
  </si>
  <si>
    <t>GG18065|c3_g1</t>
  </si>
  <si>
    <t>1.89623076901907</t>
  </si>
  <si>
    <t>2.91313488213378</t>
  </si>
  <si>
    <t>12.5788949788613</t>
  </si>
  <si>
    <t>0.000930006512209117</t>
  </si>
  <si>
    <t>0.0130869463307808</t>
  </si>
  <si>
    <t>-1.89613489902889</t>
  </si>
  <si>
    <t>56.0137217302007</t>
  </si>
  <si>
    <t>2.05102599060996e-09</t>
  </si>
  <si>
    <t>3.93475560750823e-07</t>
  </si>
  <si>
    <t>GG22733|c13_g1</t>
  </si>
  <si>
    <t>1.89436581578885</t>
  </si>
  <si>
    <t>2.970955133003</t>
  </si>
  <si>
    <t>19.6993075699273</t>
  </si>
  <si>
    <t>5.87309901156363e-05</t>
  </si>
  <si>
    <t>0.00159261346297749</t>
  </si>
  <si>
    <t>1.89338835964647</t>
  </si>
  <si>
    <t>23.4159518733275</t>
  </si>
  <si>
    <t>1.59163387896245e-05</t>
  </si>
  <si>
    <t>0.000563583087141703</t>
  </si>
  <si>
    <t>1.89260830925843</t>
  </si>
  <si>
    <t>23.943394076491</t>
  </si>
  <si>
    <t>1.33095324060888e-05</t>
  </si>
  <si>
    <t>GG44846|c96_g1</t>
  </si>
  <si>
    <t>-1.89258006616589</t>
  </si>
  <si>
    <t>0.149124451489319</t>
  </si>
  <si>
    <t>13.1206371519706</t>
  </si>
  <si>
    <t>0.000743110194250409</t>
  </si>
  <si>
    <t>0.0112107592509362</t>
  </si>
  <si>
    <t>1.89003673677444</t>
  </si>
  <si>
    <t>24.2446816232427</t>
  </si>
  <si>
    <t>1.20249569992428e-05</t>
  </si>
  <si>
    <t>GG34016|c9_g2</t>
  </si>
  <si>
    <t>1.8893383550907</t>
  </si>
  <si>
    <t>3.95391891927258</t>
  </si>
  <si>
    <t>20.8141487771607</t>
  </si>
  <si>
    <t>3.93570822445142e-05</t>
  </si>
  <si>
    <t>0.00115496862244261</t>
  </si>
  <si>
    <t>1.88896826190433</t>
  </si>
  <si>
    <t>17.5621409607239</t>
  </si>
  <si>
    <t>0.00012938686332505</t>
  </si>
  <si>
    <t>0.00291256400656484</t>
  </si>
  <si>
    <t>1.88882209132586</t>
  </si>
  <si>
    <t>15.1674328651616</t>
  </si>
  <si>
    <t>0.000325719458365323</t>
  </si>
  <si>
    <t>0.00602827222188435</t>
  </si>
  <si>
    <t>GG21373|c2_g1</t>
  </si>
  <si>
    <t>1.8882324206189</t>
  </si>
  <si>
    <t>0.627544336169792</t>
  </si>
  <si>
    <t>11.1645037105084</t>
  </si>
  <si>
    <t>0.00169235711322434</t>
  </si>
  <si>
    <t>0.0205796709127995</t>
  </si>
  <si>
    <t>-1.88753083179177</t>
  </si>
  <si>
    <t>18.6119910682253</t>
  </si>
  <si>
    <t>8.74442487580872e-05</t>
  </si>
  <si>
    <t>GG1468|c1_g1</t>
  </si>
  <si>
    <t>-1.88520558116385</t>
  </si>
  <si>
    <t>-0.426523265055281</t>
  </si>
  <si>
    <t>9.24520320036172</t>
  </si>
  <si>
    <t>0.00394109854358887</t>
  </si>
  <si>
    <t>0.0380735889740846</t>
  </si>
  <si>
    <t>GG9885|c25_g1</t>
  </si>
  <si>
    <t>-1.88472379699251</t>
  </si>
  <si>
    <t>-0.210835467612093</t>
  </si>
  <si>
    <t>8.41111783886946</t>
  </si>
  <si>
    <t>0.00576660884034727</t>
  </si>
  <si>
    <t>0.0499468374187356</t>
  </si>
  <si>
    <t>1.8845107946427</t>
  </si>
  <si>
    <t>20.6411046601744</t>
  </si>
  <si>
    <t>4.18588875141027e-05</t>
  </si>
  <si>
    <t>GG9996|c4_g1</t>
  </si>
  <si>
    <t>-1.88344331153313</t>
  </si>
  <si>
    <t>1.66790781579699</t>
  </si>
  <si>
    <t>16.3122465646557</t>
  </si>
  <si>
    <t>0.000208380456517463</t>
  </si>
  <si>
    <t>1.88181695317032</t>
  </si>
  <si>
    <t>34.0634519003122</t>
  </si>
  <si>
    <t>5.59102834997741e-07</t>
  </si>
  <si>
    <t>1.88130352757318</t>
  </si>
  <si>
    <t>17.7089287843394</t>
  </si>
  <si>
    <t>0.000122433729213736</t>
  </si>
  <si>
    <t>0.00278039211740063</t>
  </si>
  <si>
    <t>GG23084|c138_g1</t>
  </si>
  <si>
    <t>-1.87978682440482</t>
  </si>
  <si>
    <t>-0.304459325142835</t>
  </si>
  <si>
    <t>10.8265867691399</t>
  </si>
  <si>
    <t>0.00195830654611438</t>
  </si>
  <si>
    <t>0.0228932179995281</t>
  </si>
  <si>
    <t>GG42109|c1_g1</t>
  </si>
  <si>
    <t>-1.87947542015352</t>
  </si>
  <si>
    <t>0.698459392471518</t>
  </si>
  <si>
    <t>8.9757461931006</t>
  </si>
  <si>
    <t>0.00445258233861926</t>
  </si>
  <si>
    <t>0.0415355984841109</t>
  </si>
  <si>
    <t>GG27438|c37_g1</t>
  </si>
  <si>
    <t>-1.87733822173432</t>
  </si>
  <si>
    <t>5.18731438936219</t>
  </si>
  <si>
    <t>38.2142213177755</t>
  </si>
  <si>
    <t>1.72399013886509e-07</t>
  </si>
  <si>
    <t>1.39806354888974e-05</t>
  </si>
  <si>
    <t>1.87729592534808</t>
  </si>
  <si>
    <t>22.3963469263961</t>
  </si>
  <si>
    <t>2.25894376032076e-05</t>
  </si>
  <si>
    <t>0.000741643259853969</t>
  </si>
  <si>
    <t>GG11747|c25_g1</t>
  </si>
  <si>
    <t>-1.87659717416107</t>
  </si>
  <si>
    <t>1.54913883509767</t>
  </si>
  <si>
    <t>12.2268960817926</t>
  </si>
  <si>
    <t>0.00107750143014109</t>
  </si>
  <si>
    <t>0.0146868129717057</t>
  </si>
  <si>
    <t>1.87658312043448</t>
  </si>
  <si>
    <t>23.1224912750057</t>
  </si>
  <si>
    <t>1.7593429180378e-05</t>
  </si>
  <si>
    <t>0.000611181464783752</t>
  </si>
  <si>
    <t>GG725|c0_g2</t>
  </si>
  <si>
    <t>1.87625470725113</t>
  </si>
  <si>
    <t>0.36563556999301</t>
  </si>
  <si>
    <t>15.2176258323371</t>
  </si>
  <si>
    <t>0.000319334957846472</t>
  </si>
  <si>
    <t>0.0059486548995357</t>
  </si>
  <si>
    <t>GG5348|c2_g1</t>
  </si>
  <si>
    <t>1.87624219441507</t>
  </si>
  <si>
    <t>2.74860509246099</t>
  </si>
  <si>
    <t>11.0517755421861</t>
  </si>
  <si>
    <t>0.0017765679388147</t>
  </si>
  <si>
    <t>0.0212815619772178</t>
  </si>
  <si>
    <t>GG39142|c8_g4</t>
  </si>
  <si>
    <t>-1.87480336802789</t>
  </si>
  <si>
    <t>5.53459293870929</t>
  </si>
  <si>
    <t>14.7910830070905</t>
  </si>
  <si>
    <t>0.000378079184081276</t>
  </si>
  <si>
    <t>0.00675888844588133</t>
  </si>
  <si>
    <t>GG2424|c0_g1</t>
  </si>
  <si>
    <t>1.87086665046987</t>
  </si>
  <si>
    <t>1.55632955500958</t>
  </si>
  <si>
    <t>9.35213199650736</t>
  </si>
  <si>
    <t>0.00375570904677158</t>
  </si>
  <si>
    <t>0.0368363267704528</t>
  </si>
  <si>
    <t>1.86916825803767</t>
  </si>
  <si>
    <t>16.1010782294357</t>
  </si>
  <si>
    <t>0.000226106731804475</t>
  </si>
  <si>
    <t>0.00456600609151425</t>
  </si>
  <si>
    <t>GG34310|c61_g2</t>
  </si>
  <si>
    <t>1.86742101984882</t>
  </si>
  <si>
    <t>5.8702748914807</t>
  </si>
  <si>
    <t>10.3257081295558</t>
  </si>
  <si>
    <t>0.00243663928335321</t>
  </si>
  <si>
    <t>GG20958|c15_g2</t>
  </si>
  <si>
    <t>1.8661479892611</t>
  </si>
  <si>
    <t>6.55295159919539</t>
  </si>
  <si>
    <t>13.4309151468382</t>
  </si>
  <si>
    <t>0.000654276130163494</t>
  </si>
  <si>
    <t>0.0101922655625812</t>
  </si>
  <si>
    <t>GG33501|c0_g1</t>
  </si>
  <si>
    <t>-1.86557871931407</t>
  </si>
  <si>
    <t>3.88160651674528</t>
  </si>
  <si>
    <t>23.4185154119797</t>
  </si>
  <si>
    <t>1.59024494972191e-05</t>
  </si>
  <si>
    <t>1.86497733200898</t>
  </si>
  <si>
    <t>29.0193429860717</t>
  </si>
  <si>
    <t>2.56009973833368e-06</t>
  </si>
  <si>
    <t>0.000129297610949595</t>
  </si>
  <si>
    <t>GG43397|c7_g1</t>
  </si>
  <si>
    <t>1.8646147888257</t>
  </si>
  <si>
    <t>2.25501363988856</t>
  </si>
  <si>
    <t>31.6875860887116</t>
  </si>
  <si>
    <t>1.12961478297639e-06</t>
  </si>
  <si>
    <t>6.6148080241399e-05</t>
  </si>
  <si>
    <t>GG26720|c21_g1</t>
  </si>
  <si>
    <t>1.86249549750614</t>
  </si>
  <si>
    <t>2.30519610649813</t>
  </si>
  <si>
    <t>11.339857141723</t>
  </si>
  <si>
    <t>0.00156962847236269</t>
  </si>
  <si>
    <t>0.0194274374560094</t>
  </si>
  <si>
    <t>GG31235|c2_g1</t>
  </si>
  <si>
    <t>1.86188853454704</t>
  </si>
  <si>
    <t>0.975533659178208</t>
  </si>
  <si>
    <t>12.0064053765242</t>
  </si>
  <si>
    <t>0.00118228262066687</t>
  </si>
  <si>
    <t>GG13026|c0_g1</t>
  </si>
  <si>
    <t>1.86101962561927</t>
  </si>
  <si>
    <t>-0.577891994493737</t>
  </si>
  <si>
    <t>12.59561184325</t>
  </si>
  <si>
    <t>0.000923553720229854</t>
  </si>
  <si>
    <t>0.0130306232085339</t>
  </si>
  <si>
    <t>-1.8598559740878</t>
  </si>
  <si>
    <t>22.8801849395826</t>
  </si>
  <si>
    <t>1.91174813578582e-05</t>
  </si>
  <si>
    <t>0.000654398260008603</t>
  </si>
  <si>
    <t>1.85951618192629</t>
  </si>
  <si>
    <t>62.7809153831031</t>
  </si>
  <si>
    <t>4.6895252031065e-10</t>
  </si>
  <si>
    <t>1.17042353782775e-07</t>
  </si>
  <si>
    <t>GG20219|c129_g1</t>
  </si>
  <si>
    <t>-1.85902023531152</t>
  </si>
  <si>
    <t>1.80767007861889</t>
  </si>
  <si>
    <t>26.2483479676915</t>
  </si>
  <si>
    <t>6.19716874511191e-06</t>
  </si>
  <si>
    <t>0.000259886813916137</t>
  </si>
  <si>
    <t>GG22036|c21_g2</t>
  </si>
  <si>
    <t>1.85865743752416</t>
  </si>
  <si>
    <t>3.52985016774541</t>
  </si>
  <si>
    <t>11.0032054555336</t>
  </si>
  <si>
    <t>0.0018142032143626</t>
  </si>
  <si>
    <t>0.0215915379776016</t>
  </si>
  <si>
    <t>GG16723|c0_g2</t>
  </si>
  <si>
    <t>-1.85563365851719</t>
  </si>
  <si>
    <t>1.3855816111394</t>
  </si>
  <si>
    <t>18.5988482624943</t>
  </si>
  <si>
    <t>8.78701488862611e-05</t>
  </si>
  <si>
    <t>0.00215676418843359</t>
  </si>
  <si>
    <t>-1.85482737001685</t>
  </si>
  <si>
    <t>15.8611767414055</t>
  </si>
  <si>
    <t>0.000248182457783609</t>
  </si>
  <si>
    <t>0.00488142803538121</t>
  </si>
  <si>
    <t>GG25349|c132_g1</t>
  </si>
  <si>
    <t>-1.85377419150564</t>
  </si>
  <si>
    <t>1.36940589472354</t>
  </si>
  <si>
    <t>8.94814336254026</t>
  </si>
  <si>
    <t>0.00450881321506172</t>
  </si>
  <si>
    <t>GG29735|c20_g1</t>
  </si>
  <si>
    <t>1.85272414547692</t>
  </si>
  <si>
    <t>0.0551000187060747</t>
  </si>
  <si>
    <t>8.78864079420373</t>
  </si>
  <si>
    <t>0.00484882336851242</t>
  </si>
  <si>
    <t>0.0441859987005844</t>
  </si>
  <si>
    <t>GG21922|c0_g1</t>
  </si>
  <si>
    <t>1.85204867220593</t>
  </si>
  <si>
    <t>-0.692793458861967</t>
  </si>
  <si>
    <t>10.4896192716092</t>
  </si>
  <si>
    <t>0.00226779907348746</t>
  </si>
  <si>
    <t>0.0254466655530957</t>
  </si>
  <si>
    <t>-1.85124504228081</t>
  </si>
  <si>
    <t>22.1479442311501</t>
  </si>
  <si>
    <t>2.46229005282114e-05</t>
  </si>
  <si>
    <t>0.000796202394816014</t>
  </si>
  <si>
    <t>GG43095|c4_g1</t>
  </si>
  <si>
    <t>-1.85033668611146</t>
  </si>
  <si>
    <t>1.46382150759665</t>
  </si>
  <si>
    <t>14.6326220539142</t>
  </si>
  <si>
    <t>0.000402706315827404</t>
  </si>
  <si>
    <t>0.0070427071263116</t>
  </si>
  <si>
    <t>GG17099|c0_g1</t>
  </si>
  <si>
    <t>-1.84940543908298</t>
  </si>
  <si>
    <t>-0.62409205017418</t>
  </si>
  <si>
    <t>10.1962117798809</t>
  </si>
  <si>
    <t>0.00257940259473457</t>
  </si>
  <si>
    <t>1.84738709003411</t>
  </si>
  <si>
    <t>20.4969825317744</t>
  </si>
  <si>
    <t>4.40696787002419e-05</t>
  </si>
  <si>
    <t>-1.84700972986407</t>
  </si>
  <si>
    <t>82.0439653385859</t>
  </si>
  <si>
    <t>1.12430828579146e-11</t>
  </si>
  <si>
    <t>6.14948789422151e-09</t>
  </si>
  <si>
    <t>GG33015|c4_g6</t>
  </si>
  <si>
    <t>-1.84666597798157</t>
  </si>
  <si>
    <t>4.08191667068841</t>
  </si>
  <si>
    <t>25.4518713866984</t>
  </si>
  <si>
    <t>8.04559503590661e-06</t>
  </si>
  <si>
    <t>0.000314806866952894</t>
  </si>
  <si>
    <t>GG11958|c5_g1</t>
  </si>
  <si>
    <t>-1.84465216136546</t>
  </si>
  <si>
    <t>4.80075295368667</t>
  </si>
  <si>
    <t>18.2722975181323</t>
  </si>
  <si>
    <t>9.91816990048771e-05</t>
  </si>
  <si>
    <t>0.00238063859600222</t>
  </si>
  <si>
    <t>GG17124|c5_g1</t>
  </si>
  <si>
    <t>1.84392262211737</t>
  </si>
  <si>
    <t>5.20119577665577</t>
  </si>
  <si>
    <t>25.9704612665037</t>
  </si>
  <si>
    <t>6.78559481647444e-06</t>
  </si>
  <si>
    <t>0.000277697242374848</t>
  </si>
  <si>
    <t>1.84304084400751</t>
  </si>
  <si>
    <t>62.0967541320721</t>
  </si>
  <si>
    <t>5.42011379142248e-10</t>
  </si>
  <si>
    <t>GG11984|c13_g1</t>
  </si>
  <si>
    <t>1.84303138626229</t>
  </si>
  <si>
    <t>1.7085533182322</t>
  </si>
  <si>
    <t>14.0950653907091</t>
  </si>
  <si>
    <t>0.000499600087093269</t>
  </si>
  <si>
    <t>0.0082486958502933</t>
  </si>
  <si>
    <t>1.84037929941714</t>
  </si>
  <si>
    <t>22.7894560429774</t>
  </si>
  <si>
    <t>1.9723195129307e-05</t>
  </si>
  <si>
    <t>0.000669780947409636</t>
  </si>
  <si>
    <t>GG684|c0_g1</t>
  </si>
  <si>
    <t>-1.83872068947219</t>
  </si>
  <si>
    <t>3.99648472918916</t>
  </si>
  <si>
    <t>12.2585875470627</t>
  </si>
  <si>
    <t>0.00106326459599056</t>
  </si>
  <si>
    <t>0.0145235616201537</t>
  </si>
  <si>
    <t>1.83787633669762</t>
  </si>
  <si>
    <t>23.2393415378114</t>
  </si>
  <si>
    <t>1.69044840525022e-05</t>
  </si>
  <si>
    <t>0.000591242954473025</t>
  </si>
  <si>
    <t>1.83696911509077</t>
  </si>
  <si>
    <t>14.4397335814752</t>
  </si>
  <si>
    <t>0.000434978556387479</t>
  </si>
  <si>
    <t>0.00744969603534505</t>
  </si>
  <si>
    <t>GG30639|c0_g1</t>
  </si>
  <si>
    <t>-1.83366735548298</t>
  </si>
  <si>
    <t>0.590200386598196</t>
  </si>
  <si>
    <t>14.7198925556014</t>
  </si>
  <si>
    <t>0.000388941413618872</t>
  </si>
  <si>
    <t>0.00689559586076132</t>
  </si>
  <si>
    <t>1.83274552207738</t>
  </si>
  <si>
    <t>13.5691929309753</t>
  </si>
  <si>
    <t>0.000618354191218481</t>
  </si>
  <si>
    <t>-1.83202020284944</t>
  </si>
  <si>
    <t>14.7687358932438</t>
  </si>
  <si>
    <t>0.00038145415281694</t>
  </si>
  <si>
    <t>0.00680502561170373</t>
  </si>
  <si>
    <t>GG43161|c24_g1</t>
  </si>
  <si>
    <t>1.83082257722303</t>
  </si>
  <si>
    <t>0.983691544573502</t>
  </si>
  <si>
    <t>11.0261507776641</t>
  </si>
  <si>
    <t>0.00179631993854915</t>
  </si>
  <si>
    <t>0.0214241276950931</t>
  </si>
  <si>
    <t>1.82973664910158</t>
  </si>
  <si>
    <t>26.2676917312321</t>
  </si>
  <si>
    <t>6.1582496721909e-06</t>
  </si>
  <si>
    <t>0.000259100039808529</t>
  </si>
  <si>
    <t>GG35102|c155_g3</t>
  </si>
  <si>
    <t>-1.82838423832335</t>
  </si>
  <si>
    <t>3.57078487278705</t>
  </si>
  <si>
    <t>31.9217430326352</t>
  </si>
  <si>
    <t>1.05288828567441e-06</t>
  </si>
  <si>
    <t>6.23993007073014e-05</t>
  </si>
  <si>
    <t>GG14690|c11_g2</t>
  </si>
  <si>
    <t>-1.82711211051451</t>
  </si>
  <si>
    <t>5.42085088039285</t>
  </si>
  <si>
    <t>34.7393001467373</t>
  </si>
  <si>
    <t>4.59607315179867e-07</t>
  </si>
  <si>
    <t>GG15782|c2_g1</t>
  </si>
  <si>
    <t>-1.82693792814855</t>
  </si>
  <si>
    <t>3.26547668399228</t>
  </si>
  <si>
    <t>24.5877561418497</t>
  </si>
  <si>
    <t>1.07188212804187e-05</t>
  </si>
  <si>
    <t>0.000404623698466556</t>
  </si>
  <si>
    <t>1.82681040063688</t>
  </si>
  <si>
    <t>20.2190191370559</t>
  </si>
  <si>
    <t>4.86863363032562e-05</t>
  </si>
  <si>
    <t>0.00137839168210111</t>
  </si>
  <si>
    <t>GG30663|c19_g1</t>
  </si>
  <si>
    <t>-1.8263480111511</t>
  </si>
  <si>
    <t>4.12054889503999</t>
  </si>
  <si>
    <t>17.9666247257427</t>
  </si>
  <si>
    <t>0.000111158754945839</t>
  </si>
  <si>
    <t>0.00259542062978446</t>
  </si>
  <si>
    <t>GG30065|c29_g1</t>
  </si>
  <si>
    <t>-1.82604276175359</t>
  </si>
  <si>
    <t>2.69365776765192</t>
  </si>
  <si>
    <t>11.9640241050596</t>
  </si>
  <si>
    <t>0.00120362485659746</t>
  </si>
  <si>
    <t>0.0159000946498206</t>
  </si>
  <si>
    <t>GG19468|c3_g1</t>
  </si>
  <si>
    <t>-1.82457808570735</t>
  </si>
  <si>
    <t>2.18391684416645</t>
  </si>
  <si>
    <t>18.2918366498766</t>
  </si>
  <si>
    <t>9.84636732831689e-05</t>
  </si>
  <si>
    <t>1.82440026840139</t>
  </si>
  <si>
    <t>20.746785361077</t>
  </si>
  <si>
    <t>4.03118361040642e-05</t>
  </si>
  <si>
    <t>0.00117627283850985</t>
  </si>
  <si>
    <t>1.82417205764355</t>
  </si>
  <si>
    <t>11.627287484195</t>
  </si>
  <si>
    <t>0.00138833000244839</t>
  </si>
  <si>
    <t>0.0177472895937051</t>
  </si>
  <si>
    <t>1.82399131361536</t>
  </si>
  <si>
    <t>36.688035491222</t>
  </si>
  <si>
    <t>2.63760802232343e-07</t>
  </si>
  <si>
    <t>2.00606477603161e-05</t>
  </si>
  <si>
    <t>-1.8235896878226</t>
  </si>
  <si>
    <t>11.6000537730541</t>
  </si>
  <si>
    <t>0.00140452035238245</t>
  </si>
  <si>
    <t>0.0179186127536951</t>
  </si>
  <si>
    <t>1.82334240774276</t>
  </si>
  <si>
    <t>27.9621796731174</t>
  </si>
  <si>
    <t>3.57163254110803e-06</t>
  </si>
  <si>
    <t>0.0001681610947514</t>
  </si>
  <si>
    <t>1.82318709120528</t>
  </si>
  <si>
    <t>18.9609714246474</t>
  </si>
  <si>
    <t>7.6892472825489e-05</t>
  </si>
  <si>
    <t>0.00194746285608359</t>
  </si>
  <si>
    <t>1.82315326623217</t>
  </si>
  <si>
    <t>19.8017810421384</t>
  </si>
  <si>
    <t>5.65909364404872e-05</t>
  </si>
  <si>
    <t>GG15385|c5_g2</t>
  </si>
  <si>
    <t>-1.82045790153158</t>
  </si>
  <si>
    <t>0.941315227167132</t>
  </si>
  <si>
    <t>19.8397976352805</t>
  </si>
  <si>
    <t>5.58179299044906e-05</t>
  </si>
  <si>
    <t>0.00153630784160036</t>
  </si>
  <si>
    <t>1.81911456187196</t>
  </si>
  <si>
    <t>31.9199329580336</t>
  </si>
  <si>
    <t>1.05346001116306e-06</t>
  </si>
  <si>
    <t>GG38290|c4_g1</t>
  </si>
  <si>
    <t>-1.81835124075834</t>
  </si>
  <si>
    <t>0.642479648681058</t>
  </si>
  <si>
    <t>18.5345707492724</t>
  </si>
  <si>
    <t>8.99846650904444e-05</t>
  </si>
  <si>
    <t>0.0021926405549574</t>
  </si>
  <si>
    <t>-1.81747655471464</t>
  </si>
  <si>
    <t>18.5307819619519</t>
  </si>
  <si>
    <t>9.01109575364937e-05</t>
  </si>
  <si>
    <t>0.00219363862252902</t>
  </si>
  <si>
    <t>GG30650|c49_g1</t>
  </si>
  <si>
    <t>1.81579385207738</t>
  </si>
  <si>
    <t>5.0754580786422</t>
  </si>
  <si>
    <t>31.9435098901371</t>
  </si>
  <si>
    <t>1.04603843192361e-06</t>
  </si>
  <si>
    <t>6.22465508552318e-05</t>
  </si>
  <si>
    <t>1.81572341730367</t>
  </si>
  <si>
    <t>40.4953691359234</t>
  </si>
  <si>
    <t>9.26934174118297e-08</t>
  </si>
  <si>
    <t>GG26960|c1_g1</t>
  </si>
  <si>
    <t>-1.81484039703112</t>
  </si>
  <si>
    <t>0.0934572843430152</t>
  </si>
  <si>
    <t>8.82381757767256</t>
  </si>
  <si>
    <t>0.00477156943749031</t>
  </si>
  <si>
    <t>0.0436522190496667</t>
  </si>
  <si>
    <t>GG12763|c1_g1</t>
  </si>
  <si>
    <t>1.81448741228238</t>
  </si>
  <si>
    <t>7.96713968650396</t>
  </si>
  <si>
    <t>16.4859052222512</t>
  </si>
  <si>
    <t>0.000194897614250035</t>
  </si>
  <si>
    <t>0.00404051045929487</t>
  </si>
  <si>
    <t>GG23349|c1_g1</t>
  </si>
  <si>
    <t>-1.81335648715884</t>
  </si>
  <si>
    <t>3.13650072544603</t>
  </si>
  <si>
    <t>25.0490377967133</t>
  </si>
  <si>
    <t>9.19241018179831e-06</t>
  </si>
  <si>
    <t>GG33316|c2_g1</t>
  </si>
  <si>
    <t>1.81277136100742</t>
  </si>
  <si>
    <t>1.21992369279061</t>
  </si>
  <si>
    <t>18.5951330746005</t>
  </si>
  <si>
    <t>8.79909357022602e-05</t>
  </si>
  <si>
    <t>GG10610|c302_g2</t>
  </si>
  <si>
    <t>-1.81212752104529</t>
  </si>
  <si>
    <t>0.363055666758804</t>
  </si>
  <si>
    <t>19.6962533992979</t>
  </si>
  <si>
    <t>5.87960606630498e-05</t>
  </si>
  <si>
    <t>0.00159269792567442</t>
  </si>
  <si>
    <t>1.81197874616372</t>
  </si>
  <si>
    <t>36.4826992348749</t>
  </si>
  <si>
    <t>2.79469492796231e-07</t>
  </si>
  <si>
    <t>2.10067902085167e-05</t>
  </si>
  <si>
    <t>-1.81107621635816</t>
  </si>
  <si>
    <t>16.0562216465956</t>
  </si>
  <si>
    <t>0.000230072059134347</t>
  </si>
  <si>
    <t>0.00462428649270263</t>
  </si>
  <si>
    <t>GG24412|c26_g5</t>
  </si>
  <si>
    <t>-1.81090182969973</t>
  </si>
  <si>
    <t>5.75510168817068</t>
  </si>
  <si>
    <t>40.9530660808482</t>
  </si>
  <si>
    <t>8.2014061896395e-08</t>
  </si>
  <si>
    <t>7.63889669989357e-06</t>
  </si>
  <si>
    <t>-1.80828091394467</t>
  </si>
  <si>
    <t>31.8027873721355</t>
  </si>
  <si>
    <t>1.09116089615513e-06</t>
  </si>
  <si>
    <t>6.43359476088532e-05</t>
  </si>
  <si>
    <t>GG16253|c3_g1</t>
  </si>
  <si>
    <t>1.80450235379304</t>
  </si>
  <si>
    <t>2.23625808083534</t>
  </si>
  <si>
    <t>13.8884749792068</t>
  </si>
  <si>
    <t>0.000543106409582183</t>
  </si>
  <si>
    <t>0.00881416443884417</t>
  </si>
  <si>
    <t>GG11006|c55_g1</t>
  </si>
  <si>
    <t>1.80349464066275</t>
  </si>
  <si>
    <t>-0.374262811142647</t>
  </si>
  <si>
    <t>10.0277426200814</t>
  </si>
  <si>
    <t>0.0027784870939299</t>
  </si>
  <si>
    <t>GG16136|c70_g4</t>
  </si>
  <si>
    <t>-1.80302924120503</t>
  </si>
  <si>
    <t>7.01236365620557</t>
  </si>
  <si>
    <t>18.6147287872966</t>
  </si>
  <si>
    <t>8.73558042072139e-05</t>
  </si>
  <si>
    <t>1.79771804797794</t>
  </si>
  <si>
    <t>29.5515023489437</t>
  </si>
  <si>
    <t>2.16921738619938e-06</t>
  </si>
  <si>
    <t>1.79768327599773</t>
  </si>
  <si>
    <t>12.2419625152871</t>
  </si>
  <si>
    <t>0.00107070822544091</t>
  </si>
  <si>
    <t>0.0146019609291297</t>
  </si>
  <si>
    <t>1.79757320906178</t>
  </si>
  <si>
    <t>23.7999851293058</t>
  </si>
  <si>
    <t>1.39707139225743e-05</t>
  </si>
  <si>
    <t>0.000505126783133076</t>
  </si>
  <si>
    <t>-1.7971723745262</t>
  </si>
  <si>
    <t>43.9946108725616</t>
  </si>
  <si>
    <t>3.6980836691567e-08</t>
  </si>
  <si>
    <t>4.09769986564704e-06</t>
  </si>
  <si>
    <t>GG13473|c2_g4</t>
  </si>
  <si>
    <t>1.79593448824873</t>
  </si>
  <si>
    <t>-0.942194590617968</t>
  </si>
  <si>
    <t>11.3962763253718</t>
  </si>
  <si>
    <t>0.00153216602226843</t>
  </si>
  <si>
    <t>0.019138674409356</t>
  </si>
  <si>
    <t>1.79588519377298</t>
  </si>
  <si>
    <t>26.7733823484424</t>
  </si>
  <si>
    <t>5.22656876202046e-06</t>
  </si>
  <si>
    <t>0.000225814122966824</t>
  </si>
  <si>
    <t>-1.79528350971017</t>
  </si>
  <si>
    <t>41.7794811416404</t>
  </si>
  <si>
    <t>6.58641471538847e-08</t>
  </si>
  <si>
    <t>6.41352132910952e-06</t>
  </si>
  <si>
    <t>1.79481276857775</t>
  </si>
  <si>
    <t>31.836945340668</t>
  </si>
  <si>
    <t>1.08002422663337e-06</t>
  </si>
  <si>
    <t>6.38257075725611e-05</t>
  </si>
  <si>
    <t>GG23686|c7_g3</t>
  </si>
  <si>
    <t>-1.79234884750801</t>
  </si>
  <si>
    <t>0.0056444002762365</t>
  </si>
  <si>
    <t>9.31492311342627</t>
  </si>
  <si>
    <t>0.00381915108129869</t>
  </si>
  <si>
    <t>0.0372595509855581</t>
  </si>
  <si>
    <t>-1.7871032124965</t>
  </si>
  <si>
    <t>15.0419750253944</t>
  </si>
  <si>
    <t>0.000342271212213508</t>
  </si>
  <si>
    <t>0.00623583703215638</t>
  </si>
  <si>
    <t>GG29438|c7_g2</t>
  </si>
  <si>
    <t>1.78561594388851</t>
  </si>
  <si>
    <t>-0.114256646541549</t>
  </si>
  <si>
    <t>9.60032280962613</t>
  </si>
  <si>
    <t>0.00336005924700169</t>
  </si>
  <si>
    <t>0.0340201036087721</t>
  </si>
  <si>
    <t>GG29902|c11_g2</t>
  </si>
  <si>
    <t>1.7851078794952</t>
  </si>
  <si>
    <t>4.58867850482405</t>
  </si>
  <si>
    <t>17.3980048693158</t>
  </si>
  <si>
    <t>0.000137655021677737</t>
  </si>
  <si>
    <t>0.00304797385208405</t>
  </si>
  <si>
    <t>GG16424|c0_g1</t>
  </si>
  <si>
    <t>1.78368419246645</t>
  </si>
  <si>
    <t>-0.151818852614667</t>
  </si>
  <si>
    <t>11.9391619383669</t>
  </si>
  <si>
    <t>0.00121633344664883</t>
  </si>
  <si>
    <t>0.0160185880701851</t>
  </si>
  <si>
    <t>1.78315046738253</t>
  </si>
  <si>
    <t>11.9141080177321</t>
  </si>
  <si>
    <t>0.00122928316367397</t>
  </si>
  <si>
    <t>0.0161725600248551</t>
  </si>
  <si>
    <t>GG11514|c9_g1</t>
  </si>
  <si>
    <t>-1.78134375896292</t>
  </si>
  <si>
    <t>3.67554583399467</t>
  </si>
  <si>
    <t>21.9006396786391</t>
  </si>
  <si>
    <t>2.68386833487554e-05</t>
  </si>
  <si>
    <t>0.000851780287464758</t>
  </si>
  <si>
    <t>GG33295|c12_g1</t>
  </si>
  <si>
    <t>1.7809809669819</t>
  </si>
  <si>
    <t>1.07274840831921</t>
  </si>
  <si>
    <t>11.2523126724493</t>
  </si>
  <si>
    <t>0.00162968242795151</t>
  </si>
  <si>
    <t>0.0200050869580811</t>
  </si>
  <si>
    <t>1.77957262185103</t>
  </si>
  <si>
    <t>19.6680843118963</t>
  </si>
  <si>
    <t>5.93997920542336e-05</t>
  </si>
  <si>
    <t>0.00160398156968297</t>
  </si>
  <si>
    <t>GG23272|c1_g1</t>
  </si>
  <si>
    <t>1.77884833063419</t>
  </si>
  <si>
    <t>-0.0379956122843962</t>
  </si>
  <si>
    <t>9.40972467236153</t>
  </si>
  <si>
    <t>0.00365970148320713</t>
  </si>
  <si>
    <t>0.0361985171330534</t>
  </si>
  <si>
    <t>GG13197|c274_g1</t>
  </si>
  <si>
    <t>1.77767321513428</t>
  </si>
  <si>
    <t>2.85098122769447</t>
  </si>
  <si>
    <t>16.4052839799239</t>
  </si>
  <si>
    <t>0.000201039401190539</t>
  </si>
  <si>
    <t>0.00414444257129526</t>
  </si>
  <si>
    <t>1.77724519252416</t>
  </si>
  <si>
    <t>47.9247793525716</t>
  </si>
  <si>
    <t>1.37669512852111e-08</t>
  </si>
  <si>
    <t>1.77709967611988</t>
  </si>
  <si>
    <t>22.0487920966798</t>
  </si>
  <si>
    <t>2.54873311450971e-05</t>
  </si>
  <si>
    <t>0.000819003527183764</t>
  </si>
  <si>
    <t>GG40620|c5_g2</t>
  </si>
  <si>
    <t>1.77691545133301</t>
  </si>
  <si>
    <t>-0.0613829459509131</t>
  </si>
  <si>
    <t>9.98513104342126</t>
  </si>
  <si>
    <t>0.00283137257167977</t>
  </si>
  <si>
    <t>0.0300520622213757</t>
  </si>
  <si>
    <t>GG20846|c10_g1</t>
  </si>
  <si>
    <t>1.77669645220356</t>
  </si>
  <si>
    <t>3.73790117637104</t>
  </si>
  <si>
    <t>19.5682436471263</t>
  </si>
  <si>
    <t>6.15924917365287e-05</t>
  </si>
  <si>
    <t>0.00164419333859911</t>
  </si>
  <si>
    <t>1.77666716975815</t>
  </si>
  <si>
    <t>27.7268376238941</t>
  </si>
  <si>
    <t>3.84917403070924e-06</t>
  </si>
  <si>
    <t>0.000179583878053434</t>
  </si>
  <si>
    <t>-1.77538849378705</t>
  </si>
  <si>
    <t>25.9894415734686</t>
  </si>
  <si>
    <t>6.74360045970679e-06</t>
  </si>
  <si>
    <t>0.000276929292360515</t>
  </si>
  <si>
    <t>GG16346|c7_g1</t>
  </si>
  <si>
    <t>-1.77487568530189</t>
  </si>
  <si>
    <t>0.752797764966619</t>
  </si>
  <si>
    <t>10.2233216130448</t>
  </si>
  <si>
    <t>0.00254880041626292</t>
  </si>
  <si>
    <t>0.0278048470320362</t>
  </si>
  <si>
    <t>GG23759|c1_g1</t>
  </si>
  <si>
    <t>-1.7747251503806</t>
  </si>
  <si>
    <t>-0.771624580708708</t>
  </si>
  <si>
    <t>8.51515039541802</t>
  </si>
  <si>
    <t>0.0054966248460499</t>
  </si>
  <si>
    <t>0.0481272939091979</t>
  </si>
  <si>
    <t>GG45398|c3_g1</t>
  </si>
  <si>
    <t>-1.77468028504107</t>
  </si>
  <si>
    <t>4.14804669636749</t>
  </si>
  <si>
    <t>13.3067319333583</t>
  </si>
  <si>
    <t>0.000688409279167891</t>
  </si>
  <si>
    <t>0.0106096746640102</t>
  </si>
  <si>
    <t>1.77318659857344</t>
  </si>
  <si>
    <t>31.5684902270872</t>
  </si>
  <si>
    <t>1.17086238720929e-06</t>
  </si>
  <si>
    <t>6.8252515619023e-05</t>
  </si>
  <si>
    <t>GG40533|c15_g1</t>
  </si>
  <si>
    <t>1.77287497308063</t>
  </si>
  <si>
    <t>-0.638613915013061</t>
  </si>
  <si>
    <t>8.50796329047315</t>
  </si>
  <si>
    <t>0.00551483864920276</t>
  </si>
  <si>
    <t>0.0482210738622637</t>
  </si>
  <si>
    <t>1.77145759428137</t>
  </si>
  <si>
    <t>14.5266942762588</t>
  </si>
  <si>
    <t>0.000420105013950199</t>
  </si>
  <si>
    <t>0.00726270315643427</t>
  </si>
  <si>
    <t>GG23543|c3_g1</t>
  </si>
  <si>
    <t>-1.77137208526521</t>
  </si>
  <si>
    <t>-0.531014261371492</t>
  </si>
  <si>
    <t>9.04857449570632</t>
  </si>
  <si>
    <t>0.00430775607019384</t>
  </si>
  <si>
    <t>0.0406234355452946</t>
  </si>
  <si>
    <t>-1.76982830204525</t>
  </si>
  <si>
    <t>11.9398555093638</t>
  </si>
  <si>
    <t>0.00121597700916195</t>
  </si>
  <si>
    <t>GG28702|c1_g1</t>
  </si>
  <si>
    <t>1.76970603462124</t>
  </si>
  <si>
    <t>0.59790531984351</t>
  </si>
  <si>
    <t>29.1029185228283</t>
  </si>
  <si>
    <t>2.49413376441548e-06</t>
  </si>
  <si>
    <t>0.000126712839292152</t>
  </si>
  <si>
    <t>GG18899|c5_g1</t>
  </si>
  <si>
    <t>1.76908626262275</t>
  </si>
  <si>
    <t>3.96346334528955</t>
  </si>
  <si>
    <t>31.5230950885293</t>
  </si>
  <si>
    <t>1.18699666621353e-06</t>
  </si>
  <si>
    <t>GG40745|c88_g2</t>
  </si>
  <si>
    <t>-1.76866903450096</t>
  </si>
  <si>
    <t>-0.5014040988928</t>
  </si>
  <si>
    <t>9.36359877041058</t>
  </si>
  <si>
    <t>0.00373638346875598</t>
  </si>
  <si>
    <t>0.0367168233300114</t>
  </si>
  <si>
    <t>-1.76849655923418</t>
  </si>
  <si>
    <t>9.85095102533309</t>
  </si>
  <si>
    <t>0.00300496763305228</t>
  </si>
  <si>
    <t>0.0313001227483286</t>
  </si>
  <si>
    <t>GG41563|c7_g2</t>
  </si>
  <si>
    <t>-1.76753896414631</t>
  </si>
  <si>
    <t>4.26643932610114</t>
  </si>
  <si>
    <t>51.2960378300756</t>
  </si>
  <si>
    <t>6.10235978797777e-09</t>
  </si>
  <si>
    <t>9.1205443645084e-07</t>
  </si>
  <si>
    <t>GG43100|c0_g2</t>
  </si>
  <si>
    <t>1.7673657386562</t>
  </si>
  <si>
    <t>3.16225206757657</t>
  </si>
  <si>
    <t>9.7533823105516</t>
  </si>
  <si>
    <t>0.00313824295593617</t>
  </si>
  <si>
    <t>0.0323523359933786</t>
  </si>
  <si>
    <t>GG21138|c181_g1</t>
  </si>
  <si>
    <t>1.76653720072046</t>
  </si>
  <si>
    <t>1.25176605034848</t>
  </si>
  <si>
    <t>18.808430585562</t>
  </si>
  <si>
    <t>8.13302101019237e-05</t>
  </si>
  <si>
    <t>1.76433151961764</t>
  </si>
  <si>
    <t>13.6787191877922</t>
  </si>
  <si>
    <t>0.000591375803651266</t>
  </si>
  <si>
    <t>GG14173|c146_g1</t>
  </si>
  <si>
    <t>-1.76422495544782</t>
  </si>
  <si>
    <t>5.5316209285506</t>
  </si>
  <si>
    <t>9.48795581279915</t>
  </si>
  <si>
    <t>0.00353342825182486</t>
  </si>
  <si>
    <t>0.0352342281108075</t>
  </si>
  <si>
    <t>GG37563|c410_g3</t>
  </si>
  <si>
    <t>-1.76374683410082</t>
  </si>
  <si>
    <t>2.55812617624436</t>
  </si>
  <si>
    <t>21.8740658988243</t>
  </si>
  <si>
    <t>2.70889095125653e-05</t>
  </si>
  <si>
    <t>0.000853400241224898</t>
  </si>
  <si>
    <t>GG43705|c0_g1</t>
  </si>
  <si>
    <t>1.76334311724231</t>
  </si>
  <si>
    <t>-0.575005953243016</t>
  </si>
  <si>
    <t>9.20796106927319</t>
  </si>
  <si>
    <t>0.0040079215430281</t>
  </si>
  <si>
    <t>0.0385741816198515</t>
  </si>
  <si>
    <t>-1.76312458506821</t>
  </si>
  <si>
    <t>31.7802284945485</t>
  </si>
  <si>
    <t>1.09858169140273e-06</t>
  </si>
  <si>
    <t>6.46252621072998e-05</t>
  </si>
  <si>
    <t>GG22049|c1_g1</t>
  </si>
  <si>
    <t>-1.76264415029083</t>
  </si>
  <si>
    <t>1.48098610239546</t>
  </si>
  <si>
    <t>10.40805161161</t>
  </si>
  <si>
    <t>0.00235021951643456</t>
  </si>
  <si>
    <t>0.026165912996528</t>
  </si>
  <si>
    <t>1.76263077752049</t>
  </si>
  <si>
    <t>35.1287034540176</t>
  </si>
  <si>
    <t>4.10864716386773e-07</t>
  </si>
  <si>
    <t>2.89372582579583e-05</t>
  </si>
  <si>
    <t>1.7618809167205</t>
  </si>
  <si>
    <t>72.7351666458372</t>
  </si>
  <si>
    <t>6.30851552129103e-11</t>
  </si>
  <si>
    <t>1.76144962035617</t>
  </si>
  <si>
    <t>29.8730182721716</t>
  </si>
  <si>
    <t>1.96380297413598e-06</t>
  </si>
  <si>
    <t>0.000104737516713929</t>
  </si>
  <si>
    <t>GG14596|c8_g1</t>
  </si>
  <si>
    <t>-1.76088332369254</t>
  </si>
  <si>
    <t>-0.76813952391077</t>
  </si>
  <si>
    <t>16.3953763966274</t>
  </si>
  <si>
    <t>0.00046264212102382</t>
  </si>
  <si>
    <t>1.76060122116086</t>
  </si>
  <si>
    <t>27.46584782207</t>
  </si>
  <si>
    <t>4.18353833231308e-06</t>
  </si>
  <si>
    <t>0.000191363380620591</t>
  </si>
  <si>
    <t>GG43149|c3_g1</t>
  </si>
  <si>
    <t>1.7596026569603</t>
  </si>
  <si>
    <t>0.549095367232242</t>
  </si>
  <si>
    <t>15.9165691067587</t>
  </si>
  <si>
    <t>0.000242891760536683</t>
  </si>
  <si>
    <t>0.004803091144705</t>
  </si>
  <si>
    <t>1.7582107585618</t>
  </si>
  <si>
    <t>46.641532349236</t>
  </si>
  <si>
    <t>1.8916679027964e-08</t>
  </si>
  <si>
    <t>GG19187|c18_g1</t>
  </si>
  <si>
    <t>-1.75798832498982</t>
  </si>
  <si>
    <t>3.01425255360591</t>
  </si>
  <si>
    <t>25.2286482485754</t>
  </si>
  <si>
    <t>8.6612702564989e-06</t>
  </si>
  <si>
    <t>0.000335829976597009</t>
  </si>
  <si>
    <t>GG6345|c3_g2</t>
  </si>
  <si>
    <t>-1.75797208351814</t>
  </si>
  <si>
    <t>3.74409867577021</t>
  </si>
  <si>
    <t>24.06871427591</t>
  </si>
  <si>
    <t>1.27585802910421e-05</t>
  </si>
  <si>
    <t>0.000469220062291586</t>
  </si>
  <si>
    <t>1.75650468239719</t>
  </si>
  <si>
    <t>20.9249409278591</t>
  </si>
  <si>
    <t>3.78380038233487e-05</t>
  </si>
  <si>
    <t>0.00111967327724958</t>
  </si>
  <si>
    <t>-1.75616430465099</t>
  </si>
  <si>
    <t>42.6822864685704</t>
  </si>
  <si>
    <t>5.19619632212119e-08</t>
  </si>
  <si>
    <t>GG20573|c1_g1</t>
  </si>
  <si>
    <t>-1.75435159825415</t>
  </si>
  <si>
    <t>0.632174283076733</t>
  </si>
  <si>
    <t>11.6858807165498</t>
  </si>
  <si>
    <t>0.00135415976464114</t>
  </si>
  <si>
    <t>0.0173883042305843</t>
  </si>
  <si>
    <t>GG20007|c0_g1</t>
  </si>
  <si>
    <t>-1.75399044337769</t>
  </si>
  <si>
    <t>-0.164980958333695</t>
  </si>
  <si>
    <t>9.00539934154591</t>
  </si>
  <si>
    <t>0.00439300132534943</t>
  </si>
  <si>
    <t>0.0411705742146401</t>
  </si>
  <si>
    <t>GG13197|c249_g2</t>
  </si>
  <si>
    <t>-1.75278253882658</t>
  </si>
  <si>
    <t>1.58790164576128</t>
  </si>
  <si>
    <t>38.3556140591533</t>
  </si>
  <si>
    <t>1.6580842531681e-07</t>
  </si>
  <si>
    <t>1.35315466337119e-05</t>
  </si>
  <si>
    <t>GG30650|c47_g2</t>
  </si>
  <si>
    <t>1.75044640849661</t>
  </si>
  <si>
    <t>0.57934744844034</t>
  </si>
  <si>
    <t>8.57561092893876</t>
  </si>
  <si>
    <t>0.00534590562392897</t>
  </si>
  <si>
    <t>0.0472258405066467</t>
  </si>
  <si>
    <t>GG37563|c409_g1</t>
  </si>
  <si>
    <t>-1.74880600403702</t>
  </si>
  <si>
    <t>3.23946510539165</t>
  </si>
  <si>
    <t>21.7178649457026</t>
  </si>
  <si>
    <t>2.86100090259261e-05</t>
  </si>
  <si>
    <t>0.000894856079717638</t>
  </si>
  <si>
    <t>GG36432|c1_g3</t>
  </si>
  <si>
    <t>1.7483055736477</t>
  </si>
  <si>
    <t>0.462870652069646</t>
  </si>
  <si>
    <t>14.5919238770996</t>
  </si>
  <si>
    <t>0.000409299682324418</t>
  </si>
  <si>
    <t>0.00710456916510049</t>
  </si>
  <si>
    <t>-1.74637620092003</t>
  </si>
  <si>
    <t>26.137997224193</t>
  </si>
  <si>
    <t>6.42417114541528e-06</t>
  </si>
  <si>
    <t>0.000266795101187707</t>
  </si>
  <si>
    <t>1.74628828691749</t>
  </si>
  <si>
    <t>23.8927880463863</t>
  </si>
  <si>
    <t>1.35390262880125e-05</t>
  </si>
  <si>
    <t>0.000492985479866768</t>
  </si>
  <si>
    <t>1.74516021096843</t>
  </si>
  <si>
    <t>14.5311482557607</t>
  </si>
  <si>
    <t>0.000419357756416902</t>
  </si>
  <si>
    <t>0.00725466342140598</t>
  </si>
  <si>
    <t>1.74433654443298</t>
  </si>
  <si>
    <t>16.2017929181119</t>
  </si>
  <si>
    <t>0.000217462714147722</t>
  </si>
  <si>
    <t>0.00442621852145327</t>
  </si>
  <si>
    <t>1.74407182825384</t>
  </si>
  <si>
    <t>91.7927571501884</t>
  </si>
  <si>
    <t>2.1096197761833e-12</t>
  </si>
  <si>
    <t>GG34405|c141_g2</t>
  </si>
  <si>
    <t>1.74358842233517</t>
  </si>
  <si>
    <t>2.00681169883114</t>
  </si>
  <si>
    <t>17.4218344739417</t>
  </si>
  <si>
    <t>0.000136421017818705</t>
  </si>
  <si>
    <t>0.00302586290342144</t>
  </si>
  <si>
    <t>GG20781|c7_g1</t>
  </si>
  <si>
    <t>-1.74214189508218</t>
  </si>
  <si>
    <t>-0.112936628569108</t>
  </si>
  <si>
    <t>13.3689674878068</t>
  </si>
  <si>
    <t>0.000671074881703144</t>
  </si>
  <si>
    <t>0.0104111780228985</t>
  </si>
  <si>
    <t>GG30898|c23_g1</t>
  </si>
  <si>
    <t>-1.74103703005431</t>
  </si>
  <si>
    <t>0.641746855689976</t>
  </si>
  <si>
    <t>14.1614778141302</t>
  </si>
  <si>
    <t>0.000486405287813876</t>
  </si>
  <si>
    <t>0.00808789122678767</t>
  </si>
  <si>
    <t>GG40207|c12_g5</t>
  </si>
  <si>
    <t>1.74010939684459</t>
  </si>
  <si>
    <t>1.87721087349339</t>
  </si>
  <si>
    <t>16.6178547719951</t>
  </si>
  <si>
    <t>0.00018526694311211</t>
  </si>
  <si>
    <t>0.00387838542881352</t>
  </si>
  <si>
    <t>GG23872|c7_g2</t>
  </si>
  <si>
    <t>-1.7394611117099</t>
  </si>
  <si>
    <t>-0.409744070785032</t>
  </si>
  <si>
    <t>10.9171312080873</t>
  </si>
  <si>
    <t>0.00188298021709796</t>
  </si>
  <si>
    <t>0.0222146729880391</t>
  </si>
  <si>
    <t>-1.73870138000908</t>
  </si>
  <si>
    <t>21.0535563104338</t>
  </si>
  <si>
    <t>3.61513060154268e-05</t>
  </si>
  <si>
    <t>0.00108062979504486</t>
  </si>
  <si>
    <t>1.73826814184506</t>
  </si>
  <si>
    <t>11.0403726751594</t>
  </si>
  <si>
    <t>0.0017853290172233</t>
  </si>
  <si>
    <t>0.0213367982546534</t>
  </si>
  <si>
    <t>GG30332|c4_g1</t>
  </si>
  <si>
    <t>1.73755645759284</t>
  </si>
  <si>
    <t>1.32459310483793</t>
  </si>
  <si>
    <t>11.118199915039</t>
  </si>
  <si>
    <t>0.00172642608344113</t>
  </si>
  <si>
    <t>0.0208460475937159</t>
  </si>
  <si>
    <t>GG22277|c1_g2</t>
  </si>
  <si>
    <t>-1.73694327815906</t>
  </si>
  <si>
    <t>0.957168980504899</t>
  </si>
  <si>
    <t>20.9620753410396</t>
  </si>
  <si>
    <t>3.7342706687095e-05</t>
  </si>
  <si>
    <t>0.00110850919261565</t>
  </si>
  <si>
    <t>GG39222|c32_g1</t>
  </si>
  <si>
    <t>-1.73539807384292</t>
  </si>
  <si>
    <t>4.44372663043219</t>
  </si>
  <si>
    <t>24.2593633861902</t>
  </si>
  <si>
    <t>1.19657781419769e-05</t>
  </si>
  <si>
    <t>0.000445803273472175</t>
  </si>
  <si>
    <t>GG2744|c4_g2</t>
  </si>
  <si>
    <t>-1.7350606984889</t>
  </si>
  <si>
    <t>1.64104455103602</t>
  </si>
  <si>
    <t>10.0809440712881</t>
  </si>
  <si>
    <t>0.00271391956812971</t>
  </si>
  <si>
    <t>0.0291911005597951</t>
  </si>
  <si>
    <t>GG26753|c4_g1</t>
  </si>
  <si>
    <t>-1.73493696927251</t>
  </si>
  <si>
    <t>0.152878113420165</t>
  </si>
  <si>
    <t>14.5035595697086</t>
  </si>
  <si>
    <t>0.000424008972071086</t>
  </si>
  <si>
    <t>1.73483694139038</t>
  </si>
  <si>
    <t>11.2841010129126</t>
  </si>
  <si>
    <t>0.00160760073062139</t>
  </si>
  <si>
    <t>0.0197924291101936</t>
  </si>
  <si>
    <t>GG36035|c0_g1</t>
  </si>
  <si>
    <t>1.73377977523989</t>
  </si>
  <si>
    <t>2.06477750546617</t>
  </si>
  <si>
    <t>14.5761121309221</t>
  </si>
  <si>
    <t>0.000411891803955835</t>
  </si>
  <si>
    <t>0.00714473859938776</t>
  </si>
  <si>
    <t>GG24776|c44_g1</t>
  </si>
  <si>
    <t>1.7337422408579</t>
  </si>
  <si>
    <t>1.73045883089735</t>
  </si>
  <si>
    <t>8.62658304485772</t>
  </si>
  <si>
    <t>0.0052222438044949</t>
  </si>
  <si>
    <t>0.0465170552606204</t>
  </si>
  <si>
    <t>1.73281668863518</t>
  </si>
  <si>
    <t>13.2142521328475</t>
  </si>
  <si>
    <t>0.000715042921156841</t>
  </si>
  <si>
    <t>0.0108909767537271</t>
  </si>
  <si>
    <t>GG34847|c14_g1</t>
  </si>
  <si>
    <t>-1.73186018893404</t>
  </si>
  <si>
    <t>2.13484999675413</t>
  </si>
  <si>
    <t>12.2050439736543</t>
  </si>
  <si>
    <t>0.00108743496626955</t>
  </si>
  <si>
    <t>0.0147752064893718</t>
  </si>
  <si>
    <t>GG43370|c2_g1</t>
  </si>
  <si>
    <t>-1.73060924795153</t>
  </si>
  <si>
    <t>-0.0909513888011306</t>
  </si>
  <si>
    <t>11.5843834346296</t>
  </si>
  <si>
    <t>0.00141392641403544</t>
  </si>
  <si>
    <t>0.0180146789700514</t>
  </si>
  <si>
    <t>GG32659|c26_g1</t>
  </si>
  <si>
    <t>1.7295534933004</t>
  </si>
  <si>
    <t>4.27484077595472</t>
  </si>
  <si>
    <t>28.0186924125478</t>
  </si>
  <si>
    <t>3.50815881039969e-06</t>
  </si>
  <si>
    <t>0.000165779850255413</t>
  </si>
  <si>
    <t>GG10764|c4_g1</t>
  </si>
  <si>
    <t>1.72845625257149</t>
  </si>
  <si>
    <t>1.70631970548928</t>
  </si>
  <si>
    <t>13.1066955744027</t>
  </si>
  <si>
    <t>0.000747388286341727</t>
  </si>
  <si>
    <t>0.0112554837006367</t>
  </si>
  <si>
    <t>GG44084|c11_g1</t>
  </si>
  <si>
    <t>-1.72843035701837</t>
  </si>
  <si>
    <t>-0.166854772096715</t>
  </si>
  <si>
    <t>8.81664781686715</t>
  </si>
  <si>
    <t>0.00478720891382291</t>
  </si>
  <si>
    <t>0.0437641463540702</t>
  </si>
  <si>
    <t>-1.72636193500887</t>
  </si>
  <si>
    <t>22.7220369485746</t>
  </si>
  <si>
    <t>2.01862923146247e-05</t>
  </si>
  <si>
    <t>0.000680116666490247</t>
  </si>
  <si>
    <t>GG46032|c3_g1</t>
  </si>
  <si>
    <t>-1.72477929512361</t>
  </si>
  <si>
    <t>8.27668803968299</t>
  </si>
  <si>
    <t>21.7617911152287</t>
  </si>
  <si>
    <t>2.81734133186309e-05</t>
  </si>
  <si>
    <t>0.00088323650753908</t>
  </si>
  <si>
    <t>GG22714|c5_g2</t>
  </si>
  <si>
    <t>1.72404441220918</t>
  </si>
  <si>
    <t>0.671714365492589</t>
  </si>
  <si>
    <t>9.58040099676241</t>
  </si>
  <si>
    <t>0.00339012750921075</t>
  </si>
  <si>
    <t>0.0342032997956361</t>
  </si>
  <si>
    <t>GG42515|c0_g1</t>
  </si>
  <si>
    <t>1.72288083534161</t>
  </si>
  <si>
    <t>2.45282094024929</t>
  </si>
  <si>
    <t>11.0975875751257</t>
  </si>
  <si>
    <t>0.00174182403219424</t>
  </si>
  <si>
    <t>0.0209630479380231</t>
  </si>
  <si>
    <t>-1.72235516308534</t>
  </si>
  <si>
    <t>15.5913408335709</t>
  </si>
  <si>
    <t>0.000275742757275688</t>
  </si>
  <si>
    <t>0.00530589160970754</t>
  </si>
  <si>
    <t>GG8772|c17_g2</t>
  </si>
  <si>
    <t>-1.72084989284982</t>
  </si>
  <si>
    <t>0.540291910908809</t>
  </si>
  <si>
    <t>12.4195399925772</t>
  </si>
  <si>
    <t>0.000993955614879208</t>
  </si>
  <si>
    <t>0.0137461850677262</t>
  </si>
  <si>
    <t>GG12455|c6_g2</t>
  </si>
  <si>
    <t>-1.72032899243283</t>
  </si>
  <si>
    <t>4.01465839245548</t>
  </si>
  <si>
    <t>11.3221245274144</t>
  </si>
  <si>
    <t>0.00158160149392126</t>
  </si>
  <si>
    <t>0.0195284484170191</t>
  </si>
  <si>
    <t>1.71905170259126</t>
  </si>
  <si>
    <t>14.4348600257556</t>
  </si>
  <si>
    <t>0.000435828328397425</t>
  </si>
  <si>
    <t>GG20378|c77_g3</t>
  </si>
  <si>
    <t>-1.71900575390734</t>
  </si>
  <si>
    <t>6.91355383801271</t>
  </si>
  <si>
    <t>19.5701851139446</t>
  </si>
  <si>
    <t>6.15490536759527e-05</t>
  </si>
  <si>
    <t>GG28639|c23_g1</t>
  </si>
  <si>
    <t>-1.7177619627556</t>
  </si>
  <si>
    <t>-0.501460056067643</t>
  </si>
  <si>
    <t>11.2514004333729</t>
  </si>
  <si>
    <t>0.00163032081445443</t>
  </si>
  <si>
    <t>GG15993|c20_g2</t>
  </si>
  <si>
    <t>1.71665939123345</t>
  </si>
  <si>
    <t>3.72556573006828</t>
  </si>
  <si>
    <t>20.6918862102888</t>
  </si>
  <si>
    <t>4.11078770435653e-05</t>
  </si>
  <si>
    <t>0.00119407931656377</t>
  </si>
  <si>
    <t>GG18478|c10_g1</t>
  </si>
  <si>
    <t>-1.71579631825889</t>
  </si>
  <si>
    <t>-0.659523823394056</t>
  </si>
  <si>
    <t>11.9842089214549</t>
  </si>
  <si>
    <t>0.00119341006537781</t>
  </si>
  <si>
    <t>0.0157976274720223</t>
  </si>
  <si>
    <t>-1.71562669730337</t>
  </si>
  <si>
    <t>25.6560178375945</t>
  </si>
  <si>
    <t>7.52260913320425e-06</t>
  </si>
  <si>
    <t>0.000299819710057801</t>
  </si>
  <si>
    <t>1.71450927873241</t>
  </si>
  <si>
    <t>17.2634133739181</t>
  </si>
  <si>
    <t>0.000144848210360728</t>
  </si>
  <si>
    <t>0.00317173163862285</t>
  </si>
  <si>
    <t>-1.71424209463457</t>
  </si>
  <si>
    <t>15.5208979919867</t>
  </si>
  <si>
    <t>0.000283454323643661</t>
  </si>
  <si>
    <t>0.00542573365443603</t>
  </si>
  <si>
    <t>GG15950|c7_g1</t>
  </si>
  <si>
    <t>1.71384827120281</t>
  </si>
  <si>
    <t>2.13593877422458</t>
  </si>
  <si>
    <t>11.4754233730651</t>
  </si>
  <si>
    <t>0.00148119340793432</t>
  </si>
  <si>
    <t>0.018628688325718</t>
  </si>
  <si>
    <t>GG18253|c18_g1</t>
  </si>
  <si>
    <t>-1.71375486274055</t>
  </si>
  <si>
    <t>0.399833944498905</t>
  </si>
  <si>
    <t>12.8786926486382</t>
  </si>
  <si>
    <t>0.000821154992195034</t>
  </si>
  <si>
    <t>0.0119600177815058</t>
  </si>
  <si>
    <t>GG6884|c3_g1</t>
  </si>
  <si>
    <t>1.71323211034636</t>
  </si>
  <si>
    <t>0.842680379237936</t>
  </si>
  <si>
    <t>11.3464320424335</t>
  </si>
  <si>
    <t>0.00156521343549567</t>
  </si>
  <si>
    <t>0.0194100056856185</t>
  </si>
  <si>
    <t>1.71246783260559</t>
  </si>
  <si>
    <t>17.5347527010354</t>
  </si>
  <si>
    <t>0.000130729441423825</t>
  </si>
  <si>
    <t>0.00292740570616921</t>
  </si>
  <si>
    <t>GG39819|c5_g1</t>
  </si>
  <si>
    <t>1.71165973974197</t>
  </si>
  <si>
    <t>1.36881833872225</t>
  </si>
  <si>
    <t>10.6676620989175</t>
  </si>
  <si>
    <t>0.00209831270258867</t>
  </si>
  <si>
    <t>0.024134820870446</t>
  </si>
  <si>
    <t>1.7112102162025</t>
  </si>
  <si>
    <t>26.2584100247597</t>
  </si>
  <si>
    <t>6.17689215372457e-06</t>
  </si>
  <si>
    <t>0.000259459749339539</t>
  </si>
  <si>
    <t>GG18904|c4_g1</t>
  </si>
  <si>
    <t>-1.71112035769173</t>
  </si>
  <si>
    <t>1.61229444650425</t>
  </si>
  <si>
    <t>17.8485280619949</t>
  </si>
  <si>
    <t>0.000116184217463725</t>
  </si>
  <si>
    <t>0.00267618956537467</t>
  </si>
  <si>
    <t>GG22436|c4_g1</t>
  </si>
  <si>
    <t>1.71074941835411</t>
  </si>
  <si>
    <t>1.21412673818141</t>
  </si>
  <si>
    <t>10.0367562661541</t>
  </si>
  <si>
    <t>0.00276743455700481</t>
  </si>
  <si>
    <t>0.0295933611301674</t>
  </si>
  <si>
    <t>GG37563|c418_g3</t>
  </si>
  <si>
    <t>-1.70870267027362</t>
  </si>
  <si>
    <t>8.77007262794354</t>
  </si>
  <si>
    <t>12.9017753658278</t>
  </si>
  <si>
    <t>0.000813349898639355</t>
  </si>
  <si>
    <t>0.0118799919570011</t>
  </si>
  <si>
    <t>GG41095|c9_g2</t>
  </si>
  <si>
    <t>-1.70438582620789</t>
  </si>
  <si>
    <t>-0.184769434590738</t>
  </si>
  <si>
    <t>11.0586565474408</t>
  </si>
  <si>
    <t>0.00177130305994165</t>
  </si>
  <si>
    <t>0.0212680465959458</t>
  </si>
  <si>
    <t>1.70323790787713</t>
  </si>
  <si>
    <t>8.52433856335482</t>
  </si>
  <si>
    <t>0.00547343273508307</t>
  </si>
  <si>
    <t>0.0480387624857564</t>
  </si>
  <si>
    <t>-1.70317518873471</t>
  </si>
  <si>
    <t>28.5371865925995</t>
  </si>
  <si>
    <t>2.97805558798295e-06</t>
  </si>
  <si>
    <t>1.70301442792673</t>
  </si>
  <si>
    <t>18.0054672478853</t>
  </si>
  <si>
    <t>0.000109556127881597</t>
  </si>
  <si>
    <t>GG22428|c28_g1</t>
  </si>
  <si>
    <t>1.70277043115223</t>
  </si>
  <si>
    <t>-0.112821304397498</t>
  </si>
  <si>
    <t>9.27078358720517</t>
  </si>
  <si>
    <t>0.00389588387585269</t>
  </si>
  <si>
    <t>0.0377558846858898</t>
  </si>
  <si>
    <t>GG2715|c0_g1</t>
  </si>
  <si>
    <t>1.70263309320546</t>
  </si>
  <si>
    <t>3.3303758996118</t>
  </si>
  <si>
    <t>10.9728480356214</t>
  </si>
  <si>
    <t>0.00183815251847249</t>
  </si>
  <si>
    <t>0.0218059006886813</t>
  </si>
  <si>
    <t>GG17123|c27_g1</t>
  </si>
  <si>
    <t>1.69841441458699</t>
  </si>
  <si>
    <t>2.3505662295018</t>
  </si>
  <si>
    <t>16.0883174153197</t>
  </si>
  <si>
    <t>0.000227227431934138</t>
  </si>
  <si>
    <t>0.00458503578707291</t>
  </si>
  <si>
    <t>GG14627|c136_g1</t>
  </si>
  <si>
    <t>-1.69579539831349</t>
  </si>
  <si>
    <t>4.56173477278718</t>
  </si>
  <si>
    <t>16.7939529194327</t>
  </si>
  <si>
    <t>0.000173185587621705</t>
  </si>
  <si>
    <t>GG3024|c1_g3</t>
  </si>
  <si>
    <t>-1.69557892375482</t>
  </si>
  <si>
    <t>1.42543530949627</t>
  </si>
  <si>
    <t>21.3270042517995</t>
  </si>
  <si>
    <t>3.28217701832902e-05</t>
  </si>
  <si>
    <t>1.6948204586261</t>
  </si>
  <si>
    <t>20.133310653492</t>
  </si>
  <si>
    <t>5.02100181052388e-05</t>
  </si>
  <si>
    <t>0.00140924310473314</t>
  </si>
  <si>
    <t>GG20958|c13_g2</t>
  </si>
  <si>
    <t>-1.69451593847606</t>
  </si>
  <si>
    <t>0.278233538677364</t>
  </si>
  <si>
    <t>11.8763989592872</t>
  </si>
  <si>
    <t>0.00124904856416815</t>
  </si>
  <si>
    <t>0.0163755125411429</t>
  </si>
  <si>
    <t>GG37475|c3_g1</t>
  </si>
  <si>
    <t>-1.69338813674702</t>
  </si>
  <si>
    <t>0.687291329542184</t>
  </si>
  <si>
    <t>10.0248297081426</t>
  </si>
  <si>
    <t>0.00278206887286056</t>
  </si>
  <si>
    <t>0.0296757861056541</t>
  </si>
  <si>
    <t>1.69289679769058</t>
  </si>
  <si>
    <t>25.0317021366755</t>
  </si>
  <si>
    <t>9.24544923672872e-06</t>
  </si>
  <si>
    <t>0.000353679707631823</t>
  </si>
  <si>
    <t>GG15993|c24_g13</t>
  </si>
  <si>
    <t>1.69126836120684</t>
  </si>
  <si>
    <t>3.52654452037528</t>
  </si>
  <si>
    <t>11.4031227493965</t>
  </si>
  <si>
    <t>0.00152768454527969</t>
  </si>
  <si>
    <t>0.0191012580766074</t>
  </si>
  <si>
    <t>GG39845|c18_g2</t>
  </si>
  <si>
    <t>-1.69053623183335</t>
  </si>
  <si>
    <t>4.22531717481907</t>
  </si>
  <si>
    <t>16.7169575136666</t>
  </si>
  <si>
    <t>0.00017836287835648</t>
  </si>
  <si>
    <t>0.00375833976550002</t>
  </si>
  <si>
    <t>1.68979496049562</t>
  </si>
  <si>
    <t>19.1876991152817</t>
  </si>
  <si>
    <t>7.07598964952558e-05</t>
  </si>
  <si>
    <t>1.68901254391666</t>
  </si>
  <si>
    <t>20.3096271893389</t>
  </si>
  <si>
    <t>4.71281476752923e-05</t>
  </si>
  <si>
    <t>GG13672|c8_g3</t>
  </si>
  <si>
    <t>-1.68856968399245</t>
  </si>
  <si>
    <t>4.28082253006604</t>
  </si>
  <si>
    <t>39.0939075113116</t>
  </si>
  <si>
    <t>1.35426220748551e-07</t>
  </si>
  <si>
    <t>1.15278207178245e-05</t>
  </si>
  <si>
    <t>1.68818274313134</t>
  </si>
  <si>
    <t>28.8578663820042</t>
  </si>
  <si>
    <t>2.69277804848172e-06</t>
  </si>
  <si>
    <t>0.000134938099985028</t>
  </si>
  <si>
    <t>GG21024|c36_g1</t>
  </si>
  <si>
    <t>1.68769612483592</t>
  </si>
  <si>
    <t>3.35020895347186</t>
  </si>
  <si>
    <t>16.8817228108541</t>
  </si>
  <si>
    <t>0.000167475638733098</t>
  </si>
  <si>
    <t>0.00359073915338762</t>
  </si>
  <si>
    <t>GG30480|c7_g1</t>
  </si>
  <si>
    <t>1.68620793279134</t>
  </si>
  <si>
    <t>3.39539008797369</t>
  </si>
  <si>
    <t>25.5516608241362</t>
  </si>
  <si>
    <t>7.78535356857576e-06</t>
  </si>
  <si>
    <t>1.68600805613304</t>
  </si>
  <si>
    <t>13.7691787574382</t>
  </si>
  <si>
    <t>0.000570027922018928</t>
  </si>
  <si>
    <t>0.00917577194197907</t>
  </si>
  <si>
    <t>GG28095|c9_g2</t>
  </si>
  <si>
    <t>-1.68451573170686</t>
  </si>
  <si>
    <t>-0.394701766470476</t>
  </si>
  <si>
    <t>8.47919718708107</t>
  </si>
  <si>
    <t>0.00558838194503017</t>
  </si>
  <si>
    <t>0.0487067301945352</t>
  </si>
  <si>
    <t>GG32806|c2_g1</t>
  </si>
  <si>
    <t>1.68443877432382</t>
  </si>
  <si>
    <t>-0.886014704976959</t>
  </si>
  <si>
    <t>9.99091732316734</t>
  </si>
  <si>
    <t>0.00282412919796245</t>
  </si>
  <si>
    <t>0.030012356052923</t>
  </si>
  <si>
    <t>GG34134|c6_g1</t>
  </si>
  <si>
    <t>-1.68176560793001</t>
  </si>
  <si>
    <t>0.149555236704363</t>
  </si>
  <si>
    <t>10.6453155750544</t>
  </si>
  <si>
    <t>0.00211883084246251</t>
  </si>
  <si>
    <t>0.0243164216371356</t>
  </si>
  <si>
    <t>1.68005216570372</t>
  </si>
  <si>
    <t>23.19355858726</t>
  </si>
  <si>
    <t>1.71709894258846e-05</t>
  </si>
  <si>
    <t>0.000598122798334979</t>
  </si>
  <si>
    <t>GG22830|c2_g1</t>
  </si>
  <si>
    <t>1.6796570237287</t>
  </si>
  <si>
    <t>-0.223531527171775</t>
  </si>
  <si>
    <t>8.42514935705473</t>
  </si>
  <si>
    <t>0.00572938810894173</t>
  </si>
  <si>
    <t>0.049641179682024</t>
  </si>
  <si>
    <t>1.6790737599051</t>
  </si>
  <si>
    <t>17.8824029110141</t>
  </si>
  <si>
    <t>0.000114718786875279</t>
  </si>
  <si>
    <t>0.00264966384025408</t>
  </si>
  <si>
    <t>GG34983|c0_g1</t>
  </si>
  <si>
    <t>1.67825354895086</t>
  </si>
  <si>
    <t>4.36233539826079</t>
  </si>
  <si>
    <t>13.6578129682138</t>
  </si>
  <si>
    <t>0.000596428145059326</t>
  </si>
  <si>
    <t>0.00951730498140292</t>
  </si>
  <si>
    <t>1.67678713485755</t>
  </si>
  <si>
    <t>19.172278325747</t>
  </si>
  <si>
    <t>7.11602827138508e-05</t>
  </si>
  <si>
    <t>0.00183666404390056</t>
  </si>
  <si>
    <t>GG20219|c96_g1</t>
  </si>
  <si>
    <t>1.6766350950569</t>
  </si>
  <si>
    <t>1.07497949048262</t>
  </si>
  <si>
    <t>8.47882977529082</t>
  </si>
  <si>
    <t>0.00558932796801956</t>
  </si>
  <si>
    <t>-1.67658756197337</t>
  </si>
  <si>
    <t>26.3835366722737</t>
  </si>
  <si>
    <t>5.93046590216626e-06</t>
  </si>
  <si>
    <t>0.000251990887515683</t>
  </si>
  <si>
    <t>GG8308|c19_g1</t>
  </si>
  <si>
    <t>1.67617355849713</t>
  </si>
  <si>
    <t>2.90964134152121</t>
  </si>
  <si>
    <t>10.5464212424502</t>
  </si>
  <si>
    <t>0.00221220949694199</t>
  </si>
  <si>
    <t>0.0249998188456529</t>
  </si>
  <si>
    <t>GG25519|c4_g1</t>
  </si>
  <si>
    <t>-1.67594834341395</t>
  </si>
  <si>
    <t>4.04260381842797</t>
  </si>
  <si>
    <t>14.6482595670248</t>
  </si>
  <si>
    <t>0.00040020270873937</t>
  </si>
  <si>
    <t>0.00703213331070607</t>
  </si>
  <si>
    <t>-1.67557938474396</t>
  </si>
  <si>
    <t>12.7764568222456</t>
  </si>
  <si>
    <t>0.000856684536673246</t>
  </si>
  <si>
    <t>0.0123376971340387</t>
  </si>
  <si>
    <t>GG20718|c17_g4</t>
  </si>
  <si>
    <t>-1.67554739467184</t>
  </si>
  <si>
    <t>0.666444110469144</t>
  </si>
  <si>
    <t>9.96347937612322</t>
  </si>
  <si>
    <t>0.00285865120044104</t>
  </si>
  <si>
    <t>0.0302144440668086</t>
  </si>
  <si>
    <t>1.67496791801648</t>
  </si>
  <si>
    <t>29.3522077826525</t>
  </si>
  <si>
    <t>2.30772966807476e-06</t>
  </si>
  <si>
    <t>0.000119126117624895</t>
  </si>
  <si>
    <t>GG24000|c7_g1</t>
  </si>
  <si>
    <t>-1.67469142321747</t>
  </si>
  <si>
    <t>3.41313107632841</t>
  </si>
  <si>
    <t>25.3395493160722</t>
  </si>
  <si>
    <t>8.34945069762749e-06</t>
  </si>
  <si>
    <t>0.000325211104672591</t>
  </si>
  <si>
    <t>1.67445897944462</t>
  </si>
  <si>
    <t>18.2460475639057</t>
  </si>
  <si>
    <t>0.00010015499181883</t>
  </si>
  <si>
    <t>0.00239728526507137</t>
  </si>
  <si>
    <t>GG42852|c1_g1</t>
  </si>
  <si>
    <t>-1.67434730101612</t>
  </si>
  <si>
    <t>1.53184555349817</t>
  </si>
  <si>
    <t>15.4686017749631</t>
  </si>
  <si>
    <t>0.000289325667648222</t>
  </si>
  <si>
    <t>0.00551348772293021</t>
  </si>
  <si>
    <t>-1.67422353143356</t>
  </si>
  <si>
    <t>10.1374277452749</t>
  </si>
  <si>
    <t>0.00264710049719875</t>
  </si>
  <si>
    <t>0.0285680153154863</t>
  </si>
  <si>
    <t>GG36557|c0_g1</t>
  </si>
  <si>
    <t>1.67380881520332</t>
  </si>
  <si>
    <t>0.185434715595919</t>
  </si>
  <si>
    <t>12.6322255415914</t>
  </si>
  <si>
    <t>0.000909584779722216</t>
  </si>
  <si>
    <t>0.0128830280618838</t>
  </si>
  <si>
    <t>-1.67347693372748</t>
  </si>
  <si>
    <t>13.0202956530229</t>
  </si>
  <si>
    <t>0.000774485464957826</t>
  </si>
  <si>
    <t>1.67319235292693</t>
  </si>
  <si>
    <t>23.0131431755725</t>
  </si>
  <si>
    <t>1.82648086988825e-05</t>
  </si>
  <si>
    <t>0.000631093329599695</t>
  </si>
  <si>
    <t>GG43847|c1_g1</t>
  </si>
  <si>
    <t>-1.67106605456438</t>
  </si>
  <si>
    <t>-0.224445733991441</t>
  </si>
  <si>
    <t>8.78607449774623</t>
  </si>
  <si>
    <t>0.00485451100547869</t>
  </si>
  <si>
    <t>GG42083|c4_g1</t>
  </si>
  <si>
    <t>-1.66914018497744</t>
  </si>
  <si>
    <t>-0.766011308322162</t>
  </si>
  <si>
    <t>13.5497533662071</t>
  </si>
  <si>
    <t>0.00062327628358211</t>
  </si>
  <si>
    <t>-1.66881302036788</t>
  </si>
  <si>
    <t>28.7757411894412</t>
  </si>
  <si>
    <t>2.76299894736828e-06</t>
  </si>
  <si>
    <t>0.000137919250368925</t>
  </si>
  <si>
    <t>GG23163|c155_g1</t>
  </si>
  <si>
    <t>1.66787442943896</t>
  </si>
  <si>
    <t>0.189380600002463</t>
  </si>
  <si>
    <t>9.32573596969209</t>
  </si>
  <si>
    <t>0.00380059883192005</t>
  </si>
  <si>
    <t>0.0371208184544714</t>
  </si>
  <si>
    <t>-1.66650413078257</t>
  </si>
  <si>
    <t>23.0665265979992</t>
  </si>
  <si>
    <t>1.79337522126372e-05</t>
  </si>
  <si>
    <t>0.00062132475489254</t>
  </si>
  <si>
    <t>GG30650|c42_g1</t>
  </si>
  <si>
    <t>1.66460205233875</t>
  </si>
  <si>
    <t>-0.914703527362468</t>
  </si>
  <si>
    <t>9.77095251654793</t>
  </si>
  <si>
    <t>0.00311378896838828</t>
  </si>
  <si>
    <t>0.0322325628905813</t>
  </si>
  <si>
    <t>1.66434079867565</t>
  </si>
  <si>
    <t>9.6060291430998</t>
  </si>
  <si>
    <t>0.00335149866265326</t>
  </si>
  <si>
    <t>0.0339467991019808</t>
  </si>
  <si>
    <t>GG27689|c0_g1</t>
  </si>
  <si>
    <t>-1.66380382019186</t>
  </si>
  <si>
    <t>-0.384270760136871</t>
  </si>
  <si>
    <t>10.018891692529</t>
  </si>
  <si>
    <t>0.00278938550375768</t>
  </si>
  <si>
    <t>GG23189|c5_g1</t>
  </si>
  <si>
    <t>-1.66180814025337</t>
  </si>
  <si>
    <t>1.21248307317675</t>
  </si>
  <si>
    <t>12.6962262689169</t>
  </si>
  <si>
    <t>0.00088569868120485</t>
  </si>
  <si>
    <t>0.0126844880210212</t>
  </si>
  <si>
    <t>GG37367|c7_g2</t>
  </si>
  <si>
    <t>1.6609081216246</t>
  </si>
  <si>
    <t>1.26246126777866</t>
  </si>
  <si>
    <t>9.02177116534304</t>
  </si>
  <si>
    <t>0.00436046831104529</t>
  </si>
  <si>
    <t>0.0410216441052094</t>
  </si>
  <si>
    <t>GG34962|c104_g1</t>
  </si>
  <si>
    <t>-1.66062737997597</t>
  </si>
  <si>
    <t>0.867587203985821</t>
  </si>
  <si>
    <t>14.777019274584</t>
  </si>
  <si>
    <t>0.000380199478709203</t>
  </si>
  <si>
    <t>0.00678735277720659</t>
  </si>
  <si>
    <t>1.65971808743485</t>
  </si>
  <si>
    <t>24.2647713205957</t>
  </si>
  <si>
    <t>1.19440569208512e-05</t>
  </si>
  <si>
    <t>0.000445639871210916</t>
  </si>
  <si>
    <t>GG3655|c2_g1</t>
  </si>
  <si>
    <t>-1.65851844837577</t>
  </si>
  <si>
    <t>-0.884165010061856</t>
  </si>
  <si>
    <t>8.63605901873541</t>
  </si>
  <si>
    <t>0.00519959064635391</t>
  </si>
  <si>
    <t>GG40118|c16_g1</t>
  </si>
  <si>
    <t>1.65760292773571</t>
  </si>
  <si>
    <t>3.30794564487791</t>
  </si>
  <si>
    <t>10.5238709592962</t>
  </si>
  <si>
    <t>0.00223410428229821</t>
  </si>
  <si>
    <t>0.0251665328799778</t>
  </si>
  <si>
    <t>GG7906|c2_g1</t>
  </si>
  <si>
    <t>-1.6563333118766</t>
  </si>
  <si>
    <t>7.01687099168204</t>
  </si>
  <si>
    <t>12.8722591413802</t>
  </si>
  <si>
    <t>0.000823344411400824</t>
  </si>
  <si>
    <t>GG37261|c186_g1</t>
  </si>
  <si>
    <t>-1.65493892537039</t>
  </si>
  <si>
    <t>0.159196091150925</t>
  </si>
  <si>
    <t>16.0300491518179</t>
  </si>
  <si>
    <t>0.000232419384083895</t>
  </si>
  <si>
    <t>0.00465486404414442</t>
  </si>
  <si>
    <t>GG39479|c3_g1</t>
  </si>
  <si>
    <t>-1.65482958620921</t>
  </si>
  <si>
    <t>4.91467094143871</t>
  </si>
  <si>
    <t>15.6303911231467</t>
  </si>
  <si>
    <t>0.000271563052916399</t>
  </si>
  <si>
    <t>0.00524892586565554</t>
  </si>
  <si>
    <t>1.65414613510576</t>
  </si>
  <si>
    <t>77.2686142499869</t>
  </si>
  <si>
    <t>2.67833039441224e-11</t>
  </si>
  <si>
    <t>1.65317186973282</t>
  </si>
  <si>
    <t>81.4665279982795</t>
  </si>
  <si>
    <t>1.24650553721633e-11</t>
  </si>
  <si>
    <t>6.67581621775422e-09</t>
  </si>
  <si>
    <t>GG33030|c5_g1</t>
  </si>
  <si>
    <t>-1.65152894709887</t>
  </si>
  <si>
    <t>-0.339612959647856</t>
  </si>
  <si>
    <t>11.0486175760032</t>
  </si>
  <si>
    <t>0.00177898972474633</t>
  </si>
  <si>
    <t>0.0213006468812547</t>
  </si>
  <si>
    <t>GG27507|c5_g1</t>
  </si>
  <si>
    <t>1.65145504068788</t>
  </si>
  <si>
    <t>2.16496276786342</t>
  </si>
  <si>
    <t>11.1446015495481</t>
  </si>
  <si>
    <t>0.00170691282016448</t>
  </si>
  <si>
    <t>0.0206881696690091</t>
  </si>
  <si>
    <t>-1.64985243818846</t>
  </si>
  <si>
    <t>52.3976590588198</t>
  </si>
  <si>
    <t>4.7077252042238e-09</t>
  </si>
  <si>
    <t>7.37935925762081e-07</t>
  </si>
  <si>
    <t>GG12609|c12_g2</t>
  </si>
  <si>
    <t>-1.64768358531029</t>
  </si>
  <si>
    <t>1.93266695569858</t>
  </si>
  <si>
    <t>14.3092644783881</t>
  </si>
  <si>
    <t>0.000458340546081178</t>
  </si>
  <si>
    <t>0.00775168448559793</t>
  </si>
  <si>
    <t>GG44884|c17_g1</t>
  </si>
  <si>
    <t>1.6463160231941</t>
  </si>
  <si>
    <t>3.24239794069967</t>
  </si>
  <si>
    <t>15.6852694428297</t>
  </si>
  <si>
    <t>0.000265801342578622</t>
  </si>
  <si>
    <t>0.00516474309423177</t>
  </si>
  <si>
    <t>GG26799|c5_g1</t>
  </si>
  <si>
    <t>1.64556241432251</t>
  </si>
  <si>
    <t>0.918094154407148</t>
  </si>
  <si>
    <t>9.76412782068769</t>
  </si>
  <si>
    <t>0.00312326347789061</t>
  </si>
  <si>
    <t>GG34588|c6_g3</t>
  </si>
  <si>
    <t>-1.64527849532261</t>
  </si>
  <si>
    <t>2.11749581681754</t>
  </si>
  <si>
    <t>17.5319604327888</t>
  </si>
  <si>
    <t>0.00013086713775199</t>
  </si>
  <si>
    <t>0.00292793865116659</t>
  </si>
  <si>
    <t>GG29146|c81_g4</t>
  </si>
  <si>
    <t>-1.6447279349706</t>
  </si>
  <si>
    <t>0.0413259534769903</t>
  </si>
  <si>
    <t>9.97008115233</t>
  </si>
  <si>
    <t>0.00285030440392652</t>
  </si>
  <si>
    <t>0.0301760267217442</t>
  </si>
  <si>
    <t>1.64443103542082</t>
  </si>
  <si>
    <t>34.8364999131835</t>
  </si>
  <si>
    <t>4.46899873507551e-07</t>
  </si>
  <si>
    <t>3.10498785088071e-05</t>
  </si>
  <si>
    <t>GG11793|c4_g1</t>
  </si>
  <si>
    <t>-1.64377661738522</t>
  </si>
  <si>
    <t>1.18757373167449</t>
  </si>
  <si>
    <t>11.5307884338969</t>
  </si>
  <si>
    <t>0.00144660173705702</t>
  </si>
  <si>
    <t>1.64221068452584</t>
  </si>
  <si>
    <t>34.6615264305302</t>
  </si>
  <si>
    <t>4.70047097820846e-07</t>
  </si>
  <si>
    <t>3.22226686498146e-05</t>
  </si>
  <si>
    <t>GG36692|c0_g1</t>
  </si>
  <si>
    <t>1.64079322053986</t>
  </si>
  <si>
    <t>2.16329010390361</t>
  </si>
  <si>
    <t>13.8471464660074</t>
  </si>
  <si>
    <t>0.000552278355145474</t>
  </si>
  <si>
    <t>0.00893481414457187</t>
  </si>
  <si>
    <t>1.6398931380851</t>
  </si>
  <si>
    <t>21.9265868636458</t>
  </si>
  <si>
    <t>2.65966934559519e-05</t>
  </si>
  <si>
    <t>0.00084723816440168</t>
  </si>
  <si>
    <t>GG30462|c5_g1</t>
  </si>
  <si>
    <t>1.63971181640895</t>
  </si>
  <si>
    <t>2.32215937766821</t>
  </si>
  <si>
    <t>9.59482370610555</t>
  </si>
  <si>
    <t>0.00336833083077273</t>
  </si>
  <si>
    <t>0.0340728626029874</t>
  </si>
  <si>
    <t>GG28905|c1_g1</t>
  </si>
  <si>
    <t>-1.63838969616917</t>
  </si>
  <si>
    <t>0.440357750291607</t>
  </si>
  <si>
    <t>12.5974322162661</t>
  </si>
  <si>
    <t>0.000922853898863618</t>
  </si>
  <si>
    <t>0.0130278996035623</t>
  </si>
  <si>
    <t>GG39552|c8_g1</t>
  </si>
  <si>
    <t>-1.63609371969334</t>
  </si>
  <si>
    <t>2.34845016465522</t>
  </si>
  <si>
    <t>14.1182291374275</t>
  </si>
  <si>
    <t>0.000494955688549224</t>
  </si>
  <si>
    <t>0.00818252468523144</t>
  </si>
  <si>
    <t>GG20573|c2_g1</t>
  </si>
  <si>
    <t>-1.63584620548105</t>
  </si>
  <si>
    <t>0.798891562374289</t>
  </si>
  <si>
    <t>14.8671420086438</t>
  </si>
  <si>
    <t>0.000366825608377814</t>
  </si>
  <si>
    <t>0.00660363159283506</t>
  </si>
  <si>
    <t>GG29434|c1_g1</t>
  </si>
  <si>
    <t>1.63540379237598</t>
  </si>
  <si>
    <t>1.28198460141358</t>
  </si>
  <si>
    <t>10.2698988836059</t>
  </si>
  <si>
    <t>0.00249711503326757</t>
  </si>
  <si>
    <t>0.0273044029123249</t>
  </si>
  <si>
    <t>GG22339|c33_g2</t>
  </si>
  <si>
    <t>-1.63506175656636</t>
  </si>
  <si>
    <t>0.842045586847504</t>
  </si>
  <si>
    <t>9.67478438740817</t>
  </si>
  <si>
    <t>0.00325014689355106</t>
  </si>
  <si>
    <t>0.0332344972921707</t>
  </si>
  <si>
    <t>GG13121|c172_g4</t>
  </si>
  <si>
    <t>-1.63267352634618</t>
  </si>
  <si>
    <t>7.66143497038453</t>
  </si>
  <si>
    <t>14.6382799595377</t>
  </si>
  <si>
    <t>0.000401798575056808</t>
  </si>
  <si>
    <t>GG43094|c92_g1</t>
  </si>
  <si>
    <t>-1.6305059580574</t>
  </si>
  <si>
    <t>0.578539929895525</t>
  </si>
  <si>
    <t>10.553449564777</t>
  </si>
  <si>
    <t>0.00220543187230559</t>
  </si>
  <si>
    <t>1.62877871602743</t>
  </si>
  <si>
    <t>23.4912998139966</t>
  </si>
  <si>
    <t>1.55133536498121e-05</t>
  </si>
  <si>
    <t>0.00055466172778264</t>
  </si>
  <si>
    <t>GG30884|c46_g1</t>
  </si>
  <si>
    <t>1.62874821673211</t>
  </si>
  <si>
    <t>-0.180380344912741</t>
  </si>
  <si>
    <t>10.1199344150891</t>
  </si>
  <si>
    <t>0.00266760696914214</t>
  </si>
  <si>
    <t>0.0287772439596043</t>
  </si>
  <si>
    <t>1.62789917726026</t>
  </si>
  <si>
    <t>25.8214274308917</t>
  </si>
  <si>
    <t>7.12500363345411e-06</t>
  </si>
  <si>
    <t>0.000288444832134181</t>
  </si>
  <si>
    <t>GG43749|c15_g1</t>
  </si>
  <si>
    <t>1.62558593365345</t>
  </si>
  <si>
    <t>2.05685947322138</t>
  </si>
  <si>
    <t>25.5001234791668</t>
  </si>
  <si>
    <t>7.91863917258151e-06</t>
  </si>
  <si>
    <t>0.000311737300474047</t>
  </si>
  <si>
    <t>GG18371|c4_g3</t>
  </si>
  <si>
    <t>-1.62500010190054</t>
  </si>
  <si>
    <t>0.142360556995337</t>
  </si>
  <si>
    <t>9.26596248492891</t>
  </si>
  <si>
    <t>0.0039043632528653</t>
  </si>
  <si>
    <t>0.0378043816829508</t>
  </si>
  <si>
    <t>GG31122|c56_g1</t>
  </si>
  <si>
    <t>-1.62435353027039</t>
  </si>
  <si>
    <t>-0.0776399709390083</t>
  </si>
  <si>
    <t>8.65566004370921</t>
  </si>
  <si>
    <t>0.00515306258280638</t>
  </si>
  <si>
    <t>GG35660|c2_g1</t>
  </si>
  <si>
    <t>-1.62415517101542</t>
  </si>
  <si>
    <t>1.41073492406875</t>
  </si>
  <si>
    <t>14.8554660363902</t>
  </si>
  <si>
    <t>0.000368530039219299</t>
  </si>
  <si>
    <t>0.00662967230105704</t>
  </si>
  <si>
    <t>1.62288895132048</t>
  </si>
  <si>
    <t>20.2534682951582</t>
  </si>
  <si>
    <t>4.80876444430679e-05</t>
  </si>
  <si>
    <t>0.00136294275159641</t>
  </si>
  <si>
    <t>GG13770|c69_g2</t>
  </si>
  <si>
    <t>-1.6206984001392</t>
  </si>
  <si>
    <t>4.05303474009354</t>
  </si>
  <si>
    <t>10.8431777211276</t>
  </si>
  <si>
    <t>0.00194426972170015</t>
  </si>
  <si>
    <t>0.0227705429320026</t>
  </si>
  <si>
    <t>GG22291|c3_g1</t>
  </si>
  <si>
    <t>-1.62054930968454</t>
  </si>
  <si>
    <t>8.15829394345178</t>
  </si>
  <si>
    <t>54.4070922031396</t>
  </si>
  <si>
    <t>2.95541316980491e-09</t>
  </si>
  <si>
    <t>-1.6196827900156</t>
  </si>
  <si>
    <t>18.6638743665864</t>
  </si>
  <si>
    <t>8.5783970055134e-05</t>
  </si>
  <si>
    <t>0.00211839434986295</t>
  </si>
  <si>
    <t>GG37471|c2_g1</t>
  </si>
  <si>
    <t>-1.6191556321134</t>
  </si>
  <si>
    <t>5.23090159242643</t>
  </si>
  <si>
    <t>19.3761278251424</t>
  </si>
  <si>
    <t>6.60539287631565e-05</t>
  </si>
  <si>
    <t>0.00173624575328677</t>
  </si>
  <si>
    <t>GG13607|c7_g1</t>
  </si>
  <si>
    <t>1.61904932038813</t>
  </si>
  <si>
    <t>3.17096803070691</t>
  </si>
  <si>
    <t>21.2926604851688</t>
  </si>
  <si>
    <t>3.32216773003095e-05</t>
  </si>
  <si>
    <t>0.00101068598622374</t>
  </si>
  <si>
    <t>GG17561|c6_g1</t>
  </si>
  <si>
    <t>-1.61830538655336</t>
  </si>
  <si>
    <t>3.5907586270904</t>
  </si>
  <si>
    <t>25.9663584762451</t>
  </si>
  <si>
    <t>6.79470826832299e-06</t>
  </si>
  <si>
    <t>GG13600|c40_g1</t>
  </si>
  <si>
    <t>-1.61814123461509</t>
  </si>
  <si>
    <t>-0.375484159710161</t>
  </si>
  <si>
    <t>9.28292539203741</t>
  </si>
  <si>
    <t>0.00387461504994087</t>
  </si>
  <si>
    <t>0.037643510615582</t>
  </si>
  <si>
    <t>GG20610|c6_g3</t>
  </si>
  <si>
    <t>-1.61781106500098</t>
  </si>
  <si>
    <t>9.88157748447009</t>
  </si>
  <si>
    <t>18.4228370366139</t>
  </si>
  <si>
    <t>9.37883329773427e-05</t>
  </si>
  <si>
    <t>0.00227454403381939</t>
  </si>
  <si>
    <t>1.61560907599463</t>
  </si>
  <si>
    <t>17.0296904072635</t>
  </si>
  <si>
    <t>0.000158292402205681</t>
  </si>
  <si>
    <t>0.00341377750293746</t>
  </si>
  <si>
    <t>1.61525377030503</t>
  </si>
  <si>
    <t>20.4804529240873</t>
  </si>
  <si>
    <t>4.43309504870838e-05</t>
  </si>
  <si>
    <t>0.00127473796887188</t>
  </si>
  <si>
    <t>-1.6144879893179</t>
  </si>
  <si>
    <t>21.7067430609564</t>
  </si>
  <si>
    <t>2.87216737395496e-05</t>
  </si>
  <si>
    <t>GG29458|c14_g1</t>
  </si>
  <si>
    <t>-1.61423888371241</t>
  </si>
  <si>
    <t>-0.0441635967447312</t>
  </si>
  <si>
    <t>11.8761716638232</t>
  </si>
  <si>
    <t>0.00124916871253671</t>
  </si>
  <si>
    <t>GG17869|c0_g1</t>
  </si>
  <si>
    <t>1.61258364452252</t>
  </si>
  <si>
    <t>0.864666874942995</t>
  </si>
  <si>
    <t>13.1304877284261</t>
  </si>
  <si>
    <t>0.000740103001941659</t>
  </si>
  <si>
    <t>0.0111916634534789</t>
  </si>
  <si>
    <t>GG11747|c38_g1</t>
  </si>
  <si>
    <t>-1.61121175992518</t>
  </si>
  <si>
    <t>16.1623757688217</t>
  </si>
  <si>
    <t>10.3403515388935</t>
  </si>
  <si>
    <t>0.00242102900856439</t>
  </si>
  <si>
    <t>0.0266884188349763</t>
  </si>
  <si>
    <t>GG43209|c18_g2</t>
  </si>
  <si>
    <t>-1.61063075679748</t>
  </si>
  <si>
    <t>0.799013317268635</t>
  </si>
  <si>
    <t>10.3355363215171</t>
  </si>
  <si>
    <t>0.00242615047404011</t>
  </si>
  <si>
    <t>0.026710514019764</t>
  </si>
  <si>
    <t>GG45650|c10_g2</t>
  </si>
  <si>
    <t>-1.61026524443686</t>
  </si>
  <si>
    <t>4.2309775120105</t>
  </si>
  <si>
    <t>15.8866111790491</t>
  </si>
  <si>
    <t>0.000245738264911738</t>
  </si>
  <si>
    <t>0.00485191518900618</t>
  </si>
  <si>
    <t>GG31506|c45_g2</t>
  </si>
  <si>
    <t>-1.60900194875661</t>
  </si>
  <si>
    <t>3.66071472613067</t>
  </si>
  <si>
    <t>17.3929488816812</t>
  </si>
  <si>
    <t>0.000137918346433291</t>
  </si>
  <si>
    <t>0.00305117636123978</t>
  </si>
  <si>
    <t>GG19931|c116_g8</t>
  </si>
  <si>
    <t>-1.60880205687357</t>
  </si>
  <si>
    <t>-0.468182218635874</t>
  </si>
  <si>
    <t>10.5462070649623</t>
  </si>
  <si>
    <t>0.00221241637973549</t>
  </si>
  <si>
    <t>GG9996|c3_g1</t>
  </si>
  <si>
    <t>-1.60690820700672</t>
  </si>
  <si>
    <t>2.79403996632021</t>
  </si>
  <si>
    <t>30.9722743134612</t>
  </si>
  <si>
    <t>1.40239771768342e-06</t>
  </si>
  <si>
    <t>7.88871731476753e-05</t>
  </si>
  <si>
    <t>GG11853|c0_g1</t>
  </si>
  <si>
    <t>-1.60625835369987</t>
  </si>
  <si>
    <t>-0.159110200475048</t>
  </si>
  <si>
    <t>14.6308183164567</t>
  </si>
  <si>
    <t>0.000402996156019931</t>
  </si>
  <si>
    <t>1.60438318858149</t>
  </si>
  <si>
    <t>70.8161496891061</t>
  </si>
  <si>
    <t>9.15918801195636e-11</t>
  </si>
  <si>
    <t>GG39569|c0_g1</t>
  </si>
  <si>
    <t>1.60353457283271</t>
  </si>
  <si>
    <t>2.47600473089895</t>
  </si>
  <si>
    <t>9.13624756807911</t>
  </si>
  <si>
    <t>0.00413999751297151</t>
  </si>
  <si>
    <t>0.0394758590749105</t>
  </si>
  <si>
    <t>GG19260|c11_g1</t>
  </si>
  <si>
    <t>1.60265573941926</t>
  </si>
  <si>
    <t>3.04110205508053</t>
  </si>
  <si>
    <t>15.0526755331235</t>
  </si>
  <si>
    <t>0.00034082560653575</t>
  </si>
  <si>
    <t>0.00621831360341698</t>
  </si>
  <si>
    <t>1.60121944660369</t>
  </si>
  <si>
    <t>15.068288477601</t>
  </si>
  <si>
    <t>0.000338727844101865</t>
  </si>
  <si>
    <t>0.00619322666310572</t>
  </si>
  <si>
    <t>GG17671|c5_g1</t>
  </si>
  <si>
    <t>-1.60035278239819</t>
  </si>
  <si>
    <t>6.32846414776939</t>
  </si>
  <si>
    <t>28.7432961587489</t>
  </si>
  <si>
    <t>2.79126675282352e-06</t>
  </si>
  <si>
    <t>0.000138791285135076</t>
  </si>
  <si>
    <t>GG31180|c2_g1</t>
  </si>
  <si>
    <t>1.6000169610549</t>
  </si>
  <si>
    <t>-0.572811222772635</t>
  </si>
  <si>
    <t>8.70943821680103</t>
  </si>
  <si>
    <t>0.00502765840823752</t>
  </si>
  <si>
    <t>0.0453335723256969</t>
  </si>
  <si>
    <t>1.60001412765734</t>
  </si>
  <si>
    <t>50.1749981856589</t>
  </si>
  <si>
    <t>7.97168241318676e-09</t>
  </si>
  <si>
    <t>1.13848910997662e-06</t>
  </si>
  <si>
    <t>GG45941|c1_g1</t>
  </si>
  <si>
    <t>1.59741294016375</t>
  </si>
  <si>
    <t>0.988274182164035</t>
  </si>
  <si>
    <t>10.2918924926766</t>
  </si>
  <si>
    <t>0.0024730952837676</t>
  </si>
  <si>
    <t>0.0270947511016826</t>
  </si>
  <si>
    <t>GG40207|c12_g3</t>
  </si>
  <si>
    <t>1.5963311849551</t>
  </si>
  <si>
    <t>3.27800916354248</t>
  </si>
  <si>
    <t>10.4260534182367</t>
  </si>
  <si>
    <t>0.00233176134306982</t>
  </si>
  <si>
    <t>0.0260167486312048</t>
  </si>
  <si>
    <t>GG33522|c66_g1</t>
  </si>
  <si>
    <t>-1.59619499558625</t>
  </si>
  <si>
    <t>-0.00100802962743994</t>
  </si>
  <si>
    <t>14.6685246633267</t>
  </si>
  <si>
    <t>0.000396982525675072</t>
  </si>
  <si>
    <t>0.00699467428891643</t>
  </si>
  <si>
    <t>GG22635|c0_g1</t>
  </si>
  <si>
    <t>-1.59534762391834</t>
  </si>
  <si>
    <t>-0.27221688610063</t>
  </si>
  <si>
    <t>8.55271210821756</t>
  </si>
  <si>
    <t>0.00540246693294837</t>
  </si>
  <si>
    <t>0.0476273036506528</t>
  </si>
  <si>
    <t>-1.59476664911046</t>
  </si>
  <si>
    <t>39.3935021010701</t>
  </si>
  <si>
    <t>1.2481397560363e-07</t>
  </si>
  <si>
    <t>1.07840039350589e-05</t>
  </si>
  <si>
    <t>GG31122|c80_g2</t>
  </si>
  <si>
    <t>-1.59393884647745</t>
  </si>
  <si>
    <t>1.32740515483885</t>
  </si>
  <si>
    <t>13.2221212067031</t>
  </si>
  <si>
    <t>0.000712735027581658</t>
  </si>
  <si>
    <t>0.010867306852931</t>
  </si>
  <si>
    <t>GG43705|c1_g1</t>
  </si>
  <si>
    <t>1.59359037572017</t>
  </si>
  <si>
    <t>2.20624767505696</t>
  </si>
  <si>
    <t>15.358961058915</t>
  </si>
  <si>
    <t>0.000302053714122246</t>
  </si>
  <si>
    <t>0.00569691476811487</t>
  </si>
  <si>
    <t>GG30997|c16_g1</t>
  </si>
  <si>
    <t>1.59358115517209</t>
  </si>
  <si>
    <t>0.267325294269617</t>
  </si>
  <si>
    <t>8.63984267915005</t>
  </si>
  <si>
    <t>0.00519057459145458</t>
  </si>
  <si>
    <t>1.592803682055</t>
  </si>
  <si>
    <t>9.7437788329939</t>
  </si>
  <si>
    <t>0.00315169469886053</t>
  </si>
  <si>
    <t>0.0324341936043265</t>
  </si>
  <si>
    <t>GG13767|c3_g2</t>
  </si>
  <si>
    <t>-1.58918978666568</t>
  </si>
  <si>
    <t>4.83557263703524</t>
  </si>
  <si>
    <t>21.5572487544508</t>
  </si>
  <si>
    <t>3.02677401645981e-05</t>
  </si>
  <si>
    <t>0.000937461200495569</t>
  </si>
  <si>
    <t>GG14627|c141_g2</t>
  </si>
  <si>
    <t>-1.58575007395898</t>
  </si>
  <si>
    <t>4.80804434338836</t>
  </si>
  <si>
    <t>15.6869518454257</t>
  </si>
  <si>
    <t>0.000265626747759844</t>
  </si>
  <si>
    <t>-1.58554374577248</t>
  </si>
  <si>
    <t>16.0442373669558</t>
  </si>
  <si>
    <t>0.000231143784824906</t>
  </si>
  <si>
    <t>0.00463857398633401</t>
  </si>
  <si>
    <t>1.58527664399992</t>
  </si>
  <si>
    <t>25.9708126096063</t>
  </si>
  <si>
    <t>6.7848149796969e-06</t>
  </si>
  <si>
    <t>GG37000|c12_g1</t>
  </si>
  <si>
    <t>-1.58433704958435</t>
  </si>
  <si>
    <t>0.483844233449846</t>
  </si>
  <si>
    <t>11.5459691379134</t>
  </si>
  <si>
    <t>0.00143726647142118</t>
  </si>
  <si>
    <t>0.0181650979256756</t>
  </si>
  <si>
    <t>1.58384628979777</t>
  </si>
  <si>
    <t>22.7314763000931</t>
  </si>
  <si>
    <t>2.01207741237521e-05</t>
  </si>
  <si>
    <t>0.000678798871915086</t>
  </si>
  <si>
    <t>GG20343|c3_g1</t>
  </si>
  <si>
    <t>-1.58357000303054</t>
  </si>
  <si>
    <t>0.792719773791489</t>
  </si>
  <si>
    <t>9.97692091532272</t>
  </si>
  <si>
    <t>0.00284168387473818</t>
  </si>
  <si>
    <t>0.0301117755020175</t>
  </si>
  <si>
    <t>1.58334916548064</t>
  </si>
  <si>
    <t>27.3012549124315</t>
  </si>
  <si>
    <t>4.40992222480699e-06</t>
  </si>
  <si>
    <t>0.000197846196567388</t>
  </si>
  <si>
    <t>1.58302234584783</t>
  </si>
  <si>
    <t>9.39350578824806</t>
  </si>
  <si>
    <t>0.00368647298839954</t>
  </si>
  <si>
    <t>0.0363653726449681</t>
  </si>
  <si>
    <t>GG20937|c1_g1</t>
  </si>
  <si>
    <t>1.58253399573609</t>
  </si>
  <si>
    <t>-0.681971461063246</t>
  </si>
  <si>
    <t>9.61341171551621</t>
  </si>
  <si>
    <t>0.00334045761232261</t>
  </si>
  <si>
    <t>0.0339017543781988</t>
  </si>
  <si>
    <t>1.58234193999502</t>
  </si>
  <si>
    <t>36.8810592844404</t>
  </si>
  <si>
    <t>2.49835040112896e-07</t>
  </si>
  <si>
    <t>1.92290699885695e-05</t>
  </si>
  <si>
    <t>GG35427|c48_g2</t>
  </si>
  <si>
    <t>1.58223339547326</t>
  </si>
  <si>
    <t>0.961831686579387</t>
  </si>
  <si>
    <t>8.63846629006324</t>
  </si>
  <si>
    <t>0.00519385245894108</t>
  </si>
  <si>
    <t>-1.58222119142563</t>
  </si>
  <si>
    <t>13.5906905765594</t>
  </si>
  <si>
    <t>0.000612958569064715</t>
  </si>
  <si>
    <t>0.00973275227606339</t>
  </si>
  <si>
    <t>GG17087|c2_g1</t>
  </si>
  <si>
    <t>1.58216170880863</t>
  </si>
  <si>
    <t>1.41578754196076</t>
  </si>
  <si>
    <t>11.8002192007697</t>
  </si>
  <si>
    <t>0.00129000730708497</t>
  </si>
  <si>
    <t>0.016765529748854</t>
  </si>
  <si>
    <t>-1.58201392253517</t>
  </si>
  <si>
    <t>30.2841423361567</t>
  </si>
  <si>
    <t>1.73037724016696e-06</t>
  </si>
  <si>
    <t>GG43321|c0_g1</t>
  </si>
  <si>
    <t>1.58056740795872</t>
  </si>
  <si>
    <t>4.56783034357569</t>
  </si>
  <si>
    <t>10.3486065116708</t>
  </si>
  <si>
    <t>0.00241227556641365</t>
  </si>
  <si>
    <t>0.0266449544525157</t>
  </si>
  <si>
    <t>1.58016443668377</t>
  </si>
  <si>
    <t>42.6073164409228</t>
  </si>
  <si>
    <t>5.29899423795759e-08</t>
  </si>
  <si>
    <t>5.40560495536412e-06</t>
  </si>
  <si>
    <t>GG30308|c66_g1</t>
  </si>
  <si>
    <t>1.57981105065343</t>
  </si>
  <si>
    <t>1.5020570776252</t>
  </si>
  <si>
    <t>11.828657370786</t>
  </si>
  <si>
    <t>0.00127455411895507</t>
  </si>
  <si>
    <t>0.0166319607796843</t>
  </si>
  <si>
    <t>GG16274|c3_g1</t>
  </si>
  <si>
    <t>1.57942871712681</t>
  </si>
  <si>
    <t>2.71411101836899</t>
  </si>
  <si>
    <t>23.2006606573029</t>
  </si>
  <si>
    <t>1.71293611149625e-05</t>
  </si>
  <si>
    <t>0.00059748234217414</t>
  </si>
  <si>
    <t>GG12113|c14_g1</t>
  </si>
  <si>
    <t>1.57932811015</t>
  </si>
  <si>
    <t>2.04682382034632</t>
  </si>
  <si>
    <t>16.5128784383676</t>
  </si>
  <si>
    <t>0.000192887015485722</t>
  </si>
  <si>
    <t>0.00400528797018695</t>
  </si>
  <si>
    <t>GG18415|c9_g1</t>
  </si>
  <si>
    <t>-1.57923290212707</t>
  </si>
  <si>
    <t>-0.151516243483533</t>
  </si>
  <si>
    <t>9.30851999092049</t>
  </si>
  <si>
    <t>0.00383018245283303</t>
  </si>
  <si>
    <t>0.0373388321255134</t>
  </si>
  <si>
    <t>1.57837195646644</t>
  </si>
  <si>
    <t>15.407166735735</t>
  </si>
  <si>
    <t>0.00029638661025557</t>
  </si>
  <si>
    <t>1.57802815464755</t>
  </si>
  <si>
    <t>45.9334758997477</t>
  </si>
  <si>
    <t>2.25868823762282e-08</t>
  </si>
  <si>
    <t>2.70065574532883e-06</t>
  </si>
  <si>
    <t>GG32803|c3_g1</t>
  </si>
  <si>
    <t>1.57750010591051</t>
  </si>
  <si>
    <t>2.14443484351241</t>
  </si>
  <si>
    <t>26.7507123976638</t>
  </si>
  <si>
    <t>5.26500338248604e-06</t>
  </si>
  <si>
    <t>0.000227093023412028</t>
  </si>
  <si>
    <t>-1.57658269821537</t>
  </si>
  <si>
    <t>26.3900581410282</t>
  </si>
  <si>
    <t>5.91790805453077e-06</t>
  </si>
  <si>
    <t>0.000251873613175203</t>
  </si>
  <si>
    <t>1.57536624433498</t>
  </si>
  <si>
    <t>11.7692309396476</t>
  </si>
  <si>
    <t>0.00130707124027786</t>
  </si>
  <si>
    <t>0.0169018512946796</t>
  </si>
  <si>
    <t>-1.57523658879084</t>
  </si>
  <si>
    <t>19.579661091615</t>
  </si>
  <si>
    <t>6.13375002091091e-05</t>
  </si>
  <si>
    <t>0.00164079408727947</t>
  </si>
  <si>
    <t>1.57502870220954</t>
  </si>
  <si>
    <t>15.6207072371305</t>
  </si>
  <si>
    <t>0.000272593313260811</t>
  </si>
  <si>
    <t>0.0052648807693431</t>
  </si>
  <si>
    <t>GG37261|c80_g1</t>
  </si>
  <si>
    <t>1.5746266653661</t>
  </si>
  <si>
    <t>1.20666055079394</t>
  </si>
  <si>
    <t>12.9065007810173</t>
  </si>
  <si>
    <t>0.000811761717608865</t>
  </si>
  <si>
    <t>0.0118702835463999</t>
  </si>
  <si>
    <t>GG42721|c15_g1</t>
  </si>
  <si>
    <t>-1.57387956443176</t>
  </si>
  <si>
    <t>0.209339962817932</t>
  </si>
  <si>
    <t>10.1935626714393</t>
  </si>
  <si>
    <t>0.00258241371465218</t>
  </si>
  <si>
    <t>0.0280465185308676</t>
  </si>
  <si>
    <t>GG18646|c0_g1</t>
  </si>
  <si>
    <t>-1.57325513337333</t>
  </si>
  <si>
    <t>1.89604034435417</t>
  </si>
  <si>
    <t>8.52822533279899</t>
  </si>
  <si>
    <t>0.00546365328457201</t>
  </si>
  <si>
    <t>0.0480185076876898</t>
  </si>
  <si>
    <t>GG15857|c6_g2</t>
  </si>
  <si>
    <t>-1.57244912011672</t>
  </si>
  <si>
    <t>0.951516741752638</t>
  </si>
  <si>
    <t>13.0965995699465</t>
  </si>
  <si>
    <t>0.000750502507252661</t>
  </si>
  <si>
    <t>0.0112947702207295</t>
  </si>
  <si>
    <t>GG18845|c4_g3</t>
  </si>
  <si>
    <t>1.5716437672186</t>
  </si>
  <si>
    <t>5.19573233014506</t>
  </si>
  <si>
    <t>16.5823474798669</t>
  </si>
  <si>
    <t>0.000187808365014707</t>
  </si>
  <si>
    <t>0.00392519482880737</t>
  </si>
  <si>
    <t>GG44652|c0_g1</t>
  </si>
  <si>
    <t>-1.57131937354065</t>
  </si>
  <si>
    <t>8.28199943285787</t>
  </si>
  <si>
    <t>16.7216063636122</t>
  </si>
  <si>
    <t>0.000178045719946321</t>
  </si>
  <si>
    <t>0.00375473447305995</t>
  </si>
  <si>
    <t>GG10853|c7_g2</t>
  </si>
  <si>
    <t>-1.57058989134129</t>
  </si>
  <si>
    <t>1.28991205035513</t>
  </si>
  <si>
    <t>10.4398108678094</t>
  </si>
  <si>
    <t>0.00231775834745933</t>
  </si>
  <si>
    <t>0.0258942259183559</t>
  </si>
  <si>
    <t>GG17580|c4_g2</t>
  </si>
  <si>
    <t>1.5695816698023</t>
  </si>
  <si>
    <t>3.12331181144619</t>
  </si>
  <si>
    <t>15.3956880251124</t>
  </si>
  <si>
    <t>0.000297725848810991</t>
  </si>
  <si>
    <t>0.00564011672467512</t>
  </si>
  <si>
    <t>1.56908104948058</t>
  </si>
  <si>
    <t>12.9411540466595</t>
  </si>
  <si>
    <t>0.000800214255505359</t>
  </si>
  <si>
    <t>GG35019|c0_g1</t>
  </si>
  <si>
    <t>1.56842395513614</t>
  </si>
  <si>
    <t>-0.511325685053625</t>
  </si>
  <si>
    <t>8.64899676218112</t>
  </si>
  <si>
    <t>0.00516882987955197</t>
  </si>
  <si>
    <t>0.04625737391242</t>
  </si>
  <si>
    <t>GG33504|c16_g1</t>
  </si>
  <si>
    <t>-1.5679221238403</t>
  </si>
  <si>
    <t>0.654105093262837</t>
  </si>
  <si>
    <t>15.158883844008</t>
  </si>
  <si>
    <t>0.00032682018505235</t>
  </si>
  <si>
    <t>0.00603994715826079</t>
  </si>
  <si>
    <t>GG11930|c126_g1</t>
  </si>
  <si>
    <t>-1.56756565028223</t>
  </si>
  <si>
    <t>4.42219886431242</t>
  </si>
  <si>
    <t>24.8080797790657</t>
  </si>
  <si>
    <t>9.95909996686531e-06</t>
  </si>
  <si>
    <t>0.000378725714272495</t>
  </si>
  <si>
    <t>GG10920|c15_g1</t>
  </si>
  <si>
    <t>1.56742654338278</t>
  </si>
  <si>
    <t>10.852086176046</t>
  </si>
  <si>
    <t>16.8599285475104</t>
  </si>
  <si>
    <t>0.000168874789853638</t>
  </si>
  <si>
    <t>0.00361772018563955</t>
  </si>
  <si>
    <t>-1.56681691614743</t>
  </si>
  <si>
    <t>53.6170564990368</t>
  </si>
  <si>
    <t>3.54490482680756e-09</t>
  </si>
  <si>
    <t>-1.56480485764645</t>
  </si>
  <si>
    <t>11.2629515587778</t>
  </si>
  <si>
    <t>0.00162225675118986</t>
  </si>
  <si>
    <t>0.0199346817891194</t>
  </si>
  <si>
    <t>1.56476643366629</t>
  </si>
  <si>
    <t>52.3533063273038</t>
  </si>
  <si>
    <t>4.75688308350159e-09</t>
  </si>
  <si>
    <t>7.41122384409547e-07</t>
  </si>
  <si>
    <t>GG37155|c4_g1</t>
  </si>
  <si>
    <t>1.56324905992941</t>
  </si>
  <si>
    <t>1.36442231179907</t>
  </si>
  <si>
    <t>10.6018403698928</t>
  </si>
  <si>
    <t>0.00215935815189898</t>
  </si>
  <si>
    <t>0.0246276042639162</t>
  </si>
  <si>
    <t>-1.56281500739661</t>
  </si>
  <si>
    <t>10.8866458331218</t>
  </si>
  <si>
    <t>0.001907994513259</t>
  </si>
  <si>
    <t>0.0224171914773077</t>
  </si>
  <si>
    <t>GG30308|c88_g1</t>
  </si>
  <si>
    <t>-1.56165712138309</t>
  </si>
  <si>
    <t>0.760336395588689</t>
  </si>
  <si>
    <t>8.83940793755253</t>
  </si>
  <si>
    <t>0.00473774855467451</t>
  </si>
  <si>
    <t>0.0434200720481346</t>
  </si>
  <si>
    <t>1.56157948604154</t>
  </si>
  <si>
    <t>26.9985890958419</t>
  </si>
  <si>
    <t>4.86032756019199e-06</t>
  </si>
  <si>
    <t>0.000212852539335359</t>
  </si>
  <si>
    <t>GG30393|c29_g1</t>
  </si>
  <si>
    <t>-1.56097000380898</t>
  </si>
  <si>
    <t>3.36906333573144</t>
  </si>
  <si>
    <t>12.0081990248671</t>
  </si>
  <si>
    <t>0.00118138822182086</t>
  </si>
  <si>
    <t>1.55962984710401</t>
  </si>
  <si>
    <t>33.4071478616417</t>
  </si>
  <si>
    <t>6.77451362244179e-07</t>
  </si>
  <si>
    <t>4.32140004198787e-05</t>
  </si>
  <si>
    <t>GG40553|c19_g1</t>
  </si>
  <si>
    <t>1.55950073976186</t>
  </si>
  <si>
    <t>2.77744741323706</t>
  </si>
  <si>
    <t>9.13255927130452</t>
  </si>
  <si>
    <t>0.00414691370443285</t>
  </si>
  <si>
    <t>0.0395124946626595</t>
  </si>
  <si>
    <t>GG39909|c4_g1</t>
  </si>
  <si>
    <t>1.55893366395801</t>
  </si>
  <si>
    <t>4.38738828134246</t>
  </si>
  <si>
    <t>18.0592382940325</t>
  </si>
  <si>
    <t>0.000107377451436352</t>
  </si>
  <si>
    <t>1.55889934113279</t>
  </si>
  <si>
    <t>46.1461552706634</t>
  </si>
  <si>
    <t>2.14120832328363e-08</t>
  </si>
  <si>
    <t>2.57215151246039e-06</t>
  </si>
  <si>
    <t>1.55553799222406</t>
  </si>
  <si>
    <t>37.7579860001697</t>
  </si>
  <si>
    <t>1.95598107091386e-07</t>
  </si>
  <si>
    <t>1.56156538478207e-05</t>
  </si>
  <si>
    <t>GG41220|c0_g1</t>
  </si>
  <si>
    <t>-1.5552478946703</t>
  </si>
  <si>
    <t>6.85133215881062</t>
  </si>
  <si>
    <t>37.6942311685628</t>
  </si>
  <si>
    <t>1.99091165026332e-07</t>
  </si>
  <si>
    <t>1.55484799214216</t>
  </si>
  <si>
    <t>18.0197616811738</t>
  </si>
  <si>
    <t>0.000108972463162273</t>
  </si>
  <si>
    <t>0.00255831516941786</t>
  </si>
  <si>
    <t>GG23084|c147_g2</t>
  </si>
  <si>
    <t>-1.5537278912064</t>
  </si>
  <si>
    <t>0.549769772140852</t>
  </si>
  <si>
    <t>17.5929640634573</t>
  </si>
  <si>
    <t>0.000127893194886122</t>
  </si>
  <si>
    <t>0.00288399154468204</t>
  </si>
  <si>
    <t>GG20064|c0_g1</t>
  </si>
  <si>
    <t>-1.55358340381999</t>
  </si>
  <si>
    <t>1.58325338190588</t>
  </si>
  <si>
    <t>15.2859394044574</t>
  </si>
  <si>
    <t>0.000310856015881132</t>
  </si>
  <si>
    <t>0.00582022986180353</t>
  </si>
  <si>
    <t>GG24412|c16_g1</t>
  </si>
  <si>
    <t>1.55273307847874</t>
  </si>
  <si>
    <t>-0.519119085232756</t>
  </si>
  <si>
    <t>10.2029056357221</t>
  </si>
  <si>
    <t>0.0025718105107444</t>
  </si>
  <si>
    <t>0.0279668074448842</t>
  </si>
  <si>
    <t>GG11747|c0_g1</t>
  </si>
  <si>
    <t>-1.55264238916454</t>
  </si>
  <si>
    <t>2.81164856270229</t>
  </si>
  <si>
    <t>10.1681270950407</t>
  </si>
  <si>
    <t>0.00261151487880133</t>
  </si>
  <si>
    <t>0.0282789439719232</t>
  </si>
  <si>
    <t>GG42533|c0_g1</t>
  </si>
  <si>
    <t>1.55248757637998</t>
  </si>
  <si>
    <t>1.01480095938392</t>
  </si>
  <si>
    <t>12.5844316199586</t>
  </si>
  <si>
    <t>0.000927864100096302</t>
  </si>
  <si>
    <t>0.0130770846607323</t>
  </si>
  <si>
    <t>1.55192870787763</t>
  </si>
  <si>
    <t>15.7469808568239</t>
  </si>
  <si>
    <t>0.000259475277979922</t>
  </si>
  <si>
    <t>0.00506864055549381</t>
  </si>
  <si>
    <t>-1.55100588153194</t>
  </si>
  <si>
    <t>23.4065300724834</t>
  </si>
  <si>
    <t>1.59674955231918e-05</t>
  </si>
  <si>
    <t>0.000563841218976226</t>
  </si>
  <si>
    <t>1.54953899106564</t>
  </si>
  <si>
    <t>39.9767470227336</t>
  </si>
  <si>
    <t>1.06573147294033e-07</t>
  </si>
  <si>
    <t>9.35042968425835e-06</t>
  </si>
  <si>
    <t>GG23304|c49_g1</t>
  </si>
  <si>
    <t>-1.54923465432556</t>
  </si>
  <si>
    <t>0.0554305947926414</t>
  </si>
  <si>
    <t>11.6215486819465</t>
  </si>
  <si>
    <t>0.00139172526697265</t>
  </si>
  <si>
    <t>0.0177818496213052</t>
  </si>
  <si>
    <t>-1.54872035276532</t>
  </si>
  <si>
    <t>20.9139247562419</t>
  </si>
  <si>
    <t>3.79862576171269e-05</t>
  </si>
  <si>
    <t>0.00112242841903848</t>
  </si>
  <si>
    <t>GG7686|c0_g1</t>
  </si>
  <si>
    <t>1.54811392638453</t>
  </si>
  <si>
    <t>3.7831798860675</t>
  </si>
  <si>
    <t>10.2131125582785</t>
  </si>
  <si>
    <t>0.00256027935860263</t>
  </si>
  <si>
    <t>0.0278886023184736</t>
  </si>
  <si>
    <t>GG26604|c7_g2</t>
  </si>
  <si>
    <t>-1.54701038002415</t>
  </si>
  <si>
    <t>3.23781401714354</t>
  </si>
  <si>
    <t>30.581582522963</t>
  </si>
  <si>
    <t>1.57972269658266e-06</t>
  </si>
  <si>
    <t>8.69591677966817e-05</t>
  </si>
  <si>
    <t>GG41600|c9_g1</t>
  </si>
  <si>
    <t>-1.54647351333809</t>
  </si>
  <si>
    <t>4.12988871006726</t>
  </si>
  <si>
    <t>18.099286601754</t>
  </si>
  <si>
    <t>0.000105784347299806</t>
  </si>
  <si>
    <t>GG41286|c24_g1</t>
  </si>
  <si>
    <t>-1.54616682825246</t>
  </si>
  <si>
    <t>1.7456534590898</t>
  </si>
  <si>
    <t>15.1194933742311</t>
  </si>
  <si>
    <t>0.00033194261735748</t>
  </si>
  <si>
    <t>0.0061105604141183</t>
  </si>
  <si>
    <t>GG44455|c44_g1</t>
  </si>
  <si>
    <t>-1.54532320288992</t>
  </si>
  <si>
    <t>2.87005123118836</t>
  </si>
  <si>
    <t>9.41176219464572</t>
  </si>
  <si>
    <t>0.0036563528442575</t>
  </si>
  <si>
    <t>0.0361932470417126</t>
  </si>
  <si>
    <t>GG28995|c7_g1</t>
  </si>
  <si>
    <t>-1.54470430241779</t>
  </si>
  <si>
    <t>3.79256636538136</t>
  </si>
  <si>
    <t>41.8360522565797</t>
  </si>
  <si>
    <t>6.48879980766043e-08</t>
  </si>
  <si>
    <t>6.35175879987259e-06</t>
  </si>
  <si>
    <t>GG41815|c0_g1</t>
  </si>
  <si>
    <t>-1.54387590378927</t>
  </si>
  <si>
    <t>5.1201553289615</t>
  </si>
  <si>
    <t>10.3479786080476</t>
  </si>
  <si>
    <t>0.00241294020949378</t>
  </si>
  <si>
    <t>1.54353620964551</t>
  </si>
  <si>
    <t>17.9691840088016</t>
  </si>
  <si>
    <t>0.000111052406806668</t>
  </si>
  <si>
    <t>0.00259529474707183</t>
  </si>
  <si>
    <t>GG22897|c62_g1</t>
  </si>
  <si>
    <t>1.54315486807525</t>
  </si>
  <si>
    <t>3.36116101424522</t>
  </si>
  <si>
    <t>15.0532409718998</t>
  </si>
  <si>
    <t>0.00034074939617609</t>
  </si>
  <si>
    <t>-1.543067331622</t>
  </si>
  <si>
    <t>9.80820439915779</t>
  </si>
  <si>
    <t>0.00306260617092989</t>
  </si>
  <si>
    <t>0.0318231272579203</t>
  </si>
  <si>
    <t>-1.54306062952535</t>
  </si>
  <si>
    <t>17.7623723492313</t>
  </si>
  <si>
    <t>0.000120000520567847</t>
  </si>
  <si>
    <t>GG5143|c9_g1</t>
  </si>
  <si>
    <t>-1.54209917912891</t>
  </si>
  <si>
    <t>0.375544361744897</t>
  </si>
  <si>
    <t>9.16617417473516</t>
  </si>
  <si>
    <t>0.0040843294724391</t>
  </si>
  <si>
    <t>0.0391337524219127</t>
  </si>
  <si>
    <t>1.54127846908146</t>
  </si>
  <si>
    <t>60.5848566778243</t>
  </si>
  <si>
    <t>7.48928540533363e-10</t>
  </si>
  <si>
    <t>1.67414834708619e-07</t>
  </si>
  <si>
    <t>GG3835|c0_g1</t>
  </si>
  <si>
    <t>-1.54083991309354</t>
  </si>
  <si>
    <t>2.34200322573427</t>
  </si>
  <si>
    <t>10.4990772478515</t>
  </si>
  <si>
    <t>0.00225844158487943</t>
  </si>
  <si>
    <t>0.0253638085725188</t>
  </si>
  <si>
    <t>1.53895824529612</t>
  </si>
  <si>
    <t>10.4050347241293</t>
  </si>
  <si>
    <t>0.00235332795108087</t>
  </si>
  <si>
    <t>0.0261778457976789</t>
  </si>
  <si>
    <t>1.53854478148694</t>
  </si>
  <si>
    <t>28.7482082762496</t>
  </si>
  <si>
    <t>2.78696768920327e-06</t>
  </si>
  <si>
    <t>1.5378596392489</t>
  </si>
  <si>
    <t>14.4476660833674</t>
  </si>
  <si>
    <t>0.000433599137112299</t>
  </si>
  <si>
    <t>0.00743597933138484</t>
  </si>
  <si>
    <t>1.53716258651913</t>
  </si>
  <si>
    <t>34.9650630072103</t>
  </si>
  <si>
    <t>4.30654124090381e-07</t>
  </si>
  <si>
    <t>GG23163|c160_g1</t>
  </si>
  <si>
    <t>1.53703497635191</t>
  </si>
  <si>
    <t>2.75394982182453</t>
  </si>
  <si>
    <t>10.4406824789832</t>
  </si>
  <si>
    <t>0.00231687417591197</t>
  </si>
  <si>
    <t>GG42406|c15_g1</t>
  </si>
  <si>
    <t>-1.53702450968301</t>
  </si>
  <si>
    <t>1.25005294795852</t>
  </si>
  <si>
    <t>14.1985489424207</t>
  </si>
  <si>
    <t>0.000479199820120749</t>
  </si>
  <si>
    <t>0.00798366155271815</t>
  </si>
  <si>
    <t>GG5342|c0_g1</t>
  </si>
  <si>
    <t>-1.5363439756769</t>
  </si>
  <si>
    <t>2.44588619563984</t>
  </si>
  <si>
    <t>11.4642263258351</t>
  </si>
  <si>
    <t>0.00148829465026487</t>
  </si>
  <si>
    <t>0.0186814407101363</t>
  </si>
  <si>
    <t>GG28702|c3_g1</t>
  </si>
  <si>
    <t>1.53582572586259</t>
  </si>
  <si>
    <t>2.35772336943518</t>
  </si>
  <si>
    <t>11.370322731861</t>
  </si>
  <si>
    <t>0.00154928078931682</t>
  </si>
  <si>
    <t>0.0193055556233483</t>
  </si>
  <si>
    <t>GG29607|c21_g1</t>
  </si>
  <si>
    <t>1.53484608198127</t>
  </si>
  <si>
    <t>0.684294411224055</t>
  </si>
  <si>
    <t>9.35021496823818</t>
  </si>
  <si>
    <t>0.00375895022517823</t>
  </si>
  <si>
    <t>GG27772|c1_g1</t>
  </si>
  <si>
    <t>-1.5343209985763</t>
  </si>
  <si>
    <t>-0.52510448446277</t>
  </si>
  <si>
    <t>9.65570356932761</t>
  </si>
  <si>
    <t>0.00327794472586068</t>
  </si>
  <si>
    <t>0.0334389385189288</t>
  </si>
  <si>
    <t>-1.5338708065513</t>
  </si>
  <si>
    <t>38.9923383175565</t>
  </si>
  <si>
    <t>1.39234763882193e-07</t>
  </si>
  <si>
    <t>1.18128979376883e-05</t>
  </si>
  <si>
    <t>GG22790|c1_g3</t>
  </si>
  <si>
    <t>-1.53369800350598</t>
  </si>
  <si>
    <t>0.252357560556715</t>
  </si>
  <si>
    <t>10.4167426417629</t>
  </si>
  <si>
    <t>0.00234128896971911</t>
  </si>
  <si>
    <t>0.0260890834610183</t>
  </si>
  <si>
    <t>GG43361|c7_g1</t>
  </si>
  <si>
    <t>-1.53341587139862</t>
  </si>
  <si>
    <t>0.1191231621784</t>
  </si>
  <si>
    <t>12.3504388298228</t>
  </si>
  <si>
    <t>0.00102311017594758</t>
  </si>
  <si>
    <t>0.0140422281329869</t>
  </si>
  <si>
    <t>GG24097|c13_g1</t>
  </si>
  <si>
    <t>1.53255109506019</t>
  </si>
  <si>
    <t>2.96821581768764</t>
  </si>
  <si>
    <t>27.3270009787684</t>
  </si>
  <si>
    <t>4.37368126162028e-06</t>
  </si>
  <si>
    <t>0.000196907573016589</t>
  </si>
  <si>
    <t>GG41713|c36_g1</t>
  </si>
  <si>
    <t>1.53073233983449</t>
  </si>
  <si>
    <t>1.61813111977011</t>
  </si>
  <si>
    <t>33.1436826537743</t>
  </si>
  <si>
    <t>7.32085137479085e-07</t>
  </si>
  <si>
    <t>4.60139673084959e-05</t>
  </si>
  <si>
    <t>-1.5306780227764</t>
  </si>
  <si>
    <t>14.613428420416</t>
  </si>
  <si>
    <t>0.000405801788142136</t>
  </si>
  <si>
    <t>0.00706292929436012</t>
  </si>
  <si>
    <t>GG38311|c22_g1</t>
  </si>
  <si>
    <t>-1.53020050499532</t>
  </si>
  <si>
    <t>0.0655643118397964</t>
  </si>
  <si>
    <t>11.2912415391798</t>
  </si>
  <si>
    <t>0.00160268411599957</t>
  </si>
  <si>
    <t>0.0197413514949693</t>
  </si>
  <si>
    <t>GG43749|c12_g1</t>
  </si>
  <si>
    <t>1.53002551389653</t>
  </si>
  <si>
    <t>4.11578508931086</t>
  </si>
  <si>
    <t>20.1571391139843</t>
  </si>
  <si>
    <t>4.97814555728548e-05</t>
  </si>
  <si>
    <t>0.00140321477895984</t>
  </si>
  <si>
    <t>GG30898|c37_g1</t>
  </si>
  <si>
    <t>1.52988160892503</t>
  </si>
  <si>
    <t>2.83213347200443</t>
  </si>
  <si>
    <t>10.7616118018717</t>
  </si>
  <si>
    <t>0.00201431681106464</t>
  </si>
  <si>
    <t>0.0234201909823785</t>
  </si>
  <si>
    <t>-1.52946649789025</t>
  </si>
  <si>
    <t>30.6070582523222</t>
  </si>
  <si>
    <t>1.56747390111473e-06</t>
  </si>
  <si>
    <t>GG29902|c13_g1</t>
  </si>
  <si>
    <t>1.52854987494291</t>
  </si>
  <si>
    <t>3.09245889067921</t>
  </si>
  <si>
    <t>12.743067412414</t>
  </si>
  <si>
    <t>0.000868635842443918</t>
  </si>
  <si>
    <t>0.012481845501233</t>
  </si>
  <si>
    <t>1.52779636888931</t>
  </si>
  <si>
    <t>12.7337865347866</t>
  </si>
  <si>
    <t>0.00087198889319562</t>
  </si>
  <si>
    <t>0.0125090504896093</t>
  </si>
  <si>
    <t>GG32977|c15_g1</t>
  </si>
  <si>
    <t>1.52608568491862</t>
  </si>
  <si>
    <t>5.33352554256253</t>
  </si>
  <si>
    <t>10.729711427842</t>
  </si>
  <si>
    <t>0.00204243229274018</t>
  </si>
  <si>
    <t>0.0236508139412036</t>
  </si>
  <si>
    <t>GG23608|c17_g2</t>
  </si>
  <si>
    <t>1.52604731451707</t>
  </si>
  <si>
    <t>3.14209708621742</t>
  </si>
  <si>
    <t>20.0519813982216</t>
  </si>
  <si>
    <t>5.17021139916765e-05</t>
  </si>
  <si>
    <t>0.00144468070041742</t>
  </si>
  <si>
    <t>-1.5250419786794</t>
  </si>
  <si>
    <t>14.2976728141238</t>
  </si>
  <si>
    <t>0.000460479019022807</t>
  </si>
  <si>
    <t>0.0077725109271302</t>
  </si>
  <si>
    <t>GG37398|c0_g2</t>
  </si>
  <si>
    <t>-1.52498418085283</t>
  </si>
  <si>
    <t>-0.266342161884193</t>
  </si>
  <si>
    <t>12.6897438777061</t>
  </si>
  <si>
    <t>0.000888087675202964</t>
  </si>
  <si>
    <t>0.0127045463920103</t>
  </si>
  <si>
    <t>GG22436|c3_g1</t>
  </si>
  <si>
    <t>1.52352498064694</t>
  </si>
  <si>
    <t>2.84810385658125</t>
  </si>
  <si>
    <t>18.6720088308902</t>
  </si>
  <si>
    <t>8.5526678255764e-05</t>
  </si>
  <si>
    <t>0.00211814481495272</t>
  </si>
  <si>
    <t>1.52321151131866</t>
  </si>
  <si>
    <t>17.3398772394336</t>
  </si>
  <si>
    <t>0.00014071452289954</t>
  </si>
  <si>
    <t>0.00310235698128514</t>
  </si>
  <si>
    <t>GG12523|c2_g1</t>
  </si>
  <si>
    <t>1.52282357376517</t>
  </si>
  <si>
    <t>3.69048988880066</t>
  </si>
  <si>
    <t>27.923989772377</t>
  </si>
  <si>
    <t>3.61520628585874e-06</t>
  </si>
  <si>
    <t>0.000169901477130842</t>
  </si>
  <si>
    <t>GG15645|c2_g1</t>
  </si>
  <si>
    <t>1.52229951083455</t>
  </si>
  <si>
    <t>-0.583775756388991</t>
  </si>
  <si>
    <t>11.5423818255823</t>
  </si>
  <si>
    <t>0.0014394667181704</t>
  </si>
  <si>
    <t>0.0181839660560228</t>
  </si>
  <si>
    <t>1.5217968052379</t>
  </si>
  <si>
    <t>33.6473604183985</t>
  </si>
  <si>
    <t>6.3135296511527e-07</t>
  </si>
  <si>
    <t>4.08820923783835e-05</t>
  </si>
  <si>
    <t>GG13864|c1_g1</t>
  </si>
  <si>
    <t>-1.52160966725188</t>
  </si>
  <si>
    <t>5.41764834987704</t>
  </si>
  <si>
    <t>31.1184624988887</t>
  </si>
  <si>
    <t>1.34151578237511e-06</t>
  </si>
  <si>
    <t>7.61287995971679e-05</t>
  </si>
  <si>
    <t>1.52158189565146</t>
  </si>
  <si>
    <t>22.9064105961578</t>
  </si>
  <si>
    <t>1.8946051130273e-05</t>
  </si>
  <si>
    <t>0.000652002859981162</t>
  </si>
  <si>
    <t>GG28687|c1_g1</t>
  </si>
  <si>
    <t>1.52063182309928</t>
  </si>
  <si>
    <t>3.53590726686219</t>
  </si>
  <si>
    <t>16.3347858880449</t>
  </si>
  <si>
    <t>0.000206576549050644</t>
  </si>
  <si>
    <t>0.00424158414252788</t>
  </si>
  <si>
    <t>GG17104|c0_g1</t>
  </si>
  <si>
    <t>-1.51926655891009</t>
  </si>
  <si>
    <t>1.15657501177361</t>
  </si>
  <si>
    <t>17.7167004674244</t>
  </si>
  <si>
    <t>0.000122076703033172</t>
  </si>
  <si>
    <t>GG25959|c4_g1</t>
  </si>
  <si>
    <t>-1.51896986684007</t>
  </si>
  <si>
    <t>2.11518683109034</t>
  </si>
  <si>
    <t>18.9312503044728</t>
  </si>
  <si>
    <t>7.77367692908043e-05</t>
  </si>
  <si>
    <t>0.00196497456062803</t>
  </si>
  <si>
    <t>-1.51813121833289</t>
  </si>
  <si>
    <t>18.1017751026869</t>
  </si>
  <si>
    <t>0.000105686177662683</t>
  </si>
  <si>
    <t>1.51789680748267</t>
  </si>
  <si>
    <t>21.4073814308267</t>
  </si>
  <si>
    <t>3.19054308988506e-05</t>
  </si>
  <si>
    <t>0.000979919847212367</t>
  </si>
  <si>
    <t>1.51618070963738</t>
  </si>
  <si>
    <t>11.1538252655532</t>
  </si>
  <si>
    <t>0.00170015058511519</t>
  </si>
  <si>
    <t>GG37850|c186_g2</t>
  </si>
  <si>
    <t>1.51484685028642</t>
  </si>
  <si>
    <t>-0.969102702031857</t>
  </si>
  <si>
    <t>10.3646617442302</t>
  </si>
  <si>
    <t>0.00239534643215517</t>
  </si>
  <si>
    <t>0.0265190227094802</t>
  </si>
  <si>
    <t>GG11718|c2_g1</t>
  </si>
  <si>
    <t>-1.51399178874001</t>
  </si>
  <si>
    <t>1.42868647203055</t>
  </si>
  <si>
    <t>13.8412739414149</t>
  </si>
  <si>
    <t>0.000553594790641486</t>
  </si>
  <si>
    <t>0.00895047879435263</t>
  </si>
  <si>
    <t>GG23609|c47_g1</t>
  </si>
  <si>
    <t>1.51390544487671</t>
  </si>
  <si>
    <t>4.16534629009737</t>
  </si>
  <si>
    <t>35.4583695276369</t>
  </si>
  <si>
    <t>3.73831092778313e-07</t>
  </si>
  <si>
    <t>2.6694655283478e-05</t>
  </si>
  <si>
    <t>-1.51302563036879</t>
  </si>
  <si>
    <t>30.2127407944333</t>
  </si>
  <si>
    <t>1.76873290459897e-06</t>
  </si>
  <si>
    <t>9.58246654362738e-05</t>
  </si>
  <si>
    <t>1.50992863647904</t>
  </si>
  <si>
    <t>30.3790311158657</t>
  </si>
  <si>
    <t>1.68074673100872e-06</t>
  </si>
  <si>
    <t>9.19296940724278e-05</t>
  </si>
  <si>
    <t>1.50984350453524</t>
  </si>
  <si>
    <t>13.471930589448</t>
  </si>
  <si>
    <t>0.000643397571564486</t>
  </si>
  <si>
    <t>0.0100607185962337</t>
  </si>
  <si>
    <t>GG43068|c5_g2</t>
  </si>
  <si>
    <t>-1.50968958110981</t>
  </si>
  <si>
    <t>-0.129216101817853</t>
  </si>
  <si>
    <t>8.62101722062302</t>
  </si>
  <si>
    <t>0.0052355981563496</t>
  </si>
  <si>
    <t>0.046603712536454</t>
  </si>
  <si>
    <t>GG39819|c6_g2</t>
  </si>
  <si>
    <t>1.50926126176318</t>
  </si>
  <si>
    <t>0.61081484948318</t>
  </si>
  <si>
    <t>16.0774377801081</t>
  </si>
  <si>
    <t>0.000228187526543378</t>
  </si>
  <si>
    <t>0.00459359181272563</t>
  </si>
  <si>
    <t>GG44900|c50_g1</t>
  </si>
  <si>
    <t>1.50767863181374</t>
  </si>
  <si>
    <t>3.60910345922615</t>
  </si>
  <si>
    <t>11.1909044599239</t>
  </si>
  <si>
    <t>0.0016732502938319</t>
  </si>
  <si>
    <t>0.0203965110084177</t>
  </si>
  <si>
    <t>-1.5076040179461</t>
  </si>
  <si>
    <t>20.4366621512645</t>
  </si>
  <si>
    <t>4.50309989919376e-05</t>
  </si>
  <si>
    <t>0.00129197755701534</t>
  </si>
  <si>
    <t>1.50684966426324</t>
  </si>
  <si>
    <t>24.7340432748226</t>
  </si>
  <si>
    <t>1.02078977210093e-05</t>
  </si>
  <si>
    <t>0.000387041927306764</t>
  </si>
  <si>
    <t>1.50335300220001</t>
  </si>
  <si>
    <t>14.3572904786702</t>
  </si>
  <si>
    <t>0.000449591145087973</t>
  </si>
  <si>
    <t>0.00764394151241834</t>
  </si>
  <si>
    <t>GG23785|c84_g1</t>
  </si>
  <si>
    <t>-1.50191593599505</t>
  </si>
  <si>
    <t>6.09757281757115</t>
  </si>
  <si>
    <t>19.8299864997764</t>
  </si>
  <si>
    <t>5.60163578170641e-05</t>
  </si>
  <si>
    <t>GG14778|c3_g1</t>
  </si>
  <si>
    <t>1.50026935528501</t>
  </si>
  <si>
    <t>0.806190436459391</t>
  </si>
  <si>
    <t>9.76615978885564</t>
  </si>
  <si>
    <t>0.00312043937839445</t>
  </si>
  <si>
    <t>GG39275|c1_g1</t>
  </si>
  <si>
    <t>-1.50023945943258</t>
  </si>
  <si>
    <t>3.62229538234357</t>
  </si>
  <si>
    <t>13.213939617264</t>
  </si>
  <si>
    <t>0.000715134739965434</t>
  </si>
  <si>
    <t>-1.50013537376118</t>
  </si>
  <si>
    <t>38.8234232360921</t>
  </si>
  <si>
    <t>1.45818626349786e-07</t>
  </si>
  <si>
    <t>1.2290358778931e-05</t>
  </si>
  <si>
    <t>GG12729|c5_g2</t>
  </si>
  <si>
    <t>-1.49940287975835</t>
  </si>
  <si>
    <t>1.74782979872166</t>
  </si>
  <si>
    <t>9.01036101775414</t>
  </si>
  <si>
    <t>0.00438311474681718</t>
  </si>
  <si>
    <t>0.0411202068537347</t>
  </si>
  <si>
    <t>1.49923540488709</t>
  </si>
  <si>
    <t>20.2029992123851</t>
  </si>
  <si>
    <t>4.8967403343279e-05</t>
  </si>
  <si>
    <t>0.00138178379554959</t>
  </si>
  <si>
    <t>GG23785|c83_g1</t>
  </si>
  <si>
    <t>-1.49824229809302</t>
  </si>
  <si>
    <t>0.674775087146428</t>
  </si>
  <si>
    <t>15.1779334413208</t>
  </si>
  <si>
    <t>0.000324372787513197</t>
  </si>
  <si>
    <t>0.00601200522610077</t>
  </si>
  <si>
    <t>GG23087|c12_g1</t>
  </si>
  <si>
    <t>1.49528664821792</t>
  </si>
  <si>
    <t>3.63042174458086</t>
  </si>
  <si>
    <t>10.7393716010741</t>
  </si>
  <si>
    <t>0.00203387481088377</t>
  </si>
  <si>
    <t>0.0235729575127995</t>
  </si>
  <si>
    <t>1.49503119672701</t>
  </si>
  <si>
    <t>22.888805002559</t>
  </si>
  <si>
    <t>1.90609557008453e-05</t>
  </si>
  <si>
    <t>0.000653333317602172</t>
  </si>
  <si>
    <t>GG30862|c10_g2</t>
  </si>
  <si>
    <t>1.49485310682624</t>
  </si>
  <si>
    <t>0.949133925195785</t>
  </si>
  <si>
    <t>16.3964565105268</t>
  </si>
  <si>
    <t>0.000201724120763207</t>
  </si>
  <si>
    <t>0.00414857757796781</t>
  </si>
  <si>
    <t>-1.49398012939249</t>
  </si>
  <si>
    <t>46.5044257152779</t>
  </si>
  <si>
    <t>1.95753153386086e-08</t>
  </si>
  <si>
    <t>2.39629824480767e-06</t>
  </si>
  <si>
    <t>GG19069|c18_g1</t>
  </si>
  <si>
    <t>-1.49381140103732</t>
  </si>
  <si>
    <t>1.74321688546736</t>
  </si>
  <si>
    <t>10.6377791423619</t>
  </si>
  <si>
    <t>0.0021257983148579</t>
  </si>
  <si>
    <t>0.0243854963320179</t>
  </si>
  <si>
    <t>GG34321|c2_g1</t>
  </si>
  <si>
    <t>-1.49341785071044</t>
  </si>
  <si>
    <t>8.9429689534704</t>
  </si>
  <si>
    <t>18.965886809451</t>
  </si>
  <si>
    <t>7.67537693944132e-05</t>
  </si>
  <si>
    <t>0.00194586701165896</t>
  </si>
  <si>
    <t>-1.49309524744512</t>
  </si>
  <si>
    <t>18.0504570759826</t>
  </si>
  <si>
    <t>0.000107730116956019</t>
  </si>
  <si>
    <t>0.00254075056567742</t>
  </si>
  <si>
    <t>GG20793|c11_g4</t>
  </si>
  <si>
    <t>-1.49117483603902</t>
  </si>
  <si>
    <t>-0.652862766688232</t>
  </si>
  <si>
    <t>9.01902935937867</t>
  </si>
  <si>
    <t>0.00436589881116166</t>
  </si>
  <si>
    <t>GG18553|c14_g5</t>
  </si>
  <si>
    <t>-1.49008788010978</t>
  </si>
  <si>
    <t>-0.0906332311285377</t>
  </si>
  <si>
    <t>13.0675545655882</t>
  </si>
  <si>
    <t>0.000759538140015425</t>
  </si>
  <si>
    <t>GG26399|c143_g1</t>
  </si>
  <si>
    <t>1.49001796822559</t>
  </si>
  <si>
    <t>0.112476701150708</t>
  </si>
  <si>
    <t>10.0503284675972</t>
  </si>
  <si>
    <t>0.0027508798757041</t>
  </si>
  <si>
    <t>0.0294534690381609</t>
  </si>
  <si>
    <t>GG30308|c44_g1</t>
  </si>
  <si>
    <t>1.48930593957595</t>
  </si>
  <si>
    <t>0.351954264676481</t>
  </si>
  <si>
    <t>12.8927397203671</t>
  </si>
  <si>
    <t>0.000816395832409243</t>
  </si>
  <si>
    <t>0.0119109464606949</t>
  </si>
  <si>
    <t>GG31230|c11_g1</t>
  </si>
  <si>
    <t>1.48892301812591</t>
  </si>
  <si>
    <t>1.66646686088988</t>
  </si>
  <si>
    <t>11.9828798191761</t>
  </si>
  <si>
    <t>0.00119407985778777</t>
  </si>
  <si>
    <t>0.0157983586742924</t>
  </si>
  <si>
    <t>1.48834780885842</t>
  </si>
  <si>
    <t>40.8446634319493</t>
  </si>
  <si>
    <t>8.44213317686001e-08</t>
  </si>
  <si>
    <t>GG35451|c7_g1</t>
  </si>
  <si>
    <t>-1.48609054518307</t>
  </si>
  <si>
    <t>4.52053995618568</t>
  </si>
  <si>
    <t>16.7399875404018</t>
  </si>
  <si>
    <t>0.000176797487367522</t>
  </si>
  <si>
    <t>0.00373453821508372</t>
  </si>
  <si>
    <t>GG34962|c115_g1</t>
  </si>
  <si>
    <t>-1.48592517300144</t>
  </si>
  <si>
    <t>0.0753254731103508</t>
  </si>
  <si>
    <t>9.19717390552546</t>
  </si>
  <si>
    <t>0.00402750001275252</t>
  </si>
  <si>
    <t>0.0387336112337557</t>
  </si>
  <si>
    <t>GG13121|c172_g6</t>
  </si>
  <si>
    <t>-1.48490150382504</t>
  </si>
  <si>
    <t>7.18653042711023</t>
  </si>
  <si>
    <t>14.1599002872782</t>
  </si>
  <si>
    <t>0.000486714425169819</t>
  </si>
  <si>
    <t>GG32616|c7_g1</t>
  </si>
  <si>
    <t>1.48402740553342</t>
  </si>
  <si>
    <t>3.14334109052094</t>
  </si>
  <si>
    <t>9.55566722824368</t>
  </si>
  <si>
    <t>0.00342785504449043</t>
  </si>
  <si>
    <t>0.0344260353590513</t>
  </si>
  <si>
    <t>GG14173|c159_g6</t>
  </si>
  <si>
    <t>-1.48346537822423</t>
  </si>
  <si>
    <t>1.22331161750258</t>
  </si>
  <si>
    <t>15.372246526519</t>
  </si>
  <si>
    <t>0.000300480589278712</t>
  </si>
  <si>
    <t>0.00568195213934147</t>
  </si>
  <si>
    <t>GG26399|c145_g2</t>
  </si>
  <si>
    <t>-1.48233576421543</t>
  </si>
  <si>
    <t>10.0839965297648</t>
  </si>
  <si>
    <t>12.9822333606029</t>
  </si>
  <si>
    <t>0.000786749016678986</t>
  </si>
  <si>
    <t>0.0116369142530303</t>
  </si>
  <si>
    <t>GG11930|c137_g2</t>
  </si>
  <si>
    <t>-1.48230188352349</t>
  </si>
  <si>
    <t>3.5127485985445</t>
  </si>
  <si>
    <t>29.7814911261375</t>
  </si>
  <si>
    <t>2.02011898013201e-06</t>
  </si>
  <si>
    <t>GG40381|c1_g1</t>
  </si>
  <si>
    <t>1.4821792042647</t>
  </si>
  <si>
    <t>2.92441587189781</t>
  </si>
  <si>
    <t>8.44783917677533</t>
  </si>
  <si>
    <t>0.0056697381116848</t>
  </si>
  <si>
    <t>0.049207278067887</t>
  </si>
  <si>
    <t>GG29273|c45_g3</t>
  </si>
  <si>
    <t>1.48147968709513</t>
  </si>
  <si>
    <t>4.93627079373503</t>
  </si>
  <si>
    <t>43.1009866115998</t>
  </si>
  <si>
    <t>4.65917695598659e-08</t>
  </si>
  <si>
    <t>GG44169|c1_g1</t>
  </si>
  <si>
    <t>-1.48141516259324</t>
  </si>
  <si>
    <t>1.18806224532293</t>
  </si>
  <si>
    <t>12.0243233715955</t>
  </si>
  <si>
    <t>0.00117337978749185</t>
  </si>
  <si>
    <t>0.0156128748431951</t>
  </si>
  <si>
    <t>GG28395|c0_g1</t>
  </si>
  <si>
    <t>-1.4809896537921</t>
  </si>
  <si>
    <t>1.05485590077276</t>
  </si>
  <si>
    <t>10.8434194077971</t>
  </si>
  <si>
    <t>0.00194406602831049</t>
  </si>
  <si>
    <t>GG37696|c0_g1</t>
  </si>
  <si>
    <t>1.480921976069</t>
  </si>
  <si>
    <t>1.19296442508615</t>
  </si>
  <si>
    <t>9.75143491844696</t>
  </si>
  <si>
    <t>0.00314096578409086</t>
  </si>
  <si>
    <t>GG45071|c52_g1</t>
  </si>
  <si>
    <t>1.48081602011362</t>
  </si>
  <si>
    <t>-0.19543820391218</t>
  </si>
  <si>
    <t>9.67310639351766</t>
  </si>
  <si>
    <t>0.00325258144728002</t>
  </si>
  <si>
    <t>0.0332461675010844</t>
  </si>
  <si>
    <t>-1.4804169214346</t>
  </si>
  <si>
    <t>17.5392605744229</t>
  </si>
  <si>
    <t>0.000130507463457814</t>
  </si>
  <si>
    <t>0.00292498287978205</t>
  </si>
  <si>
    <t>GG38957|c10_g1</t>
  </si>
  <si>
    <t>-1.48014686196463</t>
  </si>
  <si>
    <t>1.67018903767129</t>
  </si>
  <si>
    <t>10.0184055736454</t>
  </si>
  <si>
    <t>0.00278998538351526</t>
  </si>
  <si>
    <t>1.47951394980409</t>
  </si>
  <si>
    <t>21.5987108856122</t>
  </si>
  <si>
    <t>2.98303915395334e-05</t>
  </si>
  <si>
    <t>0.000927267080177492</t>
  </si>
  <si>
    <t>1.47924191678593</t>
  </si>
  <si>
    <t>10.0900607037086</t>
  </si>
  <si>
    <t>0.00270301529283829</t>
  </si>
  <si>
    <t>0.0291225541211207</t>
  </si>
  <si>
    <t>GG30936|c3_g1</t>
  </si>
  <si>
    <t>1.47878935026417</t>
  </si>
  <si>
    <t>1.30621477777761</t>
  </si>
  <si>
    <t>11.2462556806051</t>
  </si>
  <si>
    <t>0.00163392606260929</t>
  </si>
  <si>
    <t>0.020039760158157</t>
  </si>
  <si>
    <t>GG23427|c12_g1</t>
  </si>
  <si>
    <t>-1.47807344426649</t>
  </si>
  <si>
    <t>5.25509837611486</t>
  </si>
  <si>
    <t>18.2199937226728</t>
  </si>
  <si>
    <t>0.000101130924812856</t>
  </si>
  <si>
    <t>0.00241839319457125</t>
  </si>
  <si>
    <t>GG15085|c0_g1</t>
  </si>
  <si>
    <t>1.47734033647699</t>
  </si>
  <si>
    <t>1.54196889002817</t>
  </si>
  <si>
    <t>10.0194930823318</t>
  </si>
  <si>
    <t>0.00278864356614274</t>
  </si>
  <si>
    <t>GG26399|c91_g1</t>
  </si>
  <si>
    <t>-1.47681508631743</t>
  </si>
  <si>
    <t>0.597551273223592</t>
  </si>
  <si>
    <t>10.3156581369393</t>
  </si>
  <si>
    <t>0.00244741434042668</t>
  </si>
  <si>
    <t>0.0268533836711788</t>
  </si>
  <si>
    <t>1.47572811453916</t>
  </si>
  <si>
    <t>11.8110886689053</t>
  </si>
  <si>
    <t>0.00128407769874169</t>
  </si>
  <si>
    <t>0.01673075793287</t>
  </si>
  <si>
    <t>GG44169|c2_g1</t>
  </si>
  <si>
    <t>-1.47554497201515</t>
  </si>
  <si>
    <t>2.77324618455499</t>
  </si>
  <si>
    <t>16.6780160348789</t>
  </si>
  <si>
    <t>0.000181042987087834</t>
  </si>
  <si>
    <t>0.00379614361261579</t>
  </si>
  <si>
    <t>GG19896|c2_g1</t>
  </si>
  <si>
    <t>-1.47452935597281</t>
  </si>
  <si>
    <t>1.72224080287746</t>
  </si>
  <si>
    <t>9.35689537576011</t>
  </si>
  <si>
    <t>0.00374766825246767</t>
  </si>
  <si>
    <t>GG42721|c8_g1</t>
  </si>
  <si>
    <t>-1.47439330552674</t>
  </si>
  <si>
    <t>-0.190853905281873</t>
  </si>
  <si>
    <t>9.90479989718102</t>
  </si>
  <si>
    <t>0.00293398643496101</t>
  </si>
  <si>
    <t>0.0308751264580191</t>
  </si>
  <si>
    <t>1.4730793258213</t>
  </si>
  <si>
    <t>15.9476473208749</t>
  </si>
  <si>
    <t>0.000239975375891364</t>
  </si>
  <si>
    <t>0.00475273265642473</t>
  </si>
  <si>
    <t>GG44877|c0_g1</t>
  </si>
  <si>
    <t>1.47285811176613</t>
  </si>
  <si>
    <t>1.32784318591674</t>
  </si>
  <si>
    <t>25.6793046107847</t>
  </si>
  <si>
    <t>7.46525626258503e-06</t>
  </si>
  <si>
    <t>0.000297995873823406</t>
  </si>
  <si>
    <t>GG43094|c91_g3</t>
  </si>
  <si>
    <t>-1.47253580566951</t>
  </si>
  <si>
    <t>2.15441765526613</t>
  </si>
  <si>
    <t>19.1368633848078</t>
  </si>
  <si>
    <t>7.20888179356703e-05</t>
  </si>
  <si>
    <t>0.0018569010447618</t>
  </si>
  <si>
    <t>-1.47244784814791</t>
  </si>
  <si>
    <t>41.8305199058863</t>
  </si>
  <si>
    <t>6.49827892934411e-08</t>
  </si>
  <si>
    <t>1.4723752282864</t>
  </si>
  <si>
    <t>48.9230057875259</t>
  </si>
  <si>
    <t>1.07856394489517e-08</t>
  </si>
  <si>
    <t>1.49873747737406e-06</t>
  </si>
  <si>
    <t>-1.47171210434226</t>
  </si>
  <si>
    <t>29.3178356342574</t>
  </si>
  <si>
    <t>2.33253980040166e-06</t>
  </si>
  <si>
    <t>GG35660|c6_g1</t>
  </si>
  <si>
    <t>-1.47129783076887</t>
  </si>
  <si>
    <t>0.914799582974421</t>
  </si>
  <si>
    <t>10.289273037612</t>
  </si>
  <si>
    <t>0.00247594320770484</t>
  </si>
  <si>
    <t>0.0271077819593136</t>
  </si>
  <si>
    <t>GG40688|c14_g1</t>
  </si>
  <si>
    <t>1.47085098714451</t>
  </si>
  <si>
    <t>3.78746461555772</t>
  </si>
  <si>
    <t>8.82054144396655</t>
  </si>
  <si>
    <t>0.00477870897571608</t>
  </si>
  <si>
    <t>0.0437019820842168</t>
  </si>
  <si>
    <t>-1.47060127788667</t>
  </si>
  <si>
    <t>19.0694286785715</t>
  </si>
  <si>
    <t>7.38921750664692e-05</t>
  </si>
  <si>
    <t>0.00189197823150769</t>
  </si>
  <si>
    <t>GG34759|c3_g2</t>
  </si>
  <si>
    <t>1.46959040415615</t>
  </si>
  <si>
    <t>-0.123232063042668</t>
  </si>
  <si>
    <t>8.50820516427475</t>
  </si>
  <si>
    <t>0.00551422464487619</t>
  </si>
  <si>
    <t>GG38816|c12_g1</t>
  </si>
  <si>
    <t>1.46932647970458</t>
  </si>
  <si>
    <t>3.11319255299563</t>
  </si>
  <si>
    <t>12.6094269290418</t>
  </si>
  <si>
    <t>0.000918256607635348</t>
  </si>
  <si>
    <t>0.0129772526731621</t>
  </si>
  <si>
    <t>1.46763346169892</t>
  </si>
  <si>
    <t>11.5820098155489</t>
  </si>
  <si>
    <t>0.0014153569506541</t>
  </si>
  <si>
    <t>0.0180210902082541</t>
  </si>
  <si>
    <t>GG21356|c2_g3</t>
  </si>
  <si>
    <t>-1.46674525572914</t>
  </si>
  <si>
    <t>2.34341004881297</t>
  </si>
  <si>
    <t>12.656431449049</t>
  </si>
  <si>
    <t>0.000900471965941541</t>
  </si>
  <si>
    <t>0.0128033367414044</t>
  </si>
  <si>
    <t>1.46620166794528</t>
  </si>
  <si>
    <t>27.3679672905916</t>
  </si>
  <si>
    <t>4.31665713177937e-06</t>
  </si>
  <si>
    <t>0.00019502338292909</t>
  </si>
  <si>
    <t>GG10647|c229_g1</t>
  </si>
  <si>
    <t>-1.46502689514097</t>
  </si>
  <si>
    <t>3.26414285569951</t>
  </si>
  <si>
    <t>13.1243897177101</t>
  </si>
  <si>
    <t>0.000741963094468729</t>
  </si>
  <si>
    <t>1.46489203291674</t>
  </si>
  <si>
    <t>20.0477418170792</t>
  </si>
  <si>
    <t>5.17811584663879e-05</t>
  </si>
  <si>
    <t>0.00144531839380612</t>
  </si>
  <si>
    <t>GG27160|c4_g1</t>
  </si>
  <si>
    <t>1.46415302391868</t>
  </si>
  <si>
    <t>0.905200785121343</t>
  </si>
  <si>
    <t>9.3201633528007</t>
  </si>
  <si>
    <t>0.00381014815678294</t>
  </si>
  <si>
    <t>0.0371999539181235</t>
  </si>
  <si>
    <t>1.46413472723066</t>
  </si>
  <si>
    <t>41.546025382861</t>
  </si>
  <si>
    <t>7.00578499422729e-08</t>
  </si>
  <si>
    <t>6.6702857350593e-06</t>
  </si>
  <si>
    <t>GG16149|c0_g1</t>
  </si>
  <si>
    <t>-1.46408008435861</t>
  </si>
  <si>
    <t>-0.33095835816966</t>
  </si>
  <si>
    <t>9.46654843990061</t>
  </si>
  <si>
    <t>0.00356751720155193</t>
  </si>
  <si>
    <t>0.0354641008121793</t>
  </si>
  <si>
    <t>1.46309011878142</t>
  </si>
  <si>
    <t>21.2834013168677</t>
  </si>
  <si>
    <t>3.33303648867598e-05</t>
  </si>
  <si>
    <t>0.00101279395998101</t>
  </si>
  <si>
    <t>GG11595|c4_g1</t>
  </si>
  <si>
    <t>-1.46180461329675</t>
  </si>
  <si>
    <t>0.750698091284523</t>
  </si>
  <si>
    <t>11.8420480965852</t>
  </si>
  <si>
    <t>0.00126734532102291</t>
  </si>
  <si>
    <t>0.0165462905878802</t>
  </si>
  <si>
    <t>-1.46142594998559</t>
  </si>
  <si>
    <t>13.2239738179545</t>
  </si>
  <si>
    <t>0.000712192822324033</t>
  </si>
  <si>
    <t>GG34045|c10_g1</t>
  </si>
  <si>
    <t>1.46141998999443</t>
  </si>
  <si>
    <t>2.50828145754837</t>
  </si>
  <si>
    <t>23.5331247674656</t>
  </si>
  <si>
    <t>1.52942865729593e-05</t>
  </si>
  <si>
    <t>0.00054986887545909</t>
  </si>
  <si>
    <t>GG18251|c2_g1</t>
  </si>
  <si>
    <t>-1.4612908616062</t>
  </si>
  <si>
    <t>5.98440874159362</t>
  </si>
  <si>
    <t>22.5741495402227</t>
  </si>
  <si>
    <t>2.12424748722109e-05</t>
  </si>
  <si>
    <t>-1.46104589590201</t>
  </si>
  <si>
    <t>8.58852126809624</t>
  </si>
  <si>
    <t>0.00531429347843379</t>
  </si>
  <si>
    <t>0.0470626564274041</t>
  </si>
  <si>
    <t>GG9442|c127_g1</t>
  </si>
  <si>
    <t>-1.4606412316223</t>
  </si>
  <si>
    <t>4.30464504835919</t>
  </si>
  <si>
    <t>23.5319098088802</t>
  </si>
  <si>
    <t>1.53006042678882e-05</t>
  </si>
  <si>
    <t>-1.45929231899449</t>
  </si>
  <si>
    <t>17.3232640968654</t>
  </si>
  <si>
    <t>0.0001416019928613</t>
  </si>
  <si>
    <t>0.00311657742336082</t>
  </si>
  <si>
    <t>GG42600|c0_g1</t>
  </si>
  <si>
    <t>1.45917921968401</t>
  </si>
  <si>
    <t>1.99016505999463</t>
  </si>
  <si>
    <t>12.153615744566</t>
  </si>
  <si>
    <t>0.00111119581872975</t>
  </si>
  <si>
    <t>0.0150186703007811</t>
  </si>
  <si>
    <t>GG41859|c1_g1</t>
  </si>
  <si>
    <t>-1.4579475099346</t>
  </si>
  <si>
    <t>1.11285243656925</t>
  </si>
  <si>
    <t>8.91241054969379</t>
  </si>
  <si>
    <t>0.00458272552374122</t>
  </si>
  <si>
    <t>0.0424380853886223</t>
  </si>
  <si>
    <t>-1.45702337033294</t>
  </si>
  <si>
    <t>17.1678838788977</t>
  </si>
  <si>
    <t>0.000150192398589436</t>
  </si>
  <si>
    <t>0.00326925994118428</t>
  </si>
  <si>
    <t>GG45364|c44_g1</t>
  </si>
  <si>
    <t>-1.45608588696082</t>
  </si>
  <si>
    <t>8.07671764035222</t>
  </si>
  <si>
    <t>12.6672778871399</t>
  </si>
  <si>
    <t>0.000896419832421567</t>
  </si>
  <si>
    <t>-1.4558739667214</t>
  </si>
  <si>
    <t>15.3118341142002</t>
  </si>
  <si>
    <t>0.000307704129424236</t>
  </si>
  <si>
    <t>-1.4555980860954</t>
  </si>
  <si>
    <t>8.45838591173089</t>
  </si>
  <si>
    <t>0.00564223603634397</t>
  </si>
  <si>
    <t>0.0490182364941854</t>
  </si>
  <si>
    <t>GG41748|c27_g1</t>
  </si>
  <si>
    <t>-1.45452561961853</t>
  </si>
  <si>
    <t>9.92835456836906</t>
  </si>
  <si>
    <t>24.5313376949033</t>
  </si>
  <si>
    <t>1.09229625219399e-05</t>
  </si>
  <si>
    <t>0.000410521341449576</t>
  </si>
  <si>
    <t>1.4544581086661</t>
  </si>
  <si>
    <t>16.7904088578895</t>
  </si>
  <si>
    <t>0.000173420398405211</t>
  </si>
  <si>
    <t>1.45249225091846</t>
  </si>
  <si>
    <t>27.573718685291</t>
  </si>
  <si>
    <t>4.04179714325821e-06</t>
  </si>
  <si>
    <t>GG19548|c372_g2</t>
  </si>
  <si>
    <t>1.45136910856137</t>
  </si>
  <si>
    <t>5.35517605206468</t>
  </si>
  <si>
    <t>28.1296536852421</t>
  </si>
  <si>
    <t>3.38694070478605e-06</t>
  </si>
  <si>
    <t>0.000160939158406534</t>
  </si>
  <si>
    <t>GG1362|c4_g1</t>
  </si>
  <si>
    <t>-1.45128562528785</t>
  </si>
  <si>
    <t>0.388196932255712</t>
  </si>
  <si>
    <t>9.85567124010129</t>
  </si>
  <si>
    <t>0.00299867367436487</t>
  </si>
  <si>
    <t>-1.45128416484722</t>
  </si>
  <si>
    <t>40.0643469410489</t>
  </si>
  <si>
    <t>1.04084221115224e-07</t>
  </si>
  <si>
    <t>9.22652783520365e-06</t>
  </si>
  <si>
    <t>1.4511113705996</t>
  </si>
  <si>
    <t>15.1426306717967</t>
  </si>
  <si>
    <t>0.000328923649272519</t>
  </si>
  <si>
    <t>0.00607034993376134</t>
  </si>
  <si>
    <t>GG31611|c12_g2</t>
  </si>
  <si>
    <t>-1.45102068231676</t>
  </si>
  <si>
    <t>0.460938947213593</t>
  </si>
  <si>
    <t>10.3900923639956</t>
  </si>
  <si>
    <t>0.00236878786738557</t>
  </si>
  <si>
    <t>0.0262907822612349</t>
  </si>
  <si>
    <t>GG26606|c2_g1</t>
  </si>
  <si>
    <t>-1.45006147147112</t>
  </si>
  <si>
    <t>5.48810541486579</t>
  </si>
  <si>
    <t>17.8462458866168</t>
  </si>
  <si>
    <t>0.000116283648209574</t>
  </si>
  <si>
    <t>1.44923206972038</t>
  </si>
  <si>
    <t>59.9589315792642</t>
  </si>
  <si>
    <t>8.574043188939e-10</t>
  </si>
  <si>
    <t>1.88387118169278e-07</t>
  </si>
  <si>
    <t>GG33704|c58_g1</t>
  </si>
  <si>
    <t>-1.44870640106794</t>
  </si>
  <si>
    <t>1.39624879427114</t>
  </si>
  <si>
    <t>20.753656037682</t>
  </si>
  <si>
    <t>4.02133544875637e-05</t>
  </si>
  <si>
    <t>0.00117473261796795</t>
  </si>
  <si>
    <t>GG20644|c28_g1</t>
  </si>
  <si>
    <t>1.44843234663097</t>
  </si>
  <si>
    <t>3.92921569263898</t>
  </si>
  <si>
    <t>11.8819935145721</t>
  </si>
  <si>
    <t>0.00124609511783462</t>
  </si>
  <si>
    <t>0.0163602488223567</t>
  </si>
  <si>
    <t>1.44800430180588</t>
  </si>
  <si>
    <t>22.6385497092416</t>
  </si>
  <si>
    <t>2.07755974281642e-05</t>
  </si>
  <si>
    <t>-1.4478095719194</t>
  </si>
  <si>
    <t>40.4872410874431</t>
  </si>
  <si>
    <t>9.28957072269347e-08</t>
  </si>
  <si>
    <t>1.44638907069399</t>
  </si>
  <si>
    <t>12.678964238251</t>
  </si>
  <si>
    <t>0.000892075391711727</t>
  </si>
  <si>
    <t>0.012740323385963</t>
  </si>
  <si>
    <t>GG11741|c5_g1</t>
  </si>
  <si>
    <t>1.44516305411767</t>
  </si>
  <si>
    <t>2.39835061787141</t>
  </si>
  <si>
    <t>14.4903499415148</t>
  </si>
  <si>
    <t>0.000426255169411883</t>
  </si>
  <si>
    <t>1.44452330892688</t>
  </si>
  <si>
    <t>10.3449462913031</t>
  </si>
  <si>
    <t>0.00241615267434319</t>
  </si>
  <si>
    <t>0.026657526523322</t>
  </si>
  <si>
    <t>GG46074|c4_g1</t>
  </si>
  <si>
    <t>1.44438664442108</t>
  </si>
  <si>
    <t>3.56737646350874</t>
  </si>
  <si>
    <t>11.8093463632286</t>
  </si>
  <si>
    <t>0.00128502624035461</t>
  </si>
  <si>
    <t>0.0167340950866066</t>
  </si>
  <si>
    <t>GG32771|c0_g1</t>
  </si>
  <si>
    <t>-1.44416397948822</t>
  </si>
  <si>
    <t>4.3765466038256</t>
  </si>
  <si>
    <t>8.61081182066683</t>
  </si>
  <si>
    <t>0.00526017860542142</t>
  </si>
  <si>
    <t>0.0467509200461119</t>
  </si>
  <si>
    <t>-1.44359054146142</t>
  </si>
  <si>
    <t>8.59707252883497</t>
  </si>
  <si>
    <t>0.00529346408931517</t>
  </si>
  <si>
    <t>0.0469724133048067</t>
  </si>
  <si>
    <t>GG19675|c123_g1</t>
  </si>
  <si>
    <t>1.44303023506221</t>
  </si>
  <si>
    <t>1.46594633414849</t>
  </si>
  <si>
    <t>11.5677842259017</t>
  </si>
  <si>
    <t>0.00142396248590888</t>
  </si>
  <si>
    <t>GG16214|c12_g1</t>
  </si>
  <si>
    <t>-1.44193965581058</t>
  </si>
  <si>
    <t>0.998669737493798</t>
  </si>
  <si>
    <t>9.20979621039952</t>
  </si>
  <si>
    <t>0.00400460084124917</t>
  </si>
  <si>
    <t>0.0385711029696487</t>
  </si>
  <si>
    <t>GG44391|c0_g1</t>
  </si>
  <si>
    <t>-1.44066950721665</t>
  </si>
  <si>
    <t>4.94638285683622</t>
  </si>
  <si>
    <t>27.7081134273215</t>
  </si>
  <si>
    <t>3.87220418889927e-06</t>
  </si>
  <si>
    <t>GG32161|c3_g1</t>
  </si>
  <si>
    <t>-1.44026769680412</t>
  </si>
  <si>
    <t>4.13188590735333</t>
  </si>
  <si>
    <t>14.6485939471301</t>
  </si>
  <si>
    <t>0.000400149352587546</t>
  </si>
  <si>
    <t>-1.44022880804455</t>
  </si>
  <si>
    <t>22.4595680940408</t>
  </si>
  <si>
    <t>2.21005274430592e-05</t>
  </si>
  <si>
    <t>0.000729317405620953</t>
  </si>
  <si>
    <t>1.43959259245396</t>
  </si>
  <si>
    <t>19.7935598756706</t>
  </si>
  <si>
    <t>5.67595718379224e-05</t>
  </si>
  <si>
    <t>0.00154404054310843</t>
  </si>
  <si>
    <t>GG11492|c85_g1</t>
  </si>
  <si>
    <t>-1.43923850159528</t>
  </si>
  <si>
    <t>6.78238895059163</t>
  </si>
  <si>
    <t>17.4007400755454</t>
  </si>
  <si>
    <t>0.000137512787271053</t>
  </si>
  <si>
    <t>0.0030474493296353</t>
  </si>
  <si>
    <t>1.43851584120972</t>
  </si>
  <si>
    <t>14.1555235914026</t>
  </si>
  <si>
    <t>0.000487573178958339</t>
  </si>
  <si>
    <t>0.0080969274621977</t>
  </si>
  <si>
    <t>GG23906|c17_g1</t>
  </si>
  <si>
    <t>-1.4384491833721</t>
  </si>
  <si>
    <t>1.49543182869528</t>
  </si>
  <si>
    <t>16.3967512246756</t>
  </si>
  <si>
    <t>0.000201701221233074</t>
  </si>
  <si>
    <t>GG13842|c15_g1</t>
  </si>
  <si>
    <t>1.4384154816407</t>
  </si>
  <si>
    <t>4.08140508828234</t>
  </si>
  <si>
    <t>12.4706629925673</t>
  </si>
  <si>
    <t>0.000972950005725016</t>
  </si>
  <si>
    <t>0.0135271096793797</t>
  </si>
  <si>
    <t>1.43840399745376</t>
  </si>
  <si>
    <t>15.0771889029916</t>
  </si>
  <si>
    <t>0.000337538054059016</t>
  </si>
  <si>
    <t>GG38361|c1_g1</t>
  </si>
  <si>
    <t>-1.43826169337188</t>
  </si>
  <si>
    <t>14.1482118995568</t>
  </si>
  <si>
    <t>9.5870211620007</t>
  </si>
  <si>
    <t>0.00338010415563434</t>
  </si>
  <si>
    <t>0.0341423723099772</t>
  </si>
  <si>
    <t>GG32623|c0_g1</t>
  </si>
  <si>
    <t>-1.43823211872541</t>
  </si>
  <si>
    <t>1.04328961552186</t>
  </si>
  <si>
    <t>15.1925481400302</t>
  </si>
  <si>
    <t>0.000322508220028532</t>
  </si>
  <si>
    <t>0.00599040376609355</t>
  </si>
  <si>
    <t>GG39173|c3_g3</t>
  </si>
  <si>
    <t>-1.43804317673277</t>
  </si>
  <si>
    <t>4.17036841772553</t>
  </si>
  <si>
    <t>14.8087146378931</t>
  </si>
  <si>
    <t>0.00037543852217179</t>
  </si>
  <si>
    <t>0.00672483571521447</t>
  </si>
  <si>
    <t>GG9709|c42_g5</t>
  </si>
  <si>
    <t>-1.43786082634495</t>
  </si>
  <si>
    <t>3.63110514543226</t>
  </si>
  <si>
    <t>15.0040421485227</t>
  </si>
  <si>
    <t>0.000347447944808811</t>
  </si>
  <si>
    <t>GG19494|c1_g1</t>
  </si>
  <si>
    <t>-1.43750454261465</t>
  </si>
  <si>
    <t>-0.577429588285232</t>
  </si>
  <si>
    <t>13.5922951383898</t>
  </si>
  <si>
    <t>0.000612557836623271</t>
  </si>
  <si>
    <t>0.00973240068360596</t>
  </si>
  <si>
    <t>-1.43580066452975</t>
  </si>
  <si>
    <t>19.8919192223294</t>
  </si>
  <si>
    <t>5.47760684909488e-05</t>
  </si>
  <si>
    <t>0.00151086737413822</t>
  </si>
  <si>
    <t>-1.43410223008838</t>
  </si>
  <si>
    <t>15.3613591550307</t>
  </si>
  <si>
    <t>0.000301769118268704</t>
  </si>
  <si>
    <t>0.00569572593489983</t>
  </si>
  <si>
    <t>GG39920|c25_g2</t>
  </si>
  <si>
    <t>-1.4331998818187</t>
  </si>
  <si>
    <t>4.11172180395574</t>
  </si>
  <si>
    <t>18.5837219499731</t>
  </si>
  <si>
    <t>8.83630200696015e-05</t>
  </si>
  <si>
    <t>0.00216132079631707</t>
  </si>
  <si>
    <t>GG14263|c25_g1</t>
  </si>
  <si>
    <t>1.4327053047717</t>
  </si>
  <si>
    <t>3.58346764127959</t>
  </si>
  <si>
    <t>10.4852769844897</t>
  </si>
  <si>
    <t>0.00227210892870285</t>
  </si>
  <si>
    <t>0.0254826714939572</t>
  </si>
  <si>
    <t>GG35078|c27_g1</t>
  </si>
  <si>
    <t>1.43232724950854</t>
  </si>
  <si>
    <t>1.81024123159879</t>
  </si>
  <si>
    <t>10.0540168147975</t>
  </si>
  <si>
    <t>0.00274639912308912</t>
  </si>
  <si>
    <t>0.02944190252596</t>
  </si>
  <si>
    <t>-1.42991605493328</t>
  </si>
  <si>
    <t>9.18138859502098</t>
  </si>
  <si>
    <t>0.00405633269035758</t>
  </si>
  <si>
    <t>0.0389380673902249</t>
  </si>
  <si>
    <t>GG45453|c0_g1</t>
  </si>
  <si>
    <t>-1.42907725385796</t>
  </si>
  <si>
    <t>6.46636727913956</t>
  </si>
  <si>
    <t>23.1717986135286</t>
  </si>
  <si>
    <t>1.72991951032823e-05</t>
  </si>
  <si>
    <t>0.000601773218565736</t>
  </si>
  <si>
    <t>1.42826763864615</t>
  </si>
  <si>
    <t>49.8834228556985</t>
  </si>
  <si>
    <t>8.5500107417183e-09</t>
  </si>
  <si>
    <t>1.21433771346604e-06</t>
  </si>
  <si>
    <t>GG32280|c0_g1</t>
  </si>
  <si>
    <t>-1.42792204287657</t>
  </si>
  <si>
    <t>2.0520287332033</t>
  </si>
  <si>
    <t>13.0468504954103</t>
  </si>
  <si>
    <t>0.000766048828403317</t>
  </si>
  <si>
    <t>0.0114360146525924</t>
  </si>
  <si>
    <t>GG43397|c6_g1</t>
  </si>
  <si>
    <t>1.42764168427553</t>
  </si>
  <si>
    <t>0.0439093496439318</t>
  </si>
  <si>
    <t>12.0895581279347</t>
  </si>
  <si>
    <t>0.00114155895233936</t>
  </si>
  <si>
    <t>0.0153323176529718</t>
  </si>
  <si>
    <t>-1.42708128191641</t>
  </si>
  <si>
    <t>16.5546731947277</t>
  </si>
  <si>
    <t>0.000189814509376422</t>
  </si>
  <si>
    <t>GG21875|c2_g1</t>
  </si>
  <si>
    <t>-1.42610104729772</t>
  </si>
  <si>
    <t>2.03655125616897</t>
  </si>
  <si>
    <t>13.5583950215377</t>
  </si>
  <si>
    <t>0.000621083149910693</t>
  </si>
  <si>
    <t>0.00981326646266391</t>
  </si>
  <si>
    <t>GG24015|c170_g1</t>
  </si>
  <si>
    <t>-1.42395867874667</t>
  </si>
  <si>
    <t>2.77270889603937</t>
  </si>
  <si>
    <t>23.428719071284</t>
  </si>
  <si>
    <t>1.58472916215234e-05</t>
  </si>
  <si>
    <t>0.000562688295185777</t>
  </si>
  <si>
    <t>GG17383|c0_g1</t>
  </si>
  <si>
    <t>-1.42374364215955</t>
  </si>
  <si>
    <t>2.31225761086147</t>
  </si>
  <si>
    <t>10.3365711694704</t>
  </si>
  <si>
    <t>0.00242504884523019</t>
  </si>
  <si>
    <t>0.0267098246205366</t>
  </si>
  <si>
    <t>-1.42328754154587</t>
  </si>
  <si>
    <t>10.522951424663</t>
  </si>
  <si>
    <t>0.00223500192807365</t>
  </si>
  <si>
    <t>GG44397|c0_g1</t>
  </si>
  <si>
    <t>-1.42307807340964</t>
  </si>
  <si>
    <t>1.22975520850875</t>
  </si>
  <si>
    <t>9.88161741119238</t>
  </si>
  <si>
    <t>0.00296432483862044</t>
  </si>
  <si>
    <t>0.0310529334255973</t>
  </si>
  <si>
    <t>1.42233428370428</t>
  </si>
  <si>
    <t>11.0255275891508</t>
  </si>
  <si>
    <t>0.00179680317853583</t>
  </si>
  <si>
    <t>GG15756|c13_g1</t>
  </si>
  <si>
    <t>1.42231392589672</t>
  </si>
  <si>
    <t>4.29092090790119</t>
  </si>
  <si>
    <t>12.35738819197</t>
  </si>
  <si>
    <t>0.00102013784589434</t>
  </si>
  <si>
    <t>GG22029|c30_g1</t>
  </si>
  <si>
    <t>1.42019089564563</t>
  </si>
  <si>
    <t>2.13899733696356</t>
  </si>
  <si>
    <t>19.3048542361792</t>
  </si>
  <si>
    <t>6.77941638837485e-05</t>
  </si>
  <si>
    <t>0.00177653880831756</t>
  </si>
  <si>
    <t>GG41603|c5_g1</t>
  </si>
  <si>
    <t>-1.42013208289935</t>
  </si>
  <si>
    <t>3.00501963984196</t>
  </si>
  <si>
    <t>10.5678978035974</t>
  </si>
  <si>
    <t>0.00219156775610369</t>
  </si>
  <si>
    <t>0.0248625914855065</t>
  </si>
  <si>
    <t>GG20596|c5_g1</t>
  </si>
  <si>
    <t>-1.41997474127863</t>
  </si>
  <si>
    <t>9.92953052094614</t>
  </si>
  <si>
    <t>23.1129687213116</t>
  </si>
  <si>
    <t>1.76508550401958e-05</t>
  </si>
  <si>
    <t>0.000612348894086791</t>
  </si>
  <si>
    <t>1.41981075180289</t>
  </si>
  <si>
    <t>32.0323560101262</t>
  </si>
  <si>
    <t>1.01855918414535e-06</t>
  </si>
  <si>
    <t>1.41868626481444</t>
  </si>
  <si>
    <t>32.7283886842456</t>
  </si>
  <si>
    <t>8.27755962716395e-07</t>
  </si>
  <si>
    <t>5.11517368594961e-05</t>
  </si>
  <si>
    <t>GG9985|c16_g1</t>
  </si>
  <si>
    <t>-1.41851681235323</t>
  </si>
  <si>
    <t>5.55045957412828</t>
  </si>
  <si>
    <t>14.247491475627</t>
  </si>
  <si>
    <t>0.000469858372248415</t>
  </si>
  <si>
    <t>0.00787395643767275</t>
  </si>
  <si>
    <t>GG12098|c1_g1</t>
  </si>
  <si>
    <t>-1.41725443969064</t>
  </si>
  <si>
    <t>1.91988789496808</t>
  </si>
  <si>
    <t>11.3015643417421</t>
  </si>
  <si>
    <t>0.00159560435573868</t>
  </si>
  <si>
    <t>0.019672998164496</t>
  </si>
  <si>
    <t>GG838|c0_g1</t>
  </si>
  <si>
    <t>1.41630615299999</t>
  </si>
  <si>
    <t>3.74199659386665</t>
  </si>
  <si>
    <t>10.7741195992797</t>
  </si>
  <si>
    <t>0.00200340476610833</t>
  </si>
  <si>
    <t>0.0233038580644103</t>
  </si>
  <si>
    <t>1.41627087661995</t>
  </si>
  <si>
    <t>18.1954255629018</t>
  </si>
  <si>
    <t>0.00010206034790387</t>
  </si>
  <si>
    <t>0.0024315712359266</t>
  </si>
  <si>
    <t>GG43858|c45_g1</t>
  </si>
  <si>
    <t>-1.41550600977684</t>
  </si>
  <si>
    <t>2.98697935792512</t>
  </si>
  <si>
    <t>11.123671311521</t>
  </si>
  <si>
    <t>0.00172236297031981</t>
  </si>
  <si>
    <t>0.0208165420206918</t>
  </si>
  <si>
    <t>1.415387570767</t>
  </si>
  <si>
    <t>11.1907965108251</t>
  </si>
  <si>
    <t>0.00167332795412739</t>
  </si>
  <si>
    <t>GG13684|c6_g1</t>
  </si>
  <si>
    <t>-1.41481124020719</t>
  </si>
  <si>
    <t>0.923936111882203</t>
  </si>
  <si>
    <t>9.09885487930495</t>
  </si>
  <si>
    <t>0.00421068483660709</t>
  </si>
  <si>
    <t>-1.41458927167154</t>
  </si>
  <si>
    <t>27.1836540248796</t>
  </si>
  <si>
    <t>4.57950313832374e-06</t>
  </si>
  <si>
    <t>-1.41389074787728</t>
  </si>
  <si>
    <t>9.28534932116342</t>
  </si>
  <si>
    <t>0.00387038378271258</t>
  </si>
  <si>
    <t>0.0376308456513587</t>
  </si>
  <si>
    <t>1.41361029178733</t>
  </si>
  <si>
    <t>11.8058395632703</t>
  </si>
  <si>
    <t>0.00128693764290743</t>
  </si>
  <si>
    <t>GG10163|c13_g1</t>
  </si>
  <si>
    <t>1.41228829420422</t>
  </si>
  <si>
    <t>0.887643313758036</t>
  </si>
  <si>
    <t>14.9441513047544</t>
  </si>
  <si>
    <t>0.000355789455847089</t>
  </si>
  <si>
    <t>0.00644558107220657</t>
  </si>
  <si>
    <t>1.4107509599339</t>
  </si>
  <si>
    <t>26.8620479162379</t>
  </si>
  <si>
    <t>5.07904347941641e-06</t>
  </si>
  <si>
    <t>0.000221299950381962</t>
  </si>
  <si>
    <t>1.41048219636212</t>
  </si>
  <si>
    <t>12.5074709225972</t>
  </si>
  <si>
    <t>0.00095811597709122</t>
  </si>
  <si>
    <t>0.0133933047433844</t>
  </si>
  <si>
    <t>GG12843|c66_g2</t>
  </si>
  <si>
    <t>-1.4103926390348</t>
  </si>
  <si>
    <t>1.50374456637369</t>
  </si>
  <si>
    <t>17.1396490805676</t>
  </si>
  <si>
    <t>0.000151811250545876</t>
  </si>
  <si>
    <t>0.00329612484610036</t>
  </si>
  <si>
    <t>1.40996447324348</t>
  </si>
  <si>
    <t>15.2960788774901</t>
  </si>
  <si>
    <t>0.000309617824766333</t>
  </si>
  <si>
    <t>0.00580974118340739</t>
  </si>
  <si>
    <t>GG27530|c5_g1</t>
  </si>
  <si>
    <t>1.40973188979822</t>
  </si>
  <si>
    <t>-0.272438043947758</t>
  </si>
  <si>
    <t>10.8814524438767</t>
  </si>
  <si>
    <t>0.00191229070482049</t>
  </si>
  <si>
    <t>1.40864259074139</t>
  </si>
  <si>
    <t>22.5729070299728</t>
  </si>
  <si>
    <t>2.12515899479007e-05</t>
  </si>
  <si>
    <t>1.40830303827784</t>
  </si>
  <si>
    <t>19.8029193211397</t>
  </si>
  <si>
    <t>5.65676291021523e-05</t>
  </si>
  <si>
    <t>GG42520|c97_g1</t>
  </si>
  <si>
    <t>1.40822213269229</t>
  </si>
  <si>
    <t>2.37336242707136</t>
  </si>
  <si>
    <t>9.5578875349966</t>
  </si>
  <si>
    <t>0.00342445023709358</t>
  </si>
  <si>
    <t>1.4082121084216</t>
  </si>
  <si>
    <t>13.7421132982718</t>
  </si>
  <si>
    <t>0.000576328889644634</t>
  </si>
  <si>
    <t>0.00926559522582527</t>
  </si>
  <si>
    <t>-1.40743821823511</t>
  </si>
  <si>
    <t>18.0036065792076</t>
  </si>
  <si>
    <t>0.000109632342866914</t>
  </si>
  <si>
    <t>GG37237|c24_g5</t>
  </si>
  <si>
    <t>-1.40707130465899</t>
  </si>
  <si>
    <t>1.77849281843855</t>
  </si>
  <si>
    <t>11.9171099343304</t>
  </si>
  <si>
    <t>0.00122772392039162</t>
  </si>
  <si>
    <t>0.0161603168568906</t>
  </si>
  <si>
    <t>GG38762|c11_g1</t>
  </si>
  <si>
    <t>-1.40692968600354</t>
  </si>
  <si>
    <t>2.38778120704864</t>
  </si>
  <si>
    <t>27.4294817689523</t>
  </si>
  <si>
    <t>4.23248780080466e-06</t>
  </si>
  <si>
    <t>0.000192915893431357</t>
  </si>
  <si>
    <t>GG37563|c415_g1</t>
  </si>
  <si>
    <t>-1.40657908290485</t>
  </si>
  <si>
    <t>9.47226415986226</t>
  </si>
  <si>
    <t>13.3380574081119</t>
  </si>
  <si>
    <t>0.000679626096839006</t>
  </si>
  <si>
    <t>0.0105184515782302</t>
  </si>
  <si>
    <t>GG37483|c94_g1</t>
  </si>
  <si>
    <t>1.40636800706378</t>
  </si>
  <si>
    <t>-0.733218756418043</t>
  </si>
  <si>
    <t>8.98760669012352</t>
  </si>
  <si>
    <t>0.00442864940613882</t>
  </si>
  <si>
    <t>GG38242|c3_g1</t>
  </si>
  <si>
    <t>-1.40632880449248</t>
  </si>
  <si>
    <t>-0.219829118613865</t>
  </si>
  <si>
    <t>9.38050535884236</t>
  </si>
  <si>
    <t>0.00370808158898884</t>
  </si>
  <si>
    <t>0.0364945074303737</t>
  </si>
  <si>
    <t>GG20710|c0_g1</t>
  </si>
  <si>
    <t>-1.40540593206395</t>
  </si>
  <si>
    <t>7.51196326204319</t>
  </si>
  <si>
    <t>10.5164303818565</t>
  </si>
  <si>
    <t>0.00224137867778721</t>
  </si>
  <si>
    <t>0.0252162458073855</t>
  </si>
  <si>
    <t>GG19675|c141_g1</t>
  </si>
  <si>
    <t>-1.40506590215416</t>
  </si>
  <si>
    <t>4.22631000106127</t>
  </si>
  <si>
    <t>9.76472624086787</t>
  </si>
  <si>
    <t>0.00312243149225264</t>
  </si>
  <si>
    <t>1.40410325243014</t>
  </si>
  <si>
    <t>33.6692625311765</t>
  </si>
  <si>
    <t>6.27316318102689e-07</t>
  </si>
  <si>
    <t>4.07232843168329e-05</t>
  </si>
  <si>
    <t>GG29016|c11_g1</t>
  </si>
  <si>
    <t>-1.40350505515295</t>
  </si>
  <si>
    <t>3.94097323331157</t>
  </si>
  <si>
    <t>22.341722649037</t>
  </si>
  <si>
    <t>2.30209898139805e-05</t>
  </si>
  <si>
    <t>GG26772|c155_g2</t>
  </si>
  <si>
    <t>-1.40181742567821</t>
  </si>
  <si>
    <t>3.75354395478854</t>
  </si>
  <si>
    <t>15.958672481334</t>
  </si>
  <si>
    <t>0.000238949629537638</t>
  </si>
  <si>
    <t>0.00473972077663893</t>
  </si>
  <si>
    <t>GG11492|c80_g1</t>
  </si>
  <si>
    <t>1.40109588847846</t>
  </si>
  <si>
    <t>2.15466776481699</t>
  </si>
  <si>
    <t>11.1123899499572</t>
  </si>
  <si>
    <t>0.00173075169107876</t>
  </si>
  <si>
    <t>0.0208658619758635</t>
  </si>
  <si>
    <t>1.400829759737</t>
  </si>
  <si>
    <t>43.8055695083452</t>
  </si>
  <si>
    <t>3.88251831980652e-08</t>
  </si>
  <si>
    <t>GG31913|c44_g1</t>
  </si>
  <si>
    <t>1.40061993264802</t>
  </si>
  <si>
    <t>2.57106086206027</t>
  </si>
  <si>
    <t>9.00223478978429</t>
  </si>
  <si>
    <t>0.00439931930751939</t>
  </si>
  <si>
    <t>0.0412147599994173</t>
  </si>
  <si>
    <t>GG23298|c40_g1</t>
  </si>
  <si>
    <t>-1.400528523967</t>
  </si>
  <si>
    <t>2.15355502139235</t>
  </si>
  <si>
    <t>31.2157890519736</t>
  </si>
  <si>
    <t>1.30252153113158e-06</t>
  </si>
  <si>
    <t>GG12040|c3_g1</t>
  </si>
  <si>
    <t>1.40045476012433</t>
  </si>
  <si>
    <t>5.69070322219501</t>
  </si>
  <si>
    <t>36.1221508641777</t>
  </si>
  <si>
    <t>3.09465327548339e-07</t>
  </si>
  <si>
    <t>-1.4003435859802</t>
  </si>
  <si>
    <t>25.8412890229185</t>
  </si>
  <si>
    <t>7.07876269930993e-06</t>
  </si>
  <si>
    <t>0.000287478282324108</t>
  </si>
  <si>
    <t>GG27507|c4_g1</t>
  </si>
  <si>
    <t>1.39970567667646</t>
  </si>
  <si>
    <t>-0.22553643530545</t>
  </si>
  <si>
    <t>8.95422255526589</t>
  </si>
  <si>
    <t>0.00449636477374676</t>
  </si>
  <si>
    <t>GG23155|c121_g1</t>
  </si>
  <si>
    <t>-1.39826936536204</t>
  </si>
  <si>
    <t>5.69290968602995</t>
  </si>
  <si>
    <t>10.9826478708575</t>
  </si>
  <si>
    <t>0.00183038507016684</t>
  </si>
  <si>
    <t>0.0217539107715113</t>
  </si>
  <si>
    <t>GG15878|c1_g1</t>
  </si>
  <si>
    <t>1.39765972097552</t>
  </si>
  <si>
    <t>1.86988192892488</t>
  </si>
  <si>
    <t>9.34819169652343</t>
  </si>
  <si>
    <t>0.0037623742433737</t>
  </si>
  <si>
    <t>0.0368595101655517</t>
  </si>
  <si>
    <t>GG41335|c13_g2</t>
  </si>
  <si>
    <t>-1.39666962863945</t>
  </si>
  <si>
    <t>2.37598303217037</t>
  </si>
  <si>
    <t>22.6907222257862</t>
  </si>
  <si>
    <t>2.04052519356335e-05</t>
  </si>
  <si>
    <t>1.39546500634219</t>
  </si>
  <si>
    <t>16.5334215621863</t>
  </si>
  <si>
    <t>0.000191370332536243</t>
  </si>
  <si>
    <t>0.00397700657923136</t>
  </si>
  <si>
    <t>GG24672|c2_g1</t>
  </si>
  <si>
    <t>-1.39545454361678</t>
  </si>
  <si>
    <t>2.91450455221234</t>
  </si>
  <si>
    <t>13.9128756820639</t>
  </si>
  <si>
    <t>0.00053776654619964</t>
  </si>
  <si>
    <t>0.00873853641160185</t>
  </si>
  <si>
    <t>GG34345|c80_g1</t>
  </si>
  <si>
    <t>1.39487398089009</t>
  </si>
  <si>
    <t>2.98501177941157</t>
  </si>
  <si>
    <t>9.46098462640443</t>
  </si>
  <si>
    <t>0.00357643382324839</t>
  </si>
  <si>
    <t>0.0355115427942242</t>
  </si>
  <si>
    <t>GG27602|c146_g1</t>
  </si>
  <si>
    <t>1.39372545367042</t>
  </si>
  <si>
    <t>3.95413488648143</t>
  </si>
  <si>
    <t>13.0568787433207</t>
  </si>
  <si>
    <t>0.000762888000194069</t>
  </si>
  <si>
    <t>0.01141778803614</t>
  </si>
  <si>
    <t>GG29529|c1_g1</t>
  </si>
  <si>
    <t>-1.39340064944703</t>
  </si>
  <si>
    <t>5.58071273397489</t>
  </si>
  <si>
    <t>15.4600188610331</t>
  </si>
  <si>
    <t>0.000290301418703116</t>
  </si>
  <si>
    <t>0.00552798412637112</t>
  </si>
  <si>
    <t>-1.3931971910997</t>
  </si>
  <si>
    <t>58.6767219145464</t>
  </si>
  <si>
    <t>1.13412226381341e-09</t>
  </si>
  <si>
    <t>-1.39228798637733</t>
  </si>
  <si>
    <t>34.7509491721096</t>
  </si>
  <si>
    <t>4.5806464305093e-07</t>
  </si>
  <si>
    <t>GG25349|c175_g3</t>
  </si>
  <si>
    <t>-1.39169438932132</t>
  </si>
  <si>
    <t>2.31052333392746</t>
  </si>
  <si>
    <t>20.3419010955008</t>
  </si>
  <si>
    <t>4.65858356130528e-05</t>
  </si>
  <si>
    <t>0.001327696314972</t>
  </si>
  <si>
    <t>GG30329|c5_g1</t>
  </si>
  <si>
    <t>-1.3916120435681</t>
  </si>
  <si>
    <t>-0.119591179934452</t>
  </si>
  <si>
    <t>9.13796890616853</t>
  </si>
  <si>
    <t>0.0041367738883536</t>
  </si>
  <si>
    <t>0.039459757457479</t>
  </si>
  <si>
    <t>GG25795|c3_g1</t>
  </si>
  <si>
    <t>1.39066323321465</t>
  </si>
  <si>
    <t>0.485494683118556</t>
  </si>
  <si>
    <t>11.5694161553297</t>
  </si>
  <si>
    <t>0.00142297248252648</t>
  </si>
  <si>
    <t>GG25982|c10_g1</t>
  </si>
  <si>
    <t>-1.3892520018027</t>
  </si>
  <si>
    <t>3.3321914624366</t>
  </si>
  <si>
    <t>19.1924347730667</t>
  </si>
  <si>
    <t>7.06374142952234e-05</t>
  </si>
  <si>
    <t>1.38858542128357</t>
  </si>
  <si>
    <t>16.0718944476308</t>
  </si>
  <si>
    <t>0.000228678345945363</t>
  </si>
  <si>
    <t>0.00459987029672726</t>
  </si>
  <si>
    <t>1.38842756418138</t>
  </si>
  <si>
    <t>15.0873623674013</t>
  </si>
  <si>
    <t>0.000336183462941406</t>
  </si>
  <si>
    <t>1.38835969506944</t>
  </si>
  <si>
    <t>36.4004926602418</t>
  </si>
  <si>
    <t>2.86030035384135e-07</t>
  </si>
  <si>
    <t>2.14372423312535e-05</t>
  </si>
  <si>
    <t>GG26611|c1_g1</t>
  </si>
  <si>
    <t>-1.38819337790649</t>
  </si>
  <si>
    <t>3.21012782419752</t>
  </si>
  <si>
    <t>9.77027442857739</t>
  </si>
  <si>
    <t>0.00311472897544242</t>
  </si>
  <si>
    <t>-1.38813637466192</t>
  </si>
  <si>
    <t>11.3858093392105</t>
  </si>
  <si>
    <t>0.00153904423245068</t>
  </si>
  <si>
    <t>0.0192059272250532</t>
  </si>
  <si>
    <t>GG35579|c3_g3</t>
  </si>
  <si>
    <t>-1.38806478723673</t>
  </si>
  <si>
    <t>6.97387138836866</t>
  </si>
  <si>
    <t>10.7840889431092</t>
  </si>
  <si>
    <t>0.00199475200054859</t>
  </si>
  <si>
    <t>1.3864010116175</t>
  </si>
  <si>
    <t>17.8794533350803</t>
  </si>
  <si>
    <t>0.000114845611770508</t>
  </si>
  <si>
    <t>0.0026502119764672</t>
  </si>
  <si>
    <t>GG36216|c114_g2</t>
  </si>
  <si>
    <t>1.38607197252587</t>
  </si>
  <si>
    <t>2.45440263360308</t>
  </si>
  <si>
    <t>18.6099702684884</t>
  </si>
  <si>
    <t>8.75095928120611e-05</t>
  </si>
  <si>
    <t>1.38580647357831</t>
  </si>
  <si>
    <t>12.3912084446044</t>
  </si>
  <si>
    <t>0.00100580176216965</t>
  </si>
  <si>
    <t>0.0138638852011234</t>
  </si>
  <si>
    <t>-1.38535846713802</t>
  </si>
  <si>
    <t>28.6652407013827</t>
  </si>
  <si>
    <t>2.86051989029944e-06</t>
  </si>
  <si>
    <t>0.000141414201576784</t>
  </si>
  <si>
    <t>-1.38522551603705</t>
  </si>
  <si>
    <t>22.285146122242</t>
  </si>
  <si>
    <t>2.34770824242179e-05</t>
  </si>
  <si>
    <t>0.000764924407958643</t>
  </si>
  <si>
    <t>GG25349|c172_g1</t>
  </si>
  <si>
    <t>-1.38405385928008</t>
  </si>
  <si>
    <t>-0.228865290337922</t>
  </si>
  <si>
    <t>9.70175194023554</t>
  </si>
  <si>
    <t>0.00321128365332688</t>
  </si>
  <si>
    <t>0.0329156574466005</t>
  </si>
  <si>
    <t>-1.3832902215158</t>
  </si>
  <si>
    <t>10.7354637783679</t>
  </si>
  <si>
    <t>0.00203733199603751</t>
  </si>
  <si>
    <t>0.0236023855890655</t>
  </si>
  <si>
    <t>-1.38303111557503</t>
  </si>
  <si>
    <t>15.8398895716275</t>
  </si>
  <si>
    <t>0.000250247731404</t>
  </si>
  <si>
    <t>0.00490703160274801</t>
  </si>
  <si>
    <t>GG9833|c0_g2</t>
  </si>
  <si>
    <t>-1.38203486197615</t>
  </si>
  <si>
    <t>0.632025168709946</t>
  </si>
  <si>
    <t>11.8788769462747</t>
  </si>
  <si>
    <t>0.00124773949014854</t>
  </si>
  <si>
    <t>0.0163734757903259</t>
  </si>
  <si>
    <t>GG39854|c3_g2</t>
  </si>
  <si>
    <t>1.38053726999662</t>
  </si>
  <si>
    <t>3.20975909949628</t>
  </si>
  <si>
    <t>13.4689981348063</t>
  </si>
  <si>
    <t>0.000644168996716449</t>
  </si>
  <si>
    <t>0.0100666579930637</t>
  </si>
  <si>
    <t>GG34474|c2_g1</t>
  </si>
  <si>
    <t>-1.37912015955237</t>
  </si>
  <si>
    <t>3.34067934757586</t>
  </si>
  <si>
    <t>9.4782000125623</t>
  </si>
  <si>
    <t>0.00354892038469052</t>
  </si>
  <si>
    <t>0.0353338870368858</t>
  </si>
  <si>
    <t>1.37734846210002</t>
  </si>
  <si>
    <t>34.4724337949973</t>
  </si>
  <si>
    <t>4.96477678604318e-07</t>
  </si>
  <si>
    <t>3.36753342582617e-05</t>
  </si>
  <si>
    <t>1.37726992413449</t>
  </si>
  <si>
    <t>10.0773999413404</t>
  </si>
  <si>
    <t>0.00271817118996055</t>
  </si>
  <si>
    <t>0.029212385777724</t>
  </si>
  <si>
    <t>1.376538670799</t>
  </si>
  <si>
    <t>11.9516320740273</t>
  </si>
  <si>
    <t>0.00120994160974827</t>
  </si>
  <si>
    <t>0.0159671298571862</t>
  </si>
  <si>
    <t>GG16291|c19_g1</t>
  </si>
  <si>
    <t>1.37643202531878</t>
  </si>
  <si>
    <t>1.29550261220741</t>
  </si>
  <si>
    <t>14.3274938331242</t>
  </si>
  <si>
    <t>0.000454998621271771</t>
  </si>
  <si>
    <t>0.00770530273849368</t>
  </si>
  <si>
    <t>GG37563|c419_g3</t>
  </si>
  <si>
    <t>-1.37593514540252</t>
  </si>
  <si>
    <t>1.76229493432945</t>
  </si>
  <si>
    <t>9.2417243945608</t>
  </si>
  <si>
    <t>0.00394729028656961</t>
  </si>
  <si>
    <t>GG23780|c2_g1</t>
  </si>
  <si>
    <t>1.37531871116823</t>
  </si>
  <si>
    <t>1.5393260987655</t>
  </si>
  <si>
    <t>14.7341417798029</t>
  </si>
  <si>
    <t>0.000386741305773196</t>
  </si>
  <si>
    <t>0.00687549014350729</t>
  </si>
  <si>
    <t>GG44918|c226_g1</t>
  </si>
  <si>
    <t>1.37522153120549</t>
  </si>
  <si>
    <t>1.92028911817424</t>
  </si>
  <si>
    <t>14.7172902021667</t>
  </si>
  <si>
    <t>0.000389344640533119</t>
  </si>
  <si>
    <t>GG26531|c29_g3</t>
  </si>
  <si>
    <t>-1.37380363527554</t>
  </si>
  <si>
    <t>1.92178084099228</t>
  </si>
  <si>
    <t>19.5631809471736</t>
  </si>
  <si>
    <t>6.17059150187733e-05</t>
  </si>
  <si>
    <t>0.00164551240392905</t>
  </si>
  <si>
    <t>GG26914|c1_g1</t>
  </si>
  <si>
    <t>-1.37374450362652</t>
  </si>
  <si>
    <t>0.262666409885939</t>
  </si>
  <si>
    <t>8.59751001661239</t>
  </si>
  <si>
    <t>0.00529240077500371</t>
  </si>
  <si>
    <t>1.37261429241331</t>
  </si>
  <si>
    <t>27.1886941505311</t>
  </si>
  <si>
    <t>4.57209700586964e-06</t>
  </si>
  <si>
    <t>GG38763|c16_g1</t>
  </si>
  <si>
    <t>-1.37219480444942</t>
  </si>
  <si>
    <t>4.22577663391427</t>
  </si>
  <si>
    <t>15.6608517712502</t>
  </si>
  <si>
    <t>0.000268348951312233</t>
  </si>
  <si>
    <t>0.00520244833437676</t>
  </si>
  <si>
    <t>1.37208312498825</t>
  </si>
  <si>
    <t>9.56048329342635</t>
  </si>
  <si>
    <t>0.00342047421514473</t>
  </si>
  <si>
    <t>0.0344014595652291</t>
  </si>
  <si>
    <t>GG21976|c3_g1</t>
  </si>
  <si>
    <t>-1.3718284122524</t>
  </si>
  <si>
    <t>2.25226137402851</t>
  </si>
  <si>
    <t>9.43746743737636</t>
  </si>
  <si>
    <t>0.0036143839664712</t>
  </si>
  <si>
    <t>0.0358468243156154</t>
  </si>
  <si>
    <t>GG41010|c0_g1</t>
  </si>
  <si>
    <t>-1.37146371989982</t>
  </si>
  <si>
    <t>2.0095831807907</t>
  </si>
  <si>
    <t>14.8293091841959</t>
  </si>
  <si>
    <t>0.000372378630964648</t>
  </si>
  <si>
    <t>GG13654|c3_g1</t>
  </si>
  <si>
    <t>-1.37026090438359</t>
  </si>
  <si>
    <t>0.334236619397959</t>
  </si>
  <si>
    <t>8.72965650636104</t>
  </si>
  <si>
    <t>0.00498135200511492</t>
  </si>
  <si>
    <t>0.0450582744530223</t>
  </si>
  <si>
    <t>GG24672|c3_g1</t>
  </si>
  <si>
    <t>-1.36945746609753</t>
  </si>
  <si>
    <t>0.808307437365031</t>
  </si>
  <si>
    <t>8.64388363822688</t>
  </si>
  <si>
    <t>0.00518096372058576</t>
  </si>
  <si>
    <t>0.0463259249965558</t>
  </si>
  <si>
    <t>GG16334|c7_g1</t>
  </si>
  <si>
    <t>-1.3691255893474</t>
  </si>
  <si>
    <t>0.358540956487065</t>
  </si>
  <si>
    <t>8.85199359350428</t>
  </si>
  <si>
    <t>0.00471063120910969</t>
  </si>
  <si>
    <t>0.0432288981427899</t>
  </si>
  <si>
    <t>GG42505|c11_g2</t>
  </si>
  <si>
    <t>-1.36863059464218</t>
  </si>
  <si>
    <t>1.75363674592761</t>
  </si>
  <si>
    <t>16.4017274482202</t>
  </si>
  <si>
    <t>0.000201314976413196</t>
  </si>
  <si>
    <t>0.00414679815597279</t>
  </si>
  <si>
    <t>GG25323|c50_g1</t>
  </si>
  <si>
    <t>1.36714443636485</t>
  </si>
  <si>
    <t>4.51975550643408</t>
  </si>
  <si>
    <t>9.76950074147969</t>
  </si>
  <si>
    <t>0.00311580187431807</t>
  </si>
  <si>
    <t>GG12815|c2_g1</t>
  </si>
  <si>
    <t>1.36705036559596</t>
  </si>
  <si>
    <t>3.93700818567138</t>
  </si>
  <si>
    <t>15.7119955483988</t>
  </si>
  <si>
    <t>0.000263041979197193</t>
  </si>
  <si>
    <t>0.00512662635270828</t>
  </si>
  <si>
    <t>GG19548|c366_g1</t>
  </si>
  <si>
    <t>-1.36662475313361</t>
  </si>
  <si>
    <t>5.98885790919624</t>
  </si>
  <si>
    <t>12.3204467221687</t>
  </si>
  <si>
    <t>0.00103604319350467</t>
  </si>
  <si>
    <t>0.0142045666002265</t>
  </si>
  <si>
    <t>GG34962|c49_g1</t>
  </si>
  <si>
    <t>1.36511568290445</t>
  </si>
  <si>
    <t>1.49160456588942</t>
  </si>
  <si>
    <t>11.3398369856469</t>
  </si>
  <si>
    <t>0.00156964202731285</t>
  </si>
  <si>
    <t>1.36443079739484</t>
  </si>
  <si>
    <t>47.7123784808254</t>
  </si>
  <si>
    <t>1.45058481885239e-08</t>
  </si>
  <si>
    <t>-1.36369912439163</t>
  </si>
  <si>
    <t>16.7688355842464</t>
  </si>
  <si>
    <t>0.00017485695657759</t>
  </si>
  <si>
    <t>0.00369962780472437</t>
  </si>
  <si>
    <t>-1.36218160828746</t>
  </si>
  <si>
    <t>36.0396982949523</t>
  </si>
  <si>
    <t>3.16786680646472e-07</t>
  </si>
  <si>
    <t>-1.36150454211545</t>
  </si>
  <si>
    <t>45.2765051963159</t>
  </si>
  <si>
    <t>2.66607226992935e-08</t>
  </si>
  <si>
    <t>GG11747|c36_g1</t>
  </si>
  <si>
    <t>1.36118903943255</t>
  </si>
  <si>
    <t>3.35077406260438</t>
  </si>
  <si>
    <t>23.2618387966965</t>
  </si>
  <si>
    <t>1.67751172162623e-05</t>
  </si>
  <si>
    <t>0.000587517627082363</t>
  </si>
  <si>
    <t>-1.36117164824481</t>
  </si>
  <si>
    <t>9.96721850906518</t>
  </si>
  <si>
    <t>0.00285392055068955</t>
  </si>
  <si>
    <t>0.0301916607393318</t>
  </si>
  <si>
    <t>GG18072|c5_g1</t>
  </si>
  <si>
    <t>-1.36040988555638</t>
  </si>
  <si>
    <t>3.84098559374605</t>
  </si>
  <si>
    <t>14.1715301596487</t>
  </si>
  <si>
    <t>0.000484440239808259</t>
  </si>
  <si>
    <t>0.00806052119401354</t>
  </si>
  <si>
    <t>GG25671|c18_g1</t>
  </si>
  <si>
    <t>1.3603173280614</t>
  </si>
  <si>
    <t>4.20142924150496</t>
  </si>
  <si>
    <t>9.74763262573955</t>
  </si>
  <si>
    <t>0.00314628932153931</t>
  </si>
  <si>
    <t>0.0323915336759355</t>
  </si>
  <si>
    <t>GG38684|c4_g1</t>
  </si>
  <si>
    <t>1.36025935623502</t>
  </si>
  <si>
    <t>2.96020741735868</t>
  </si>
  <si>
    <t>17.1404301055201</t>
  </si>
  <si>
    <t>0.000151766224801742</t>
  </si>
  <si>
    <t>1.35954219350863</t>
  </si>
  <si>
    <t>19.0024098868653</t>
  </si>
  <si>
    <t>7.57313356409241e-05</t>
  </si>
  <si>
    <t>0.00192374055861782</t>
  </si>
  <si>
    <t>GG15482|c6_g1</t>
  </si>
  <si>
    <t>-1.35837984736684</t>
  </si>
  <si>
    <t>1.06317330450595</t>
  </si>
  <si>
    <t>16.5533885325684</t>
  </si>
  <si>
    <t>0.000189908180829314</t>
  </si>
  <si>
    <t>GG39073|c32_g1</t>
  </si>
  <si>
    <t>-1.35737579090419</t>
  </si>
  <si>
    <t>4.00855685104837</t>
  </si>
  <si>
    <t>14.1432341283355</t>
  </si>
  <si>
    <t>0.000489993028439885</t>
  </si>
  <si>
    <t>0.00811614096785059</t>
  </si>
  <si>
    <t>GG44324|c2_g1</t>
  </si>
  <si>
    <t>-1.35694252349122</t>
  </si>
  <si>
    <t>0.118239524827431</t>
  </si>
  <si>
    <t>9.79477719648978</t>
  </si>
  <si>
    <t>0.00308095140163975</t>
  </si>
  <si>
    <t>0.0319749768598922</t>
  </si>
  <si>
    <t>1.35356693912328</t>
  </si>
  <si>
    <t>40.8246620399196</t>
  </si>
  <si>
    <t>8.48735132495747e-08</t>
  </si>
  <si>
    <t>7.73703335144262e-06</t>
  </si>
  <si>
    <t>GG35398|c3_g2</t>
  </si>
  <si>
    <t>-1.35206883049408</t>
  </si>
  <si>
    <t>6.19065077983577</t>
  </si>
  <si>
    <t>9.29340257578944</t>
  </si>
  <si>
    <t>0.00385636091267664</t>
  </si>
  <si>
    <t>0.0375367539911864</t>
  </si>
  <si>
    <t>1.3520250053643</t>
  </si>
  <si>
    <t>11.398498183099</t>
  </si>
  <si>
    <t>0.00153071013922418</t>
  </si>
  <si>
    <t>0.0191297839324434</t>
  </si>
  <si>
    <t>-1.35173041001692</t>
  </si>
  <si>
    <t>16.7838363747481</t>
  </si>
  <si>
    <t>0.000173856741350233</t>
  </si>
  <si>
    <t>GG22939|c5_g1</t>
  </si>
  <si>
    <t>-1.35108026828685</t>
  </si>
  <si>
    <t>1.81691377995179</t>
  </si>
  <si>
    <t>21.7140277778848</t>
  </si>
  <si>
    <t>2.86484830438253e-05</t>
  </si>
  <si>
    <t>GG46146|c161_g2</t>
  </si>
  <si>
    <t>-1.35068613671027</t>
  </si>
  <si>
    <t>0.713374030146059</t>
  </si>
  <si>
    <t>14.6410243201066</t>
  </si>
  <si>
    <t>0.00040135905122133</t>
  </si>
  <si>
    <t>GG32772|c1_g1</t>
  </si>
  <si>
    <t>-1.35048790669143</t>
  </si>
  <si>
    <t>4.3808529552006</t>
  </si>
  <si>
    <t>10.5959702504791</t>
  </si>
  <si>
    <t>0.00216489262789424</t>
  </si>
  <si>
    <t>-1.35021358377975</t>
  </si>
  <si>
    <t>21.0695742096238</t>
  </si>
  <si>
    <t>3.59468291583246e-05</t>
  </si>
  <si>
    <t>0.0010770223043975</t>
  </si>
  <si>
    <t>GG37410|c26_g1</t>
  </si>
  <si>
    <t>-1.35005535714537</t>
  </si>
  <si>
    <t>2.65628253448909</t>
  </si>
  <si>
    <t>15.1990971267691</t>
  </si>
  <si>
    <t>0.000321676346180018</t>
  </si>
  <si>
    <t>0.00598164720972035</t>
  </si>
  <si>
    <t>GG13842|c16_g1</t>
  </si>
  <si>
    <t>1.34963849384519</t>
  </si>
  <si>
    <t>1.69045285854213</t>
  </si>
  <si>
    <t>12.4317916802527</t>
  </si>
  <si>
    <t>0.000988878460577241</t>
  </si>
  <si>
    <t>0.0136967126002474</t>
  </si>
  <si>
    <t>GG10329|c0_g1</t>
  </si>
  <si>
    <t>1.34872072112638</t>
  </si>
  <si>
    <t>6.17487766442785</t>
  </si>
  <si>
    <t>13.9413934810513</t>
  </si>
  <si>
    <t>0.000531595586819134</t>
  </si>
  <si>
    <t>0.00866015700276267</t>
  </si>
  <si>
    <t>GG45593|c9_g1</t>
  </si>
  <si>
    <t>1.34855918401982</t>
  </si>
  <si>
    <t>2.26435844704362</t>
  </si>
  <si>
    <t>8.72240397069367</t>
  </si>
  <si>
    <t>0.00499791044470748</t>
  </si>
  <si>
    <t>GG41318|c23_g2</t>
  </si>
  <si>
    <t>-1.34850254703746</t>
  </si>
  <si>
    <t>4.25344772888733</t>
  </si>
  <si>
    <t>17.1441585493568</t>
  </si>
  <si>
    <t>0.000151551474725236</t>
  </si>
  <si>
    <t>0.00329605225106737</t>
  </si>
  <si>
    <t>GG23370|c14_g2</t>
  </si>
  <si>
    <t>-1.34760159174157</t>
  </si>
  <si>
    <t>6.61561395167471</t>
  </si>
  <si>
    <t>12.8468008395699</t>
  </si>
  <si>
    <t>0.000832068703868202</t>
  </si>
  <si>
    <t>0.0120642922562549</t>
  </si>
  <si>
    <t>1.34664472726269</t>
  </si>
  <si>
    <t>11.5267149048224</t>
  </si>
  <si>
    <t>0.00144911758673902</t>
  </si>
  <si>
    <t>0.0182789331709028</t>
  </si>
  <si>
    <t>GG27090|c1_g1</t>
  </si>
  <si>
    <t>-1.34488472827656</t>
  </si>
  <si>
    <t>2.74326763246265</t>
  </si>
  <si>
    <t>21.0429588028393</t>
  </si>
  <si>
    <t>3.62872584931968e-05</t>
  </si>
  <si>
    <t>0.00108343386072545</t>
  </si>
  <si>
    <t>1.34481718694926</t>
  </si>
  <si>
    <t>14.4919645766031</t>
  </si>
  <si>
    <t>0.000425979943234539</t>
  </si>
  <si>
    <t>1.34447633449822</t>
  </si>
  <si>
    <t>55.3816977427568</t>
  </si>
  <si>
    <t>2.36628777609229e-09</t>
  </si>
  <si>
    <t>GG43452|c3_g3</t>
  </si>
  <si>
    <t>-1.34223205828848</t>
  </si>
  <si>
    <t>1.12518914772224</t>
  </si>
  <si>
    <t>14.2171950846412</t>
  </si>
  <si>
    <t>0.0004756180947498</t>
  </si>
  <si>
    <t>1.34148310577721</t>
  </si>
  <si>
    <t>23.2888298121674</t>
  </si>
  <si>
    <t>1.66212769532783e-05</t>
  </si>
  <si>
    <t>0.00058372017300263</t>
  </si>
  <si>
    <t>GG35336|c7_g1</t>
  </si>
  <si>
    <t>-1.34076565754934</t>
  </si>
  <si>
    <t>0.73500929162755</t>
  </si>
  <si>
    <t>10.0349610501592</t>
  </si>
  <si>
    <t>0.00276963214086839</t>
  </si>
  <si>
    <t>0.0296045461311034</t>
  </si>
  <si>
    <t>GG37051|c21_g4</t>
  </si>
  <si>
    <t>1.34048063145622</t>
  </si>
  <si>
    <t>2.4544828495356</t>
  </si>
  <si>
    <t>17.4786495466287</t>
  </si>
  <si>
    <t>0.000133525477010379</t>
  </si>
  <si>
    <t>GG19069|c17_g1</t>
  </si>
  <si>
    <t>-1.33995639134724</t>
  </si>
  <si>
    <t>2.63205153902083</t>
  </si>
  <si>
    <t>15.6058001833381</t>
  </si>
  <si>
    <t>0.000274187293515251</t>
  </si>
  <si>
    <t>0.00528375768695395</t>
  </si>
  <si>
    <t>-1.33970964571367</t>
  </si>
  <si>
    <t>18.3705089827042</t>
  </si>
  <si>
    <t>9.56273325616974e-05</t>
  </si>
  <si>
    <t>GG11625|c1_g1</t>
  </si>
  <si>
    <t>1.33958784448654</t>
  </si>
  <si>
    <t>5.9345363418562</t>
  </si>
  <si>
    <t>10.6080175403387</t>
  </si>
  <si>
    <t>0.00215355030675664</t>
  </si>
  <si>
    <t>0.0246050301047968</t>
  </si>
  <si>
    <t>GG25813|c6_g1</t>
  </si>
  <si>
    <t>-1.33877288353052</t>
  </si>
  <si>
    <t>1.49985372959226</t>
  </si>
  <si>
    <t>19.6920872398585</t>
  </si>
  <si>
    <t>5.88849445605975e-05</t>
  </si>
  <si>
    <t>0.00159342659980977</t>
  </si>
  <si>
    <t>GG30504|c0_g1</t>
  </si>
  <si>
    <t>-1.33871098559218</t>
  </si>
  <si>
    <t>0.678538306782711</t>
  </si>
  <si>
    <t>12.0772945397489</t>
  </si>
  <si>
    <t>0.00114747087961381</t>
  </si>
  <si>
    <t>0.015387207565675</t>
  </si>
  <si>
    <t>GG37439|c2_g3</t>
  </si>
  <si>
    <t>1.33708287524905</t>
  </si>
  <si>
    <t>1.31781956034623</t>
  </si>
  <si>
    <t>8.87361499369781</t>
  </si>
  <si>
    <t>0.00466442842765111</t>
  </si>
  <si>
    <t>0.0429010596027289</t>
  </si>
  <si>
    <t>GG12153|c3_g1</t>
  </si>
  <si>
    <t>1.33634176902315</t>
  </si>
  <si>
    <t>4.50294676857292</t>
  </si>
  <si>
    <t>17.9618602433714</t>
  </si>
  <si>
    <t>0.000111357022373132</t>
  </si>
  <si>
    <t>0.00259769053915255</t>
  </si>
  <si>
    <t>GG39494|c3_g1</t>
  </si>
  <si>
    <t>1.33589956132732</t>
  </si>
  <si>
    <t>7.94905969952622</t>
  </si>
  <si>
    <t>13.5585539082385</t>
  </si>
  <si>
    <t>0.000621042902724388</t>
  </si>
  <si>
    <t>GG15820|c15_g4</t>
  </si>
  <si>
    <t>-1.33488351519882</t>
  </si>
  <si>
    <t>4.61429744804809</t>
  </si>
  <si>
    <t>25.0666767508919</t>
  </si>
  <si>
    <t>9.13877011865618e-06</t>
  </si>
  <si>
    <t>1.33324956767647</t>
  </si>
  <si>
    <t>12.2021356893727</t>
  </si>
  <si>
    <t>0.00108876427020812</t>
  </si>
  <si>
    <t>0.014785453298595</t>
  </si>
  <si>
    <t>1.33305470204953</t>
  </si>
  <si>
    <t>9.17644404790596</t>
  </si>
  <si>
    <t>0.00406540903746357</t>
  </si>
  <si>
    <t>0.0390106271467249</t>
  </si>
  <si>
    <t>GG41736|c1_g2</t>
  </si>
  <si>
    <t>1.33270531581206</t>
  </si>
  <si>
    <t>0.325114334827246</t>
  </si>
  <si>
    <t>11.9468705502442</t>
  </si>
  <si>
    <t>0.00121237804458302</t>
  </si>
  <si>
    <t>GG42204|c8_g1</t>
  </si>
  <si>
    <t>-1.33257310329233</t>
  </si>
  <si>
    <t>0.0465790505332602</t>
  </si>
  <si>
    <t>9.64538488044138</t>
  </si>
  <si>
    <t>0.00329308212089518</t>
  </si>
  <si>
    <t>1.33245323751608</t>
  </si>
  <si>
    <t>32.4438567168719</t>
  </si>
  <si>
    <t>9.00789793172712e-07</t>
  </si>
  <si>
    <t>GG37312|c0_g1</t>
  </si>
  <si>
    <t>-1.33221779413657</t>
  </si>
  <si>
    <t>0.697709470818034</t>
  </si>
  <si>
    <t>10.1884322565812</t>
  </si>
  <si>
    <t>0.00258825578596183</t>
  </si>
  <si>
    <t>0.0280980960682943</t>
  </si>
  <si>
    <t>GG18534|c5_g1</t>
  </si>
  <si>
    <t>-1.33062852227455</t>
  </si>
  <si>
    <t>2.21589186336429</t>
  </si>
  <si>
    <t>14.2066849894725</t>
  </si>
  <si>
    <t>0.000477633497316443</t>
  </si>
  <si>
    <t>0.00796272653405564</t>
  </si>
  <si>
    <t>-1.3287982532841</t>
  </si>
  <si>
    <t>10.2201654272437</t>
  </si>
  <si>
    <t>0.00255234337803197</t>
  </si>
  <si>
    <t>0.0278139428652259</t>
  </si>
  <si>
    <t>GG37166|c10_g1</t>
  </si>
  <si>
    <t>1.32804941387913</t>
  </si>
  <si>
    <t>2.73878599072542</t>
  </si>
  <si>
    <t>12.296196441476</t>
  </si>
  <si>
    <t>0.00104662611800616</t>
  </si>
  <si>
    <t>0.0143201190696447</t>
  </si>
  <si>
    <t>-1.32755337169743</t>
  </si>
  <si>
    <t>10.2095196357501</t>
  </si>
  <si>
    <t>0.00256433217972036</t>
  </si>
  <si>
    <t>0.0279090970974052</t>
  </si>
  <si>
    <t>GG21975|c0_g1</t>
  </si>
  <si>
    <t>1.32721251695609</t>
  </si>
  <si>
    <t>3.02247992154743</t>
  </si>
  <si>
    <t>11.25479958498</t>
  </si>
  <si>
    <t>0.00162794342079837</t>
  </si>
  <si>
    <t>0.0199950031144117</t>
  </si>
  <si>
    <t>GG43094|c97_g2</t>
  </si>
  <si>
    <t>-1.32715964405674</t>
  </si>
  <si>
    <t>2.50471217156536</t>
  </si>
  <si>
    <t>8.97556213829821</t>
  </si>
  <si>
    <t>0.00445295481472788</t>
  </si>
  <si>
    <t>1.32709783679361</t>
  </si>
  <si>
    <t>13.4297591005088</t>
  </si>
  <si>
    <t>0.00065458553871792</t>
  </si>
  <si>
    <t>1.32680361536781</t>
  </si>
  <si>
    <t>37.766797880523</t>
  </si>
  <si>
    <t>1.95120379515938e-07</t>
  </si>
  <si>
    <t>-1.32634492830292</t>
  </si>
  <si>
    <t>9.56810765112952</t>
  </si>
  <si>
    <t>0.00340882390475469</t>
  </si>
  <si>
    <t>0.0343514841707287</t>
  </si>
  <si>
    <t>-1.32536036526578</t>
  </si>
  <si>
    <t>27.1372904487625</t>
  </si>
  <si>
    <t>4.64822337944057e-06</t>
  </si>
  <si>
    <t>0.000205312505868177</t>
  </si>
  <si>
    <t>GG17108|c3_g1</t>
  </si>
  <si>
    <t>1.3253404989226</t>
  </si>
  <si>
    <t>1.02958345867505</t>
  </si>
  <si>
    <t>17.4581818509252</t>
  </si>
  <si>
    <t>0.00013456109565581</t>
  </si>
  <si>
    <t>0.00298720228867329</t>
  </si>
  <si>
    <t>-1.32516446712218</t>
  </si>
  <si>
    <t>27.1479198464784</t>
  </si>
  <si>
    <t>4.63237364682581e-06</t>
  </si>
  <si>
    <t>GG43968|c12_g1</t>
  </si>
  <si>
    <t>-1.32516305767955</t>
  </si>
  <si>
    <t>3.23416513591491</t>
  </si>
  <si>
    <t>12.862822266275</t>
  </si>
  <si>
    <t>0.000826567045193686</t>
  </si>
  <si>
    <t>0.0119980570473146</t>
  </si>
  <si>
    <t>GG34847|c15_g1</t>
  </si>
  <si>
    <t>-1.32511101503546</t>
  </si>
  <si>
    <t>4.25095368125347</t>
  </si>
  <si>
    <t>15.9842292811073</t>
  </si>
  <si>
    <t>0.000236589571090216</t>
  </si>
  <si>
    <t>0.00470379590411152</t>
  </si>
  <si>
    <t>GG2918|c0_g1</t>
  </si>
  <si>
    <t>-1.32508488952001</t>
  </si>
  <si>
    <t>1.91843222446412</t>
  </si>
  <si>
    <t>9.49073231895774</t>
  </si>
  <si>
    <t>0.00352903227193513</t>
  </si>
  <si>
    <t>0.0352040483564751</t>
  </si>
  <si>
    <t>GG41942|c3_g1</t>
  </si>
  <si>
    <t>1.32453105383569</t>
  </si>
  <si>
    <t>3.49495751246049</t>
  </si>
  <si>
    <t>11.5877121191037</t>
  </si>
  <si>
    <t>0.0014119228439284</t>
  </si>
  <si>
    <t>0.0180041173357477</t>
  </si>
  <si>
    <t>-1.32369155625299</t>
  </si>
  <si>
    <t>42.779865405003</t>
  </si>
  <si>
    <t>5.06551134203249e-08</t>
  </si>
  <si>
    <t>5.27202834289997e-06</t>
  </si>
  <si>
    <t>GG32304|c16_g2</t>
  </si>
  <si>
    <t>-1.3234417339684</t>
  </si>
  <si>
    <t>0.725867791652754</t>
  </si>
  <si>
    <t>13.7928813730518</t>
  </si>
  <si>
    <t>0.000564569343640986</t>
  </si>
  <si>
    <t>GG32042|c76_g2</t>
  </si>
  <si>
    <t>1.32342052636549</t>
  </si>
  <si>
    <t>5.41401866615399</t>
  </si>
  <si>
    <t>11.8953065847482</t>
  </si>
  <si>
    <t>0.00123909650794076</t>
  </si>
  <si>
    <t>0.0162844501517271</t>
  </si>
  <si>
    <t>GG13054|c21_g1</t>
  </si>
  <si>
    <t>1.32339540803274</t>
  </si>
  <si>
    <t>2.18723731182019</t>
  </si>
  <si>
    <t>9.41074635520071</t>
  </si>
  <si>
    <t>0.00365802195654714</t>
  </si>
  <si>
    <t>0.0361958315769658</t>
  </si>
  <si>
    <t>GG28614|c8_g2</t>
  </si>
  <si>
    <t>1.32290180420184</t>
  </si>
  <si>
    <t>5.87441587926237</t>
  </si>
  <si>
    <t>9.09599591052102</t>
  </si>
  <si>
    <t>0.00421614177854577</t>
  </si>
  <si>
    <t>GG3493|c15_g3</t>
  </si>
  <si>
    <t>-1.32190476498465</t>
  </si>
  <si>
    <t>2.54263409494475</t>
  </si>
  <si>
    <t>12.051161186239</t>
  </si>
  <si>
    <t>0.00116017688989974</t>
  </si>
  <si>
    <t>0.0155013863350585</t>
  </si>
  <si>
    <t>GG33790|c4_g1</t>
  </si>
  <si>
    <t>1.32188938044814</t>
  </si>
  <si>
    <t>1.68175950645064</t>
  </si>
  <si>
    <t>9.59333631786961</t>
  </si>
  <si>
    <t>0.00337057181310137</t>
  </si>
  <si>
    <t>GG13197|c199_g1</t>
  </si>
  <si>
    <t>-1.32105929078356</t>
  </si>
  <si>
    <t>0.969933903812531</t>
  </si>
  <si>
    <t>11.5685564833974</t>
  </si>
  <si>
    <t>0.00142349390855742</t>
  </si>
  <si>
    <t>GG32887|c4_g3</t>
  </si>
  <si>
    <t>-1.3205761857871</t>
  </si>
  <si>
    <t>3.16388313695502</t>
  </si>
  <si>
    <t>14.1107160186894</t>
  </si>
  <si>
    <t>0.000496457096283577</t>
  </si>
  <si>
    <t>0.00820207106308606</t>
  </si>
  <si>
    <t>1.32034165511109</t>
  </si>
  <si>
    <t>14.8925788603073</t>
  </si>
  <si>
    <t>0.000363141013786513</t>
  </si>
  <si>
    <t>0.00654646987476149</t>
  </si>
  <si>
    <t>1.31972436995533</t>
  </si>
  <si>
    <t>18.5945799759384</t>
  </si>
  <si>
    <t>8.80089327290946e-05</t>
  </si>
  <si>
    <t>GG41635|c0_g1</t>
  </si>
  <si>
    <t>-1.31881254390179</t>
  </si>
  <si>
    <t>1.04266722597882</t>
  </si>
  <si>
    <t>13.5330530784012</t>
  </si>
  <si>
    <t>0.000627537703396486</t>
  </si>
  <si>
    <t>0.00987277340343542</t>
  </si>
  <si>
    <t>1.31836748011255</t>
  </si>
  <si>
    <t>46.9557764592691</t>
  </si>
  <si>
    <t>1.74930070772283e-08</t>
  </si>
  <si>
    <t>2.19362308748443e-06</t>
  </si>
  <si>
    <t>GG23554|c4_g1</t>
  </si>
  <si>
    <t>-1.3180268453757</t>
  </si>
  <si>
    <t>4.50006864122829</t>
  </si>
  <si>
    <t>37.4580083075755</t>
  </si>
  <si>
    <t>2.12612842246147e-07</t>
  </si>
  <si>
    <t>GG26534|c0_g1</t>
  </si>
  <si>
    <t>-1.31781107420943</t>
  </si>
  <si>
    <t>1.12175929885477</t>
  </si>
  <si>
    <t>8.55634595624641</t>
  </si>
  <si>
    <t>0.00539344894337521</t>
  </si>
  <si>
    <t>0.0475839297251376</t>
  </si>
  <si>
    <t>-1.31741850349441</t>
  </si>
  <si>
    <t>20.8367693522918</t>
  </si>
  <si>
    <t>3.9041817043813e-05</t>
  </si>
  <si>
    <t>0.00114833866217998</t>
  </si>
  <si>
    <t>GG37218|c66_g1</t>
  </si>
  <si>
    <t>1.31722080823915</t>
  </si>
  <si>
    <t>0.932468026161515</t>
  </si>
  <si>
    <t>8.85060756986732</t>
  </si>
  <si>
    <t>0.00471360949365059</t>
  </si>
  <si>
    <t>0.0432296679462275</t>
  </si>
  <si>
    <t>GG37530|c2_g1</t>
  </si>
  <si>
    <t>-1.31650092883358</t>
  </si>
  <si>
    <t>0.681286511860883</t>
  </si>
  <si>
    <t>10.3755118669871</t>
  </si>
  <si>
    <t>0.00238397680586859</t>
  </si>
  <si>
    <t>0.0264045203569427</t>
  </si>
  <si>
    <t>1.31574123712635</t>
  </si>
  <si>
    <t>14.6807337678328</t>
  </si>
  <si>
    <t>0.000395055618796186</t>
  </si>
  <si>
    <t>0.00696549711412453</t>
  </si>
  <si>
    <t>GG15235|c0_g2</t>
  </si>
  <si>
    <t>1.31558605135443</t>
  </si>
  <si>
    <t>0.131518932050287</t>
  </si>
  <si>
    <t>9.43400463099971</t>
  </si>
  <si>
    <t>0.00362000785054417</t>
  </si>
  <si>
    <t>0.0358749197432302</t>
  </si>
  <si>
    <t>-1.31552329409888</t>
  </si>
  <si>
    <t>44.5484661091573</t>
  </si>
  <si>
    <t>3.20862298081575e-08</t>
  </si>
  <si>
    <t>3.61772241086976e-06</t>
  </si>
  <si>
    <t>GG30548|c10_g1</t>
  </si>
  <si>
    <t>-1.31370768986173</t>
  </si>
  <si>
    <t>1.07857760859598</t>
  </si>
  <si>
    <t>9.69869763260001</t>
  </si>
  <si>
    <t>0.00321566046916678</t>
  </si>
  <si>
    <t>0.0329273077195368</t>
  </si>
  <si>
    <t>GG20933|c85_g3</t>
  </si>
  <si>
    <t>-1.31347425589341</t>
  </si>
  <si>
    <t>2.15901500439693</t>
  </si>
  <si>
    <t>9.59936350283502</t>
  </si>
  <si>
    <t>0.0033615006586347</t>
  </si>
  <si>
    <t>0.0340212982013867</t>
  </si>
  <si>
    <t>GG29438|c3_g1</t>
  </si>
  <si>
    <t>1.31338052524024</t>
  </si>
  <si>
    <t>-0.0426537024656135</t>
  </si>
  <si>
    <t>15.2909908311652</t>
  </si>
  <si>
    <t>0.000310238507301253</t>
  </si>
  <si>
    <t>1.31252622853771</t>
  </si>
  <si>
    <t>8.74205213858118</t>
  </si>
  <si>
    <t>0.00495318569675909</t>
  </si>
  <si>
    <t>0.0448350509530232</t>
  </si>
  <si>
    <t>1.31244908469065</t>
  </si>
  <si>
    <t>12.7931427187932</t>
  </si>
  <si>
    <t>0.000850777020606356</t>
  </si>
  <si>
    <t>0.0122732462787472</t>
  </si>
  <si>
    <t>GG23932|c2_g1</t>
  </si>
  <si>
    <t>-1.31202734938236</t>
  </si>
  <si>
    <t>0.905132402303093</t>
  </si>
  <si>
    <t>9.46299310067117</t>
  </si>
  <si>
    <t>0.00357321230653457</t>
  </si>
  <si>
    <t>0.0354932645919954</t>
  </si>
  <si>
    <t>GG23422|c24_g2</t>
  </si>
  <si>
    <t>1.31114733259945</t>
  </si>
  <si>
    <t>2.30195117345059</t>
  </si>
  <si>
    <t>11.6994324613783</t>
  </si>
  <si>
    <t>0.00134638363625909</t>
  </si>
  <si>
    <t>0.0173057420686562</t>
  </si>
  <si>
    <t>GG11882|c35_g2</t>
  </si>
  <si>
    <t>1.31071567853166</t>
  </si>
  <si>
    <t>2.74012907372514</t>
  </si>
  <si>
    <t>11.6931769845615</t>
  </si>
  <si>
    <t>0.00134996722752596</t>
  </si>
  <si>
    <t>0.0173431321929085</t>
  </si>
  <si>
    <t>GG26332|c3_g1</t>
  </si>
  <si>
    <t>-1.31070165184878</t>
  </si>
  <si>
    <t>2.15960268946953</t>
  </si>
  <si>
    <t>9.58441580986372</t>
  </si>
  <si>
    <t>0.00338404507990492</t>
  </si>
  <si>
    <t>0.0341687536799355</t>
  </si>
  <si>
    <t>GG39173|c3_g1</t>
  </si>
  <si>
    <t>-1.30907722776378</t>
  </si>
  <si>
    <t>6.03390781176035</t>
  </si>
  <si>
    <t>15.5137810259951</t>
  </si>
  <si>
    <t>0.000284245939406206</t>
  </si>
  <si>
    <t>0.00543657455117616</t>
  </si>
  <si>
    <t>GG36020|c0_g1</t>
  </si>
  <si>
    <t>1.30889187680718</t>
  </si>
  <si>
    <t>4.05343442178635</t>
  </si>
  <si>
    <t>21.1794130278432</t>
  </si>
  <si>
    <t>3.4576931883242e-05</t>
  </si>
  <si>
    <t>GG9347|c2_g1</t>
  </si>
  <si>
    <t>-1.30759506512158</t>
  </si>
  <si>
    <t>0.73435200270325</t>
  </si>
  <si>
    <t>10.1831550895939</t>
  </si>
  <si>
    <t>0.00259427953444126</t>
  </si>
  <si>
    <t>0.0281397232033255</t>
  </si>
  <si>
    <t>1.30735970128522</t>
  </si>
  <si>
    <t>10.5894734361082</t>
  </si>
  <si>
    <t>0.0021710354275319</t>
  </si>
  <si>
    <t>GG15995|c4_g1</t>
  </si>
  <si>
    <t>1.30722284357359</t>
  </si>
  <si>
    <t>1.94831050851938</t>
  </si>
  <si>
    <t>12.1374333012556</t>
  </si>
  <si>
    <t>0.00111878505424322</t>
  </si>
  <si>
    <t>0.0150895106974976</t>
  </si>
  <si>
    <t>1.30687307133661</t>
  </si>
  <si>
    <t>14.9914797769264</t>
  </si>
  <si>
    <t>0.00034918042362367</t>
  </si>
  <si>
    <t>0.00633477851100471</t>
  </si>
  <si>
    <t>GG36020|c1_g1</t>
  </si>
  <si>
    <t>1.30677811664298</t>
  </si>
  <si>
    <t>3.31593991628502</t>
  </si>
  <si>
    <t>9.37688252037707</t>
  </si>
  <si>
    <t>0.00371412712082398</t>
  </si>
  <si>
    <t>0.036540017564111</t>
  </si>
  <si>
    <t>1.3056592206621</t>
  </si>
  <si>
    <t>13.728139915508</t>
  </si>
  <si>
    <t>0.000579610591975728</t>
  </si>
  <si>
    <t>0.00930671423355406</t>
  </si>
  <si>
    <t>GG37685|c2_g1</t>
  </si>
  <si>
    <t>-1.30458907467054</t>
  </si>
  <si>
    <t>0.857263747170253</t>
  </si>
  <si>
    <t>8.92912930869449</t>
  </si>
  <si>
    <t>0.00454798474374127</t>
  </si>
  <si>
    <t>0.0421923651415939</t>
  </si>
  <si>
    <t>GG19548|c36_g1</t>
  </si>
  <si>
    <t>-1.30428958317453</t>
  </si>
  <si>
    <t>1.2399021781767</t>
  </si>
  <si>
    <t>8.60062895000241</t>
  </si>
  <si>
    <t>0.00528482676422447</t>
  </si>
  <si>
    <t>0.0469281663654295</t>
  </si>
  <si>
    <t>-1.30355517390413</t>
  </si>
  <si>
    <t>13.3381618658183</t>
  </si>
  <si>
    <t>0.000679597006532004</t>
  </si>
  <si>
    <t>1.30355248043306</t>
  </si>
  <si>
    <t>32.1305768871775</t>
  </si>
  <si>
    <t>9.89057489667624e-07</t>
  </si>
  <si>
    <t>-1.3029332032423</t>
  </si>
  <si>
    <t>32.0149275191701</t>
  </si>
  <si>
    <t>1.02388948176197e-06</t>
  </si>
  <si>
    <t>GG29578|c1_g2</t>
  </si>
  <si>
    <t>-1.30232559125794</t>
  </si>
  <si>
    <t>3.65373575714215</t>
  </si>
  <si>
    <t>17.1197454844109</t>
  </si>
  <si>
    <t>0.000152963427722762</t>
  </si>
  <si>
    <t>0.00331833825862366</t>
  </si>
  <si>
    <t>1.3018799635139</t>
  </si>
  <si>
    <t>48.1659081873769</t>
  </si>
  <si>
    <t>1.29755780322881e-08</t>
  </si>
  <si>
    <t>1.75559570776858e-06</t>
  </si>
  <si>
    <t>1.30038204642358</t>
  </si>
  <si>
    <t>35.3536651675707</t>
  </si>
  <si>
    <t>3.85199256685682e-07</t>
  </si>
  <si>
    <t>2.74302418050383e-05</t>
  </si>
  <si>
    <t>1.30012172310275</t>
  </si>
  <si>
    <t>14.7186488167967</t>
  </si>
  <si>
    <t>0.000389134072461189</t>
  </si>
  <si>
    <t>GG33986|c2_g1</t>
  </si>
  <si>
    <t>1.29990648986913</t>
  </si>
  <si>
    <t>2.56756616648698</t>
  </si>
  <si>
    <t>8.61218371377629</t>
  </si>
  <si>
    <t>0.00525686719533637</t>
  </si>
  <si>
    <t>0.0467444776860989</t>
  </si>
  <si>
    <t>GG41856|c16_g1</t>
  </si>
  <si>
    <t>-1.29915951327225</t>
  </si>
  <si>
    <t>4.27223885816737</t>
  </si>
  <si>
    <t>9.67081592701788</t>
  </si>
  <si>
    <t>0.00325590773326231</t>
  </si>
  <si>
    <t>0.0332669396259834</t>
  </si>
  <si>
    <t>1.29897188222854</t>
  </si>
  <si>
    <t>22.7412756915801</t>
  </si>
  <si>
    <t>2.00529925460272e-05</t>
  </si>
  <si>
    <t>0.000677401155559422</t>
  </si>
  <si>
    <t>GG40002|c3_g2</t>
  </si>
  <si>
    <t>1.29884436966174</t>
  </si>
  <si>
    <t>3.25213428094512</t>
  </si>
  <si>
    <t>14.1262390383286</t>
  </si>
  <si>
    <t>0.000493360261629519</t>
  </si>
  <si>
    <t>0.00816665308802964</t>
  </si>
  <si>
    <t>GG11698|c13_g1</t>
  </si>
  <si>
    <t>1.29790655208912</t>
  </si>
  <si>
    <t>2.89585803933727</t>
  </si>
  <si>
    <t>20.0875709064623</t>
  </si>
  <si>
    <t>5.10435357512112e-05</t>
  </si>
  <si>
    <t>0.00142783043912556</t>
  </si>
  <si>
    <t>1.29789526803166</t>
  </si>
  <si>
    <t>8.45217543284246</t>
  </si>
  <si>
    <t>0.00565841354967037</t>
  </si>
  <si>
    <t>0.0491255782240379</t>
  </si>
  <si>
    <t>GG9246|c138_g1</t>
  </si>
  <si>
    <t>1.29779323751744</t>
  </si>
  <si>
    <t>2.4758891096429</t>
  </si>
  <si>
    <t>11.2346249068336</t>
  </si>
  <si>
    <t>0.00164210749426088</t>
  </si>
  <si>
    <t>GG39615|c1_g1</t>
  </si>
  <si>
    <t>1.29706630006611</t>
  </si>
  <si>
    <t>3.11386238417484</t>
  </si>
  <si>
    <t>10.4174745738916</t>
  </si>
  <si>
    <t>0.00234053850401677</t>
  </si>
  <si>
    <t>GG20846|c9_g1</t>
  </si>
  <si>
    <t>1.29603922549121</t>
  </si>
  <si>
    <t>4.6097181405858</t>
  </si>
  <si>
    <t>14.0458897239633</t>
  </si>
  <si>
    <t>0.000509612513781732</t>
  </si>
  <si>
    <t>0.00836565063332502</t>
  </si>
  <si>
    <t>GG37263|c0_g1</t>
  </si>
  <si>
    <t>-1.2949685378536</t>
  </si>
  <si>
    <t>1.81035349530845</t>
  </si>
  <si>
    <t>9.33856196613991</t>
  </si>
  <si>
    <t>0.0037787161015253</t>
  </si>
  <si>
    <t>0.0369360374898794</t>
  </si>
  <si>
    <t>-1.29330237088174</t>
  </si>
  <si>
    <t>14.0541267145662</t>
  </si>
  <si>
    <t>0.000507920818658032</t>
  </si>
  <si>
    <t>0.00835388386771722</t>
  </si>
  <si>
    <t>-1.2932780516557</t>
  </si>
  <si>
    <t>27.0626646337523</t>
  </si>
  <si>
    <t>4.76111030474468e-06</t>
  </si>
  <si>
    <t>0.000209578531856287</t>
  </si>
  <si>
    <t>GG19969|c1_g1</t>
  </si>
  <si>
    <t>-1.29157809891846</t>
  </si>
  <si>
    <t>1.87914474436823</t>
  </si>
  <si>
    <t>23.9243090126291</t>
  </si>
  <si>
    <t>1.33955992257017e-05</t>
  </si>
  <si>
    <t>0.000488454850063989</t>
  </si>
  <si>
    <t>1.29132847632579</t>
  </si>
  <si>
    <t>21.8859064663198</t>
  </si>
  <si>
    <t>2.69771148101401e-05</t>
  </si>
  <si>
    <t>1.29039079908922</t>
  </si>
  <si>
    <t>17.7388534511261</t>
  </si>
  <si>
    <t>0.000121064991071424</t>
  </si>
  <si>
    <t>0.00275661446011789</t>
  </si>
  <si>
    <t>1.28915629050996</t>
  </si>
  <si>
    <t>30.2821380749391</t>
  </si>
  <si>
    <t>1.73144193576723e-06</t>
  </si>
  <si>
    <t>1.28908455924829</t>
  </si>
  <si>
    <t>12.422750893627</t>
  </si>
  <si>
    <t>0.000992622354299219</t>
  </si>
  <si>
    <t>0.0137411647075768</t>
  </si>
  <si>
    <t>-1.28688674104252</t>
  </si>
  <si>
    <t>19.9008810779642</t>
  </si>
  <si>
    <t>5.45989934054277e-05</t>
  </si>
  <si>
    <t>0.00150760077709273</t>
  </si>
  <si>
    <t>GG22874|c1_g4</t>
  </si>
  <si>
    <t>-1.28587997389214</t>
  </si>
  <si>
    <t>5.7060590365618</t>
  </si>
  <si>
    <t>29.1948595464007</t>
  </si>
  <si>
    <t>2.42361544366115e-06</t>
  </si>
  <si>
    <t>0.000123864576958642</t>
  </si>
  <si>
    <t>1.2853255623344</t>
  </si>
  <si>
    <t>18.70436424689</t>
  </si>
  <si>
    <t>8.45112665904776e-05</t>
  </si>
  <si>
    <t>GG24000|c3_g1</t>
  </si>
  <si>
    <t>-1.28519045183547</t>
  </si>
  <si>
    <t>2.89033763223507</t>
  </si>
  <si>
    <t>11.3761401685164</t>
  </si>
  <si>
    <t>0.00154542710429888</t>
  </si>
  <si>
    <t>0.0192668741853595</t>
  </si>
  <si>
    <t>-1.2849362687492</t>
  </si>
  <si>
    <t>12.4829452550429</t>
  </si>
  <si>
    <t>0.000967973405315177</t>
  </si>
  <si>
    <t>0.0134797899948197</t>
  </si>
  <si>
    <t>GG24824|c1_g1</t>
  </si>
  <si>
    <t>-1.28445998646745</t>
  </si>
  <si>
    <t>1.1803834772324</t>
  </si>
  <si>
    <t>8.7542094130935</t>
  </si>
  <si>
    <t>0.00492572489957971</t>
  </si>
  <si>
    <t>0.0446493688270436</t>
  </si>
  <si>
    <t>1.28414953970146</t>
  </si>
  <si>
    <t>19.463013070608</t>
  </si>
  <si>
    <t>6.39956592694926e-05</t>
  </si>
  <si>
    <t>0.00169252717370457</t>
  </si>
  <si>
    <t>GG10113|c2_g4</t>
  </si>
  <si>
    <t>-1.28317153239641</t>
  </si>
  <si>
    <t>0.824122229895653</t>
  </si>
  <si>
    <t>13.8162774459497</t>
  </si>
  <si>
    <t>0.00055923524766541</t>
  </si>
  <si>
    <t>0.00902464564452899</t>
  </si>
  <si>
    <t>GG38191|c1_g1</t>
  </si>
  <si>
    <t>1.28245527912535</t>
  </si>
  <si>
    <t>0.390282073871649</t>
  </si>
  <si>
    <t>10.2549531441806</t>
  </si>
  <si>
    <t>0.00251357816798681</t>
  </si>
  <si>
    <t>0.0274496830775008</t>
  </si>
  <si>
    <t>1.28195394503693</t>
  </si>
  <si>
    <t>13.1797392641982</t>
  </si>
  <si>
    <t>0.00072525834893286</t>
  </si>
  <si>
    <t>0.0110060309185461</t>
  </si>
  <si>
    <t>1.28010564502484</t>
  </si>
  <si>
    <t>11.4773591253471</t>
  </si>
  <si>
    <t>0.00147996936687562</t>
  </si>
  <si>
    <t>0.0186224045591148</t>
  </si>
  <si>
    <t>GG29465|c3_g2</t>
  </si>
  <si>
    <t>-1.27909861444113</t>
  </si>
  <si>
    <t>6.62358172972983</t>
  </si>
  <si>
    <t>13.2008266472295</t>
  </si>
  <si>
    <t>0.000718998606449291</t>
  </si>
  <si>
    <t>0.0109368622343148</t>
  </si>
  <si>
    <t>GG28042|c6_g2</t>
  </si>
  <si>
    <t>1.27867536418025</t>
  </si>
  <si>
    <t>4.54169718853611</t>
  </si>
  <si>
    <t>14.1460028593959</t>
  </si>
  <si>
    <t>0.000489446753318337</t>
  </si>
  <si>
    <t>0.00811231959223371</t>
  </si>
  <si>
    <t>GG44205|c2_g1</t>
  </si>
  <si>
    <t>-1.27758935677387</t>
  </si>
  <si>
    <t>1.30742011517555</t>
  </si>
  <si>
    <t>17.0360057572388</t>
  </si>
  <si>
    <t>0.000157912415297961</t>
  </si>
  <si>
    <t>0.00340844203196027</t>
  </si>
  <si>
    <t>GG17745|c29_g3</t>
  </si>
  <si>
    <t>-1.27688960446428</t>
  </si>
  <si>
    <t>3.21215018019177</t>
  </si>
  <si>
    <t>18.3015003032095</t>
  </si>
  <si>
    <t>9.81105698020201e-05</t>
  </si>
  <si>
    <t>0.00236154346245368</t>
  </si>
  <si>
    <t>1.27669638326544</t>
  </si>
  <si>
    <t>21.3619030261701</t>
  </si>
  <si>
    <t>3.2420564809272e-05</t>
  </si>
  <si>
    <t>-1.27667271935587</t>
  </si>
  <si>
    <t>33.5944368964442</t>
  </si>
  <si>
    <t>6.412195505831e-07</t>
  </si>
  <si>
    <t>4.12095774670994e-05</t>
  </si>
  <si>
    <t>GG11480|c3_g1</t>
  </si>
  <si>
    <t>-1.27492338631306</t>
  </si>
  <si>
    <t>8.26261481984141</t>
  </si>
  <si>
    <t>9.94834137243162</t>
  </si>
  <si>
    <t>0.00287788825259764</t>
  </si>
  <si>
    <t>0.0303702271385581</t>
  </si>
  <si>
    <t>GG19970|c10_g1</t>
  </si>
  <si>
    <t>1.27448718123103</t>
  </si>
  <si>
    <t>2.83932220096186</t>
  </si>
  <si>
    <t>14.8253602832517</t>
  </si>
  <si>
    <t>0.000372963312520213</t>
  </si>
  <si>
    <t>0.00669069635377328</t>
  </si>
  <si>
    <t>-1.2738843021752</t>
  </si>
  <si>
    <t>27.6110470257603</t>
  </si>
  <si>
    <t>3.99392655224307e-06</t>
  </si>
  <si>
    <t>0.000185328284979265</t>
  </si>
  <si>
    <t>GG9943|c27_g1</t>
  </si>
  <si>
    <t>-1.27387770555599</t>
  </si>
  <si>
    <t>6.37054058157998</t>
  </si>
  <si>
    <t>16.9677394134944</t>
  </si>
  <si>
    <t>0.000162071202827042</t>
  </si>
  <si>
    <t>0.00348649741512532</t>
  </si>
  <si>
    <t>GG42520|c117_g2</t>
  </si>
  <si>
    <t>-1.2738531467012</t>
  </si>
  <si>
    <t>6.93530383619497</t>
  </si>
  <si>
    <t>10.9624987435262</t>
  </si>
  <si>
    <t>0.00184639323928979</t>
  </si>
  <si>
    <t>0.0218733783421303</t>
  </si>
  <si>
    <t>GG34485|c2_g1</t>
  </si>
  <si>
    <t>-1.27383218022443</t>
  </si>
  <si>
    <t>9.59302160424668</t>
  </si>
  <si>
    <t>11.4196256313028</t>
  </si>
  <si>
    <t>0.00151693893421832</t>
  </si>
  <si>
    <t>0.0189946172342671</t>
  </si>
  <si>
    <t>1.27334024558281</t>
  </si>
  <si>
    <t>67.5351520343927</t>
  </si>
  <si>
    <t>1.75866669747222e-10</t>
  </si>
  <si>
    <t>5.19655687263431e-08</t>
  </si>
  <si>
    <t>GG45532|c15_g1</t>
  </si>
  <si>
    <t>-1.27330931840734</t>
  </si>
  <si>
    <t>1.93122032443249</t>
  </si>
  <si>
    <t>16.7884352479561</t>
  </si>
  <si>
    <t>0.000173551304209285</t>
  </si>
  <si>
    <t>GG36434|c0_g1</t>
  </si>
  <si>
    <t>1.27321060873818</t>
  </si>
  <si>
    <t>-0.231836377834274</t>
  </si>
  <si>
    <t>9.2783221158819</t>
  </si>
  <si>
    <t>0.003882664119167</t>
  </si>
  <si>
    <t>0.0376789907555402</t>
  </si>
  <si>
    <t>1.27234425235541</t>
  </si>
  <si>
    <t>15.0465138459716</t>
  </si>
  <si>
    <t>0.000341657246299397</t>
  </si>
  <si>
    <t>0.00622906583731816</t>
  </si>
  <si>
    <t>GG13127|c25_g1</t>
  </si>
  <si>
    <t>-1.27090466064174</t>
  </si>
  <si>
    <t>1.49428490744599</t>
  </si>
  <si>
    <t>14.9100681355036</t>
  </si>
  <si>
    <t>0.000360630223573066</t>
  </si>
  <si>
    <t>0.00651491297076093</t>
  </si>
  <si>
    <t>GG31611|c16_g1</t>
  </si>
  <si>
    <t>-1.27042578814421</t>
  </si>
  <si>
    <t>0.68755740097909</t>
  </si>
  <si>
    <t>8.91022848823739</t>
  </si>
  <si>
    <t>0.00458728043995301</t>
  </si>
  <si>
    <t>1.2697121579599</t>
  </si>
  <si>
    <t>14.7207856249061</t>
  </si>
  <si>
    <t>0.000388803136360836</t>
  </si>
  <si>
    <t>GG36491|c5_g1</t>
  </si>
  <si>
    <t>1.26773911999278</t>
  </si>
  <si>
    <t>2.00207135392064</t>
  </si>
  <si>
    <t>12.98548237672</t>
  </si>
  <si>
    <t>0.000785694259307202</t>
  </si>
  <si>
    <t>GG23155|c117_g2</t>
  </si>
  <si>
    <t>1.26671884397468</t>
  </si>
  <si>
    <t>1.79892305927084</t>
  </si>
  <si>
    <t>8.76859638442207</t>
  </si>
  <si>
    <t>0.00489343596376598</t>
  </si>
  <si>
    <t>0.044478396018991</t>
  </si>
  <si>
    <t>-1.26605104091633</t>
  </si>
  <si>
    <t>17.3666902531</t>
  </si>
  <si>
    <t>0.000139294469565379</t>
  </si>
  <si>
    <t>0.00307368491769717</t>
  </si>
  <si>
    <t>GG13197|c242_g1</t>
  </si>
  <si>
    <t>1.26422598402209</t>
  </si>
  <si>
    <t>1.56087896213482</t>
  </si>
  <si>
    <t>9.56177105370076</t>
  </si>
  <si>
    <t>0.00341850351607476</t>
  </si>
  <si>
    <t>0.0343950958464712</t>
  </si>
  <si>
    <t>GG45170|c141_g1</t>
  </si>
  <si>
    <t>-1.26365393663014</t>
  </si>
  <si>
    <t>1.97374331494662</t>
  </si>
  <si>
    <t>12.8308452955052</t>
  </si>
  <si>
    <t>0.000837586059938551</t>
  </si>
  <si>
    <t>0.012123775249347</t>
  </si>
  <si>
    <t>1.26277001700674</t>
  </si>
  <si>
    <t>35.6970751027968</t>
  </si>
  <si>
    <t>3.49206237040462e-07</t>
  </si>
  <si>
    <t>2.51457835731069e-05</t>
  </si>
  <si>
    <t>GG14643|c150_g1</t>
  </si>
  <si>
    <t>-1.26246429844759</t>
  </si>
  <si>
    <t>1.78285248389584</t>
  </si>
  <si>
    <t>18.3059723510138</t>
  </si>
  <si>
    <t>9.79476139584549e-05</t>
  </si>
  <si>
    <t>0.00235983065794752</t>
  </si>
  <si>
    <t>1.26223792427013</t>
  </si>
  <si>
    <t>24.8855414949796</t>
  </si>
  <si>
    <t>9.70557887941254e-06</t>
  </si>
  <si>
    <t>0.000370179994440739</t>
  </si>
  <si>
    <t>GG32996|c6_g1</t>
  </si>
  <si>
    <t>-1.26124373442513</t>
  </si>
  <si>
    <t>0.86477521245585</t>
  </si>
  <si>
    <t>13.1952961120185</t>
  </si>
  <si>
    <t>0.000720634813901069</t>
  </si>
  <si>
    <t>0.0109552685753724</t>
  </si>
  <si>
    <t>GG43094|c101_g2</t>
  </si>
  <si>
    <t>-1.26048291668827</t>
  </si>
  <si>
    <t>3.38919806588625</t>
  </si>
  <si>
    <t>8.63634820110507</t>
  </si>
  <si>
    <t>0.00519890097034517</t>
  </si>
  <si>
    <t>1.25970463742122</t>
  </si>
  <si>
    <t>8.45930379181376</t>
  </si>
  <si>
    <t>0.00563984923856358</t>
  </si>
  <si>
    <t>0.0490140650357519</t>
  </si>
  <si>
    <t>1.25905647274151</t>
  </si>
  <si>
    <t>19.6176922372338</t>
  </si>
  <si>
    <t>6.04960857002562e-05</t>
  </si>
  <si>
    <t>0.00162505002622412</t>
  </si>
  <si>
    <t>GG32789|c1_g1</t>
  </si>
  <si>
    <t>1.25888706731703</t>
  </si>
  <si>
    <t>2.18391161421825</t>
  </si>
  <si>
    <t>8.66855605805957</t>
  </si>
  <si>
    <t>0.00512269143744302</t>
  </si>
  <si>
    <t>0.0459647569920934</t>
  </si>
  <si>
    <t>1.25876134610428</t>
  </si>
  <si>
    <t>21.8793600452041</t>
  </si>
  <si>
    <t>2.70388640604676e-05</t>
  </si>
  <si>
    <t>1.25851345946481</t>
  </si>
  <si>
    <t>16.0826834127442</t>
  </si>
  <si>
    <t>0.000227724084788394</t>
  </si>
  <si>
    <t>0.00459145337071</t>
  </si>
  <si>
    <t>GG25351|c0_g1</t>
  </si>
  <si>
    <t>1.25831061166193</t>
  </si>
  <si>
    <t>3.82151140520138</t>
  </si>
  <si>
    <t>11.3534380751046</t>
  </si>
  <si>
    <t>0.00156052330197212</t>
  </si>
  <si>
    <t>0.0193798901081146</t>
  </si>
  <si>
    <t>1.25791682593518</t>
  </si>
  <si>
    <t>35.0443537650547</t>
  </si>
  <si>
    <t>4.20943680520808e-07</t>
  </si>
  <si>
    <t>2.95661180195312e-05</t>
  </si>
  <si>
    <t>GG15521|c28_g1</t>
  </si>
  <si>
    <t>-1.25777794381106</t>
  </si>
  <si>
    <t>8.07269106624892</t>
  </si>
  <si>
    <t>8.78906198389408</t>
  </si>
  <si>
    <t>0.00484789056808841</t>
  </si>
  <si>
    <t>GG15992|c1_g1</t>
  </si>
  <si>
    <t>1.25775931695302</t>
  </si>
  <si>
    <t>3.46935316854723</t>
  </si>
  <si>
    <t>10.9360055290513</t>
  </si>
  <si>
    <t>0.00186766681908761</t>
  </si>
  <si>
    <t>-1.25673122585584</t>
  </si>
  <si>
    <t>9.27045423419778</t>
  </si>
  <si>
    <t>0.00389646252272399</t>
  </si>
  <si>
    <t>GG27345|c51_g3</t>
  </si>
  <si>
    <t>-1.25552977743536</t>
  </si>
  <si>
    <t>1.90143247159799</t>
  </si>
  <si>
    <t>24.0006185215121</t>
  </si>
  <si>
    <t>1.30549250637839e-05</t>
  </si>
  <si>
    <t>0.000478748871062329</t>
  </si>
  <si>
    <t>GG19300|c4_g1</t>
  </si>
  <si>
    <t>-1.25491425846149</t>
  </si>
  <si>
    <t>10.5235412065114</t>
  </si>
  <si>
    <t>14.9967401001812</t>
  </si>
  <si>
    <t>0.000348453869461178</t>
  </si>
  <si>
    <t>0.00632606188011193</t>
  </si>
  <si>
    <t>GG24639|c5_g1</t>
  </si>
  <si>
    <t>-1.25490715091946</t>
  </si>
  <si>
    <t>0.0381357053090715</t>
  </si>
  <si>
    <t>10.5503860171143</t>
  </si>
  <si>
    <t>0.00220838344518783</t>
  </si>
  <si>
    <t>1.25426494846087</t>
  </si>
  <si>
    <t>18.3921447497061</t>
  </si>
  <si>
    <t>9.4862427705575e-05</t>
  </si>
  <si>
    <t>0.00229626029098608</t>
  </si>
  <si>
    <t>GG8134|c1_g2</t>
  </si>
  <si>
    <t>-1.25363315430783</t>
  </si>
  <si>
    <t>2.74972189847523</t>
  </si>
  <si>
    <t>8.67949161882388</t>
  </si>
  <si>
    <t>0.00509708598006907</t>
  </si>
  <si>
    <t>0.0458297767464575</t>
  </si>
  <si>
    <t>GG10104|c2_g1</t>
  </si>
  <si>
    <t>-1.25320463225678</t>
  </si>
  <si>
    <t>2.45974376813547</t>
  </si>
  <si>
    <t>12.8359083379075</t>
  </si>
  <si>
    <t>0.000835831123187037</t>
  </si>
  <si>
    <t>0.0121051891176164</t>
  </si>
  <si>
    <t>GG19548|c330_g2</t>
  </si>
  <si>
    <t>-1.25308737673777</t>
  </si>
  <si>
    <t>2.01452569118866</t>
  </si>
  <si>
    <t>9.97522530060668</t>
  </si>
  <si>
    <t>0.00284381837932697</t>
  </si>
  <si>
    <t>0.0301219773701518</t>
  </si>
  <si>
    <t>-1.25170895894529</t>
  </si>
  <si>
    <t>22.1561730531603</t>
  </si>
  <si>
    <t>2.45525539420871e-05</t>
  </si>
  <si>
    <t>0.000794927587140091</t>
  </si>
  <si>
    <t>GG30393|c31_g2</t>
  </si>
  <si>
    <t>-1.25169551235011</t>
  </si>
  <si>
    <t>4.93062367047332</t>
  </si>
  <si>
    <t>25.8045355710713</t>
  </si>
  <si>
    <t>7.16457941705328e-06</t>
  </si>
  <si>
    <t>1.25159477522787</t>
  </si>
  <si>
    <t>12.2960292209071</t>
  </si>
  <si>
    <t>0.00104669948776063</t>
  </si>
  <si>
    <t>-1.251562211566</t>
  </si>
  <si>
    <t>10.6996120424559</t>
  </si>
  <si>
    <t>0.00206934041787032</t>
  </si>
  <si>
    <t>0.0239085546616594</t>
  </si>
  <si>
    <t>-1.25140701427272</t>
  </si>
  <si>
    <t>12.0838409499598</t>
  </si>
  <si>
    <t>0.00114431103863441</t>
  </si>
  <si>
    <t>0.0153532379280662</t>
  </si>
  <si>
    <t>GG11912|c25_g3</t>
  </si>
  <si>
    <t>1.25082224031872</t>
  </si>
  <si>
    <t>1.45216596562501</t>
  </si>
  <si>
    <t>10.4146942645618</t>
  </si>
  <si>
    <t>0.00234339056569928</t>
  </si>
  <si>
    <t>0.0261011877263567</t>
  </si>
  <si>
    <t>-1.2508052574927</t>
  </si>
  <si>
    <t>13.4110151849849</t>
  </si>
  <si>
    <t>0.000659623769188905</t>
  </si>
  <si>
    <t>0.0102582868932481</t>
  </si>
  <si>
    <t>GG35121|c3_g1</t>
  </si>
  <si>
    <t>-1.25074620917838</t>
  </si>
  <si>
    <t>3.62854041483875</t>
  </si>
  <si>
    <t>11.7792238288248</t>
  </si>
  <si>
    <t>0.00130154273843295</t>
  </si>
  <si>
    <t>0.0168727983746323</t>
  </si>
  <si>
    <t>GG13479|c126_g2</t>
  </si>
  <si>
    <t>-1.2497422332096</t>
  </si>
  <si>
    <t>3.87494008576891</t>
  </si>
  <si>
    <t>11.4570826439983</t>
  </si>
  <si>
    <t>0.00149284396906728</t>
  </si>
  <si>
    <t>0.018729399664623</t>
  </si>
  <si>
    <t>1.24962282537229</t>
  </si>
  <si>
    <t>10.0822841760902</t>
  </si>
  <si>
    <t>0.00271231377808353</t>
  </si>
  <si>
    <t>0.0291860403069038</t>
  </si>
  <si>
    <t>GG24939|c16_g1</t>
  </si>
  <si>
    <t>1.24943106214961</t>
  </si>
  <si>
    <t>3.71741427526222</t>
  </si>
  <si>
    <t>12.0736436047148</t>
  </si>
  <si>
    <t>0.00114923711541977</t>
  </si>
  <si>
    <t>GG12111|c4_g1</t>
  </si>
  <si>
    <t>1.24923922161376</t>
  </si>
  <si>
    <t>4.45400886126018</t>
  </si>
  <si>
    <t>9.21786522048949</t>
  </si>
  <si>
    <t>0.00399003442360696</t>
  </si>
  <si>
    <t>0.038459623144981</t>
  </si>
  <si>
    <t>-1.2490083917994</t>
  </si>
  <si>
    <t>16.2861532475926</t>
  </si>
  <si>
    <t>0.000210489479334433</t>
  </si>
  <si>
    <t>0.00430131402643105</t>
  </si>
  <si>
    <t>GG18342|c3_g1</t>
  </si>
  <si>
    <t>-1.2482607573664</t>
  </si>
  <si>
    <t>1.93373597048952</t>
  </si>
  <si>
    <t>10.063784710017</t>
  </si>
  <si>
    <t>0.00273456990626584</t>
  </si>
  <si>
    <t>0.0293640720887118</t>
  </si>
  <si>
    <t>-1.24790695698889</t>
  </si>
  <si>
    <t>27.5470633538048</t>
  </si>
  <si>
    <t>4.07634777265953e-06</t>
  </si>
  <si>
    <t>0.000187460952042502</t>
  </si>
  <si>
    <t>GG18338|c29_g1</t>
  </si>
  <si>
    <t>1.24682814021089</t>
  </si>
  <si>
    <t>2.4513839653219</t>
  </si>
  <si>
    <t>13.0524743459914</t>
  </si>
  <si>
    <t>0.00076427453942399</t>
  </si>
  <si>
    <t>GG25417|c8_g1</t>
  </si>
  <si>
    <t>-1.2465221085336</t>
  </si>
  <si>
    <t>1.33520023198154</t>
  </si>
  <si>
    <t>16.5440068097935</t>
  </si>
  <si>
    <t>0.000190593724374773</t>
  </si>
  <si>
    <t>0.00396728167813951</t>
  </si>
  <si>
    <t>GG32977|c15_g7</t>
  </si>
  <si>
    <t>1.24630726210187</t>
  </si>
  <si>
    <t>4.85721265490346</t>
  </si>
  <si>
    <t>30.2093135633599</t>
  </si>
  <si>
    <t>1.77059618322753e-06</t>
  </si>
  <si>
    <t>-1.24616292585241</t>
  </si>
  <si>
    <t>12.6638298034021</t>
  </si>
  <si>
    <t>0.000897705920619155</t>
  </si>
  <si>
    <t>GG12724|c20_g3</t>
  </si>
  <si>
    <t>-1.24543645688572</t>
  </si>
  <si>
    <t>1.55713999252445</t>
  </si>
  <si>
    <t>12.501871423972</t>
  </si>
  <si>
    <t>0.000960357194240803</t>
  </si>
  <si>
    <t>0.0134110577584683</t>
  </si>
  <si>
    <t>-1.24469988827795</t>
  </si>
  <si>
    <t>14.2651649226364</t>
  </si>
  <si>
    <t>0.000466532336505051</t>
  </si>
  <si>
    <t>0.00782976426089123</t>
  </si>
  <si>
    <t>1.24456497722775</t>
  </si>
  <si>
    <t>13.2824781093983</t>
  </si>
  <si>
    <t>0.000695291676857683</t>
  </si>
  <si>
    <t>0.0106813386149558</t>
  </si>
  <si>
    <t>1.24252334898565</t>
  </si>
  <si>
    <t>11.8069501029982</t>
  </si>
  <si>
    <t>0.00128633201253913</t>
  </si>
  <si>
    <t>GG8600|c11_g1</t>
  </si>
  <si>
    <t>-1.23891119974988</t>
  </si>
  <si>
    <t>-0.545864133212104</t>
  </si>
  <si>
    <t>9.03997970622095</t>
  </si>
  <si>
    <t>0.00432458495724997</t>
  </si>
  <si>
    <t>0.0407522380850531</t>
  </si>
  <si>
    <t>GG29612|c1_g1</t>
  </si>
  <si>
    <t>-1.23857837084049</t>
  </si>
  <si>
    <t>1.21758112485612</t>
  </si>
  <si>
    <t>11.3399549508467</t>
  </si>
  <si>
    <t>0.00156956269753318</t>
  </si>
  <si>
    <t>-1.2385711893608</t>
  </si>
  <si>
    <t>14.6845552224444</t>
  </si>
  <si>
    <t>0.000394454518027395</t>
  </si>
  <si>
    <t>0.00695967213104341</t>
  </si>
  <si>
    <t>GG9346|c1_g1</t>
  </si>
  <si>
    <t>-1.23836282240256</t>
  </si>
  <si>
    <t>2.05165488733021</t>
  </si>
  <si>
    <t>12.3582035970273</t>
  </si>
  <si>
    <t>0.00101978968344645</t>
  </si>
  <si>
    <t>GG43120|c2_g1</t>
  </si>
  <si>
    <t>1.23831071520891</t>
  </si>
  <si>
    <t>4.2950155789047</t>
  </si>
  <si>
    <t>11.3233470904541</t>
  </si>
  <si>
    <t>0.00158077293910844</t>
  </si>
  <si>
    <t>0.019527597282874</t>
  </si>
  <si>
    <t>GG9697|c22_g1</t>
  </si>
  <si>
    <t>-1.23828095921987</t>
  </si>
  <si>
    <t>6.24591522408702</t>
  </si>
  <si>
    <t>28.1212068313669</t>
  </si>
  <si>
    <t>3.39601231475477e-06</t>
  </si>
  <si>
    <t>0.000161072488146496</t>
  </si>
  <si>
    <t>1.23776434766064</t>
  </si>
  <si>
    <t>9.39210641788315</t>
  </si>
  <si>
    <t>0.00368879253274501</t>
  </si>
  <si>
    <t>GG18797|c2_g2</t>
  </si>
  <si>
    <t>-1.23715004618263</t>
  </si>
  <si>
    <t>3.82895205520033</t>
  </si>
  <si>
    <t>16.501090942873</t>
  </si>
  <si>
    <t>0.000193762970100545</t>
  </si>
  <si>
    <t>0.00402022975978589</t>
  </si>
  <si>
    <t>-1.23710025222588</t>
  </si>
  <si>
    <t>20.9679374388293</t>
  </si>
  <si>
    <t>3.72651414196855e-05</t>
  </si>
  <si>
    <t>0.00110748553812237</t>
  </si>
  <si>
    <t>GG17066|c6_g1</t>
  </si>
  <si>
    <t>-1.23700644965409</t>
  </si>
  <si>
    <t>1.57821063169505</t>
  </si>
  <si>
    <t>12.1203714192638</t>
  </si>
  <si>
    <t>0.00112684589095082</t>
  </si>
  <si>
    <t>0.0151743464215153</t>
  </si>
  <si>
    <t>GG43094|c101_g1</t>
  </si>
  <si>
    <t>-1.23689270898322</t>
  </si>
  <si>
    <t>4.5924209817016</t>
  </si>
  <si>
    <t>16.0418413279335</t>
  </si>
  <si>
    <t>0.000231358685030105</t>
  </si>
  <si>
    <t>0.00463926498913332</t>
  </si>
  <si>
    <t>GG27691|c0_g1</t>
  </si>
  <si>
    <t>-1.23600518201596</t>
  </si>
  <si>
    <t>-0.362690069842995</t>
  </si>
  <si>
    <t>8.46024096756772</t>
  </si>
  <si>
    <t>0.00563741337037146</t>
  </si>
  <si>
    <t>0.0490094641569629</t>
  </si>
  <si>
    <t>GG28107|c0_g1</t>
  </si>
  <si>
    <t>-1.23428041896596</t>
  </si>
  <si>
    <t>2.25728572952742</t>
  </si>
  <si>
    <t>9.19167493312893</t>
  </si>
  <si>
    <t>0.00403751946479565</t>
  </si>
  <si>
    <t>0.0387918714072857</t>
  </si>
  <si>
    <t>-1.23407114308251</t>
  </si>
  <si>
    <t>8.47227713766686</t>
  </si>
  <si>
    <t>0.00560622845423351</t>
  </si>
  <si>
    <t>0.0487713417505857</t>
  </si>
  <si>
    <t>GG16637|c20_g1</t>
  </si>
  <si>
    <t>-1.23343882914263</t>
  </si>
  <si>
    <t>3.24811001228575</t>
  </si>
  <si>
    <t>19.7855272402375</t>
  </si>
  <si>
    <t>5.69248489491869e-05</t>
  </si>
  <si>
    <t>0.00154689967435174</t>
  </si>
  <si>
    <t>GG42228|c10_g1</t>
  </si>
  <si>
    <t>-1.23328027862871</t>
  </si>
  <si>
    <t>2.60145897967638</t>
  </si>
  <si>
    <t>17.9454239655805</t>
  </si>
  <si>
    <t>0.000112043848028775</t>
  </si>
  <si>
    <t>GG21358|c19_g9</t>
  </si>
  <si>
    <t>1.23302312948866</t>
  </si>
  <si>
    <t>3.67723686948326</t>
  </si>
  <si>
    <t>9.47045474557542</t>
  </si>
  <si>
    <t>0.00356127097229197</t>
  </si>
  <si>
    <t>0.0354157032436014</t>
  </si>
  <si>
    <t>GG43379|c3_g1</t>
  </si>
  <si>
    <t>-1.2329154115092</t>
  </si>
  <si>
    <t>4.41147964597769</t>
  </si>
  <si>
    <t>12.8797746719863</t>
  </si>
  <si>
    <t>0.000820787365797974</t>
  </si>
  <si>
    <t>-1.23183471609099</t>
  </si>
  <si>
    <t>48.5546523713587</t>
  </si>
  <si>
    <t>1.17983408710672e-08</t>
  </si>
  <si>
    <t>1.61329759985386e-06</t>
  </si>
  <si>
    <t>GG3655|c6_g1</t>
  </si>
  <si>
    <t>-1.23084143594211</t>
  </si>
  <si>
    <t>1.78875420896485</t>
  </si>
  <si>
    <t>14.652035207769</t>
  </si>
  <si>
    <t>0.000399600673900484</t>
  </si>
  <si>
    <t>0.00703116668306621</t>
  </si>
  <si>
    <t>GG25124|c5_g1</t>
  </si>
  <si>
    <t>-1.23079222236413</t>
  </si>
  <si>
    <t>2.63122790351182</t>
  </si>
  <si>
    <t>17.9323707257925</t>
  </si>
  <si>
    <t>0.000112592471862872</t>
  </si>
  <si>
    <t>0.00261464740214891</t>
  </si>
  <si>
    <t>GG16474|c14_g2</t>
  </si>
  <si>
    <t>-1.23078275753696</t>
  </si>
  <si>
    <t>9.665138173808</t>
  </si>
  <si>
    <t>9.08402363569459</t>
  </si>
  <si>
    <t>0.00423907484428902</t>
  </si>
  <si>
    <t>0.0401229370479152</t>
  </si>
  <si>
    <t>-1.23065111020575</t>
  </si>
  <si>
    <t>13.4032675371365</t>
  </si>
  <si>
    <t>0.000661718183023373</t>
  </si>
  <si>
    <t>0.0102784225564845</t>
  </si>
  <si>
    <t>-1.23024939667433</t>
  </si>
  <si>
    <t>13.5616971683773</t>
  </si>
  <si>
    <t>0.000620247255220489</t>
  </si>
  <si>
    <t>GG44056|c9_g1</t>
  </si>
  <si>
    <t>1.22964619489003</t>
  </si>
  <si>
    <t>2.18835373050381</t>
  </si>
  <si>
    <t>14.8130629030551</t>
  </si>
  <si>
    <t>0.000374790273364521</t>
  </si>
  <si>
    <t>0.00671878211811836</t>
  </si>
  <si>
    <t>-1.22960368523741</t>
  </si>
  <si>
    <t>12.139897328582</t>
  </si>
  <si>
    <t>0.00111762596069888</t>
  </si>
  <si>
    <t>GG23163|c175_g1</t>
  </si>
  <si>
    <t>-1.22934232538333</t>
  </si>
  <si>
    <t>9.79467749182094</t>
  </si>
  <si>
    <t>12.316395142157</t>
  </si>
  <si>
    <t>0.00103780344821431</t>
  </si>
  <si>
    <t>0.0142211158013034</t>
  </si>
  <si>
    <t>1.22874344782535</t>
  </si>
  <si>
    <t>21.5183783126245</t>
  </si>
  <si>
    <t>3.06838558454669e-05</t>
  </si>
  <si>
    <t>0.000947672522589494</t>
  </si>
  <si>
    <t>-1.22802445608161</t>
  </si>
  <si>
    <t>19.1618850185764</t>
  </si>
  <si>
    <t>7.14314747573408e-05</t>
  </si>
  <si>
    <t>0.001841814364681</t>
  </si>
  <si>
    <t>GG38764|c16_g4</t>
  </si>
  <si>
    <t>-1.22787389258531</t>
  </si>
  <si>
    <t>5.97106432029608</t>
  </si>
  <si>
    <t>9.32965347468244</t>
  </si>
  <si>
    <t>0.00379390089605296</t>
  </si>
  <si>
    <t>0.0370694832135437</t>
  </si>
  <si>
    <t>GG9740|c10_g1</t>
  </si>
  <si>
    <t>-1.22774681076239</t>
  </si>
  <si>
    <t>5.71967277318015</t>
  </si>
  <si>
    <t>18.6640341655696</t>
  </si>
  <si>
    <t>8.57789078293303e-05</t>
  </si>
  <si>
    <t>1.22742256860926</t>
  </si>
  <si>
    <t>19.8269134180626</t>
  </si>
  <si>
    <t>5.60786621632834e-05</t>
  </si>
  <si>
    <t>1.22732188174004</t>
  </si>
  <si>
    <t>10.3512095000569</t>
  </si>
  <si>
    <t>0.0024095223352133</t>
  </si>
  <si>
    <t>GG29861|c2_g2</t>
  </si>
  <si>
    <t>-1.22686151155924</t>
  </si>
  <si>
    <t>2.19189241094296</t>
  </si>
  <si>
    <t>13.3339434619614</t>
  </si>
  <si>
    <t>0.000680772827467061</t>
  </si>
  <si>
    <t>0.0105298598530059</t>
  </si>
  <si>
    <t>1.22669567048921</t>
  </si>
  <si>
    <t>13.9831554997176</t>
  </si>
  <si>
    <t>0.000522692739631533</t>
  </si>
  <si>
    <t>0.00854762230134085</t>
  </si>
  <si>
    <t>GG10594|c6_g1</t>
  </si>
  <si>
    <t>1.22585671607884</t>
  </si>
  <si>
    <t>3.15885814162065</t>
  </si>
  <si>
    <t>19.7657777117966</t>
  </si>
  <si>
    <t>5.73333583621201e-05</t>
  </si>
  <si>
    <t>0.00155635548407077</t>
  </si>
  <si>
    <t>GG22850|c2_g1</t>
  </si>
  <si>
    <t>-1.22516313387417</t>
  </si>
  <si>
    <t>1.4574855627571</t>
  </si>
  <si>
    <t>10.6024915481237</t>
  </si>
  <si>
    <t>0.00215874512790769</t>
  </si>
  <si>
    <t>GG33487|c52_g1</t>
  </si>
  <si>
    <t>-1.22417000179972</t>
  </si>
  <si>
    <t>1.07326502224069</t>
  </si>
  <si>
    <t>9.88555774016457</t>
  </si>
  <si>
    <t>0.00295914491827923</t>
  </si>
  <si>
    <t>0.0310239553075873</t>
  </si>
  <si>
    <t>GG41865|c1_g1</t>
  </si>
  <si>
    <t>-1.22413802257793</t>
  </si>
  <si>
    <t>2.18246424238256</t>
  </si>
  <si>
    <t>18.016695399874</t>
  </si>
  <si>
    <t>0.000109097388953833</t>
  </si>
  <si>
    <t>0.0025589111111644</t>
  </si>
  <si>
    <t>GG19548|c370_g4</t>
  </si>
  <si>
    <t>-1.2239369270764</t>
  </si>
  <si>
    <t>2.90668593465447</t>
  </si>
  <si>
    <t>9.2255819038223</t>
  </si>
  <si>
    <t>0.00397615649343221</t>
  </si>
  <si>
    <t>0.0383402306739167</t>
  </si>
  <si>
    <t>GG28613|c0_g1</t>
  </si>
  <si>
    <t>-1.22336038709213</t>
  </si>
  <si>
    <t>2.77430910495133</t>
  </si>
  <si>
    <t>13.0953925875649</t>
  </si>
  <si>
    <t>0.000750875726736949</t>
  </si>
  <si>
    <t>-1.22335553017744</t>
  </si>
  <si>
    <t>15.6324949049376</t>
  </si>
  <si>
    <t>0.000271339774618995</t>
  </si>
  <si>
    <t>0.00524855649821709</t>
  </si>
  <si>
    <t>1.22289677575461</t>
  </si>
  <si>
    <t>27.9005238516429</t>
  </si>
  <si>
    <t>3.64225600806408e-06</t>
  </si>
  <si>
    <t>GG29998|c0_g1</t>
  </si>
  <si>
    <t>1.22136931491317</t>
  </si>
  <si>
    <t>3.53839920260864</t>
  </si>
  <si>
    <t>9.09196938029961</t>
  </si>
  <si>
    <t>0.00422383995951737</t>
  </si>
  <si>
    <t>0.0400269433405264</t>
  </si>
  <si>
    <t>1.22075544001284</t>
  </si>
  <si>
    <t>10.4401937528017</t>
  </si>
  <si>
    <t>0.00231736990102198</t>
  </si>
  <si>
    <t>1.22071479552188</t>
  </si>
  <si>
    <t>14.7164065089056</t>
  </si>
  <si>
    <t>0.000389481666076377</t>
  </si>
  <si>
    <t>-1.22030040651928</t>
  </si>
  <si>
    <t>23.2661481151975</t>
  </si>
  <si>
    <t>1.67504557520099e-05</t>
  </si>
  <si>
    <t>0.000587454251046273</t>
  </si>
  <si>
    <t>1.22009185514195</t>
  </si>
  <si>
    <t>40.403755020227</t>
  </si>
  <si>
    <t>9.50004220640731e-08</t>
  </si>
  <si>
    <t>8.50932351916769e-06</t>
  </si>
  <si>
    <t>GG44558|c6_g1</t>
  </si>
  <si>
    <t>1.21980385224592</t>
  </si>
  <si>
    <t>1.79724560778985</t>
  </si>
  <si>
    <t>11.1094549838574</t>
  </si>
  <si>
    <t>0.0017329411628515</t>
  </si>
  <si>
    <t>0.0208756881318761</t>
  </si>
  <si>
    <t>GG12137|c1_g1</t>
  </si>
  <si>
    <t>-1.21901314853173</t>
  </si>
  <si>
    <t>4.24601010352694</t>
  </si>
  <si>
    <t>13.0251341715504</t>
  </si>
  <si>
    <t>0.000772940983111123</t>
  </si>
  <si>
    <t>-1.21802797309133</t>
  </si>
  <si>
    <t>39.3877287627167</t>
  </si>
  <si>
    <t>1.25010042892891e-07</t>
  </si>
  <si>
    <t>1.21788427028486</t>
  </si>
  <si>
    <t>38.5647869501804</t>
  </si>
  <si>
    <t>1.56537653773617e-07</t>
  </si>
  <si>
    <t>1.29810111792206e-05</t>
  </si>
  <si>
    <t>GG12062|c7_g1</t>
  </si>
  <si>
    <t>1.21628948019153</t>
  </si>
  <si>
    <t>0.0897795135962689</t>
  </si>
  <si>
    <t>8.66903259850553</t>
  </si>
  <si>
    <t>0.00512157278826939</t>
  </si>
  <si>
    <t>-1.21628037638727</t>
  </si>
  <si>
    <t>9.1823197646883</t>
  </si>
  <si>
    <t>0.00405462581120526</t>
  </si>
  <si>
    <t>0.0389362217888135</t>
  </si>
  <si>
    <t>GG29713|c11_g2</t>
  </si>
  <si>
    <t>1.21557645153591</t>
  </si>
  <si>
    <t>4.39342694471424</t>
  </si>
  <si>
    <t>11.0939664639909</t>
  </si>
  <si>
    <t>0.00174454402220616</t>
  </si>
  <si>
    <t>0.0209859584365249</t>
  </si>
  <si>
    <t>1.21546484914597</t>
  </si>
  <si>
    <t>23.4801143326743</t>
  </si>
  <si>
    <t>1.5572495262458e-05</t>
  </si>
  <si>
    <t>0.000556002966266678</t>
  </si>
  <si>
    <t>GG26603|c5_g2</t>
  </si>
  <si>
    <t>-1.21542368757935</t>
  </si>
  <si>
    <t>4.29574656779356</t>
  </si>
  <si>
    <t>15.7952722806962</t>
  </si>
  <si>
    <t>0.000254635267218326</t>
  </si>
  <si>
    <t>0.00498545987386254</t>
  </si>
  <si>
    <t>1.21494476404014</t>
  </si>
  <si>
    <t>27.6038376434276</t>
  </si>
  <si>
    <t>4.0031255479173e-06</t>
  </si>
  <si>
    <t>0.000185420447676235</t>
  </si>
  <si>
    <t>1.21424401214738</t>
  </si>
  <si>
    <t>12.4914546365108</t>
  </si>
  <si>
    <t>0.000964541246450806</t>
  </si>
  <si>
    <t>0.0134465628104723</t>
  </si>
  <si>
    <t>1.2133686474584</t>
  </si>
  <si>
    <t>14.5313952488485</t>
  </si>
  <si>
    <t>0.00041931635855104</t>
  </si>
  <si>
    <t>GG33704|c73_g1</t>
  </si>
  <si>
    <t>-1.21322587026079</t>
  </si>
  <si>
    <t>1.36701458257216</t>
  </si>
  <si>
    <t>15.952432728768</t>
  </si>
  <si>
    <t>0.0002395295897606</t>
  </si>
  <si>
    <t>0.00474756142172378</t>
  </si>
  <si>
    <t>-1.21296001214001</t>
  </si>
  <si>
    <t>9.50790743404481</t>
  </si>
  <si>
    <t>0.00350196756571719</t>
  </si>
  <si>
    <t>0.0349883716330711</t>
  </si>
  <si>
    <t>-1.21261743690235</t>
  </si>
  <si>
    <t>8.75614593597701</t>
  </si>
  <si>
    <t>0.00492136560823338</t>
  </si>
  <si>
    <t>0.0446413358118756</t>
  </si>
  <si>
    <t>GG23785|c82_g1</t>
  </si>
  <si>
    <t>1.21163191538287</t>
  </si>
  <si>
    <t>8.74300894905724</t>
  </si>
  <si>
    <t>9.10552834730295</t>
  </si>
  <si>
    <t>0.00419797620252327</t>
  </si>
  <si>
    <t>0.039880773923971</t>
  </si>
  <si>
    <t>GG20696|c10_g1</t>
  </si>
  <si>
    <t>-1.21128210158818</t>
  </si>
  <si>
    <t>5.43087205157857</t>
  </si>
  <si>
    <t>24.8638393484879</t>
  </si>
  <si>
    <t>9.77591802708524e-06</t>
  </si>
  <si>
    <t>0.000372310406995971</t>
  </si>
  <si>
    <t>GG11623|c8_g2</t>
  </si>
  <si>
    <t>-1.21063930610555</t>
  </si>
  <si>
    <t>1.92064831717304</t>
  </si>
  <si>
    <t>14.5497578937828</t>
  </si>
  <si>
    <t>0.000416250642143412</t>
  </si>
  <si>
    <t>0.00721547893296068</t>
  </si>
  <si>
    <t>GG27851|c7_g2</t>
  </si>
  <si>
    <t>-1.20993331382033</t>
  </si>
  <si>
    <t>3.47325519439584</t>
  </si>
  <si>
    <t>12.1509537221194</t>
  </si>
  <si>
    <t>0.00111244051666161</t>
  </si>
  <si>
    <t>0.0150275924129375</t>
  </si>
  <si>
    <t>GG27734|c3_g2</t>
  </si>
  <si>
    <t>1.20965545004211</t>
  </si>
  <si>
    <t>4.38131958612023</t>
  </si>
  <si>
    <t>9.35644971051037</t>
  </si>
  <si>
    <t>0.00374841978204408</t>
  </si>
  <si>
    <t>GG44884|c30_g1</t>
  </si>
  <si>
    <t>1.20904689078303</t>
  </si>
  <si>
    <t>-0.198794626636831</t>
  </si>
  <si>
    <t>8.55543992038365</t>
  </si>
  <si>
    <t>0.00539569592518676</t>
  </si>
  <si>
    <t>GG22361|c10_g3</t>
  </si>
  <si>
    <t>-1.20851132859414</t>
  </si>
  <si>
    <t>1.75339239979631</t>
  </si>
  <si>
    <t>11.5840078847182</t>
  </si>
  <si>
    <t>0.00141415264953373</t>
  </si>
  <si>
    <t>GG11492|c86_g1</t>
  </si>
  <si>
    <t>-1.20839965430569</t>
  </si>
  <si>
    <t>4.43515861638542</t>
  </si>
  <si>
    <t>23.8169506849437</t>
  </si>
  <si>
    <t>1.38907320471907e-05</t>
  </si>
  <si>
    <t>0.000503651690743484</t>
  </si>
  <si>
    <t>GG11904|c30_g3</t>
  </si>
  <si>
    <t>1.20802745977179</t>
  </si>
  <si>
    <t>6.66401235822204</t>
  </si>
  <si>
    <t>9.3950797845866</t>
  </si>
  <si>
    <t>0.00368386583457506</t>
  </si>
  <si>
    <t>0.0363536042262653</t>
  </si>
  <si>
    <t>GG11570|c12_g1</t>
  </si>
  <si>
    <t>-1.20698533036837</t>
  </si>
  <si>
    <t>5.42564859155436</t>
  </si>
  <si>
    <t>16.0789846253744</t>
  </si>
  <si>
    <t>0.000228050762806925</t>
  </si>
  <si>
    <t>1.20673708521971</t>
  </si>
  <si>
    <t>12.2103673142426</t>
  </si>
  <si>
    <t>0.0010850062269672</t>
  </si>
  <si>
    <t>0.014755032423415</t>
  </si>
  <si>
    <t>1.20656450231383</t>
  </si>
  <si>
    <t>13.1774083969369</t>
  </si>
  <si>
    <t>0.000725953772948402</t>
  </si>
  <si>
    <t>0.0110100847440617</t>
  </si>
  <si>
    <t>1.20640405985451</t>
  </si>
  <si>
    <t>9.0972195072456</t>
  </si>
  <si>
    <t>0.00421380537137352</t>
  </si>
  <si>
    <t>0.0399868197423031</t>
  </si>
  <si>
    <t>1.20597192548577</t>
  </si>
  <si>
    <t>13.3052034420101</t>
  </si>
  <si>
    <t>0.000688840888813354</t>
  </si>
  <si>
    <t>0.0106099656852755</t>
  </si>
  <si>
    <t>GG35204|c6_g2</t>
  </si>
  <si>
    <t>-1.20562794540598</t>
  </si>
  <si>
    <t>5.15208639316719</t>
  </si>
  <si>
    <t>23.4075218240173</t>
  </si>
  <si>
    <t>1.59621025949805e-05</t>
  </si>
  <si>
    <t>GG26779|c0_g1</t>
  </si>
  <si>
    <t>-1.20560728399759</t>
  </si>
  <si>
    <t>-0.383950303769659</t>
  </si>
  <si>
    <t>8.89648757356791</t>
  </si>
  <si>
    <t>0.00461607414891424</t>
  </si>
  <si>
    <t>0.0425904853073678</t>
  </si>
  <si>
    <t>GG36818|c191_g1</t>
  </si>
  <si>
    <t>1.20544586770553</t>
  </si>
  <si>
    <t>3.09301266213784</t>
  </si>
  <si>
    <t>13.9291704542006</t>
  </si>
  <si>
    <t>0.000534231356225666</t>
  </si>
  <si>
    <t>GG16172|c1_g1</t>
  </si>
  <si>
    <t>-1.20515516513592</t>
  </si>
  <si>
    <t>5.96534352604029</t>
  </si>
  <si>
    <t>16.20511038783</t>
  </si>
  <si>
    <t>0.000217183959388676</t>
  </si>
  <si>
    <t>0.00442404757845063</t>
  </si>
  <si>
    <t>1.20434926787324</t>
  </si>
  <si>
    <t>15.8493370117752</t>
  </si>
  <si>
    <t>0.000249328925329104</t>
  </si>
  <si>
    <t>0.0048964848612951</t>
  </si>
  <si>
    <t>1.20416165476002</t>
  </si>
  <si>
    <t>22.6534247654183</t>
  </si>
  <si>
    <t>2.066929495743e-05</t>
  </si>
  <si>
    <t>0.000693662618107902</t>
  </si>
  <si>
    <t>GG24086|c0_g1</t>
  </si>
  <si>
    <t>1.20367180571631</t>
  </si>
  <si>
    <t>2.49324997132636</t>
  </si>
  <si>
    <t>15.5042851461438</t>
  </si>
  <si>
    <t>0.000285305778336232</t>
  </si>
  <si>
    <t>1.20352611201361</t>
  </si>
  <si>
    <t>19.4059838435718</t>
  </si>
  <si>
    <t>6.53389355402627e-05</t>
  </si>
  <si>
    <t>0.00172273642659849</t>
  </si>
  <si>
    <t>GG25416|c11_g1</t>
  </si>
  <si>
    <t>-1.20333316102052</t>
  </si>
  <si>
    <t>0.13892654534191</t>
  </si>
  <si>
    <t>11.0285282976052</t>
  </si>
  <si>
    <t>0.0017944775937016</t>
  </si>
  <si>
    <t>GG21555|c2_g1</t>
  </si>
  <si>
    <t>-1.20285596890791</t>
  </si>
  <si>
    <t>2.06565866810706</t>
  </si>
  <si>
    <t>10.9083238019807</t>
  </si>
  <si>
    <t>0.00189017125424319</t>
  </si>
  <si>
    <t>0.0222586497630919</t>
  </si>
  <si>
    <t>1.20267109692689</t>
  </si>
  <si>
    <t>17.333009915713</t>
  </si>
  <si>
    <t>0.000141080663841098</t>
  </si>
  <si>
    <t>0.00310776403201638</t>
  </si>
  <si>
    <t>GG30308|c88_g2</t>
  </si>
  <si>
    <t>-1.20247531939684</t>
  </si>
  <si>
    <t>3.56308478904344</t>
  </si>
  <si>
    <t>10.6907268099066</t>
  </si>
  <si>
    <t>0.00207735493761282</t>
  </si>
  <si>
    <t>0.0239473378391089</t>
  </si>
  <si>
    <t>1.19896222679402</t>
  </si>
  <si>
    <t>31.6293228578973</t>
  </si>
  <si>
    <t>1.14960028757911e-06</t>
  </si>
  <si>
    <t>6.71653968018096e-05</t>
  </si>
  <si>
    <t>-1.19862764938078</t>
  </si>
  <si>
    <t>49.169406927892</t>
  </si>
  <si>
    <t>1.01592805542953e-08</t>
  </si>
  <si>
    <t>1.4271290995042e-06</t>
  </si>
  <si>
    <t>1.19814506022805</t>
  </si>
  <si>
    <t>19.4797235086392</t>
  </si>
  <si>
    <t>6.36075680106103e-05</t>
  </si>
  <si>
    <t>0.00168573170190594</t>
  </si>
  <si>
    <t>1.19781921001946</t>
  </si>
  <si>
    <t>27.5548042386197</t>
  </si>
  <si>
    <t>4.06628230100138e-06</t>
  </si>
  <si>
    <t>0.000187333188372478</t>
  </si>
  <si>
    <t>GG22342|c2_g1</t>
  </si>
  <si>
    <t>1.19661754793194</t>
  </si>
  <si>
    <t>3.80245694168227</t>
  </si>
  <si>
    <t>13.2223302425453</t>
  </si>
  <si>
    <t>0.000712673827156367</t>
  </si>
  <si>
    <t>1.19638174157989</t>
  </si>
  <si>
    <t>9.95955509994807</t>
  </si>
  <si>
    <t>0.00286362500242557</t>
  </si>
  <si>
    <t>0.0302445390046648</t>
  </si>
  <si>
    <t>GG8396|c135_g1</t>
  </si>
  <si>
    <t>-1.19576697699066</t>
  </si>
  <si>
    <t>3.17671565475618</t>
  </si>
  <si>
    <t>14.1237593758398</t>
  </si>
  <si>
    <t>0.000493853586752627</t>
  </si>
  <si>
    <t>0.00816955865807579</t>
  </si>
  <si>
    <t>-1.19501934904698</t>
  </si>
  <si>
    <t>30.5530441150393</t>
  </si>
  <si>
    <t>1.59356306474179e-06</t>
  </si>
  <si>
    <t>8.75336019344385e-05</t>
  </si>
  <si>
    <t>GG29382|c2_g1</t>
  </si>
  <si>
    <t>-1.1942210736378</t>
  </si>
  <si>
    <t>7.58717146611655</t>
  </si>
  <si>
    <t>12.8695972190276</t>
  </si>
  <si>
    <t>0.000824252099926209</t>
  </si>
  <si>
    <t>1.18970741112826</t>
  </si>
  <si>
    <t>20.7898076614432</t>
  </si>
  <si>
    <t>3.96993090202164e-05</t>
  </si>
  <si>
    <t>0.00116235778699625</t>
  </si>
  <si>
    <t>GG4828|c1_g1</t>
  </si>
  <si>
    <t>-1.18880755810618</t>
  </si>
  <si>
    <t>5.29005376319034</t>
  </si>
  <si>
    <t>11.7431210917664</t>
  </si>
  <si>
    <t>0.00132163347903145</t>
  </si>
  <si>
    <t>0.0170628804834303</t>
  </si>
  <si>
    <t>1.18853435235246</t>
  </si>
  <si>
    <t>30.7950886419493</t>
  </si>
  <si>
    <t>1.48008634090442e-06</t>
  </si>
  <si>
    <t>GG11386|c1_g1</t>
  </si>
  <si>
    <t>-1.18810369845691</t>
  </si>
  <si>
    <t>3.17401940622052</t>
  </si>
  <si>
    <t>17.6616515576565</t>
  </si>
  <si>
    <t>0.000124629351087518</t>
  </si>
  <si>
    <t>GG28200|c42_g1</t>
  </si>
  <si>
    <t>-1.18798861750995</t>
  </si>
  <si>
    <t>4.70509791671787</t>
  </si>
  <si>
    <t>29.1582394469281</t>
  </si>
  <si>
    <t>2.45144951111979e-06</t>
  </si>
  <si>
    <t>0.000125038517028485</t>
  </si>
  <si>
    <t>1.1871110089115</t>
  </si>
  <si>
    <t>36.1210946858787</t>
  </si>
  <si>
    <t>3.09557983129749e-07</t>
  </si>
  <si>
    <t>-1.18676734054145</t>
  </si>
  <si>
    <t>30.4321562897581</t>
  </si>
  <si>
    <t>1.6536128064658e-06</t>
  </si>
  <si>
    <t>9.06384315902269e-05</t>
  </si>
  <si>
    <t>GG14002|c7_g1</t>
  </si>
  <si>
    <t>1.18624444713455</t>
  </si>
  <si>
    <t>3.76123134514274</t>
  </si>
  <si>
    <t>8.62559462512629</t>
  </si>
  <si>
    <t>0.0052246127283432</t>
  </si>
  <si>
    <t>0.0465220365110907</t>
  </si>
  <si>
    <t>1.18596355476467</t>
  </si>
  <si>
    <t>17.6728501987746</t>
  </si>
  <si>
    <t>0.000124105563009303</t>
  </si>
  <si>
    <t>0.00281338774980614</t>
  </si>
  <si>
    <t>GG43772|c5_g2</t>
  </si>
  <si>
    <t>-1.18590532850845</t>
  </si>
  <si>
    <t>0.927227134419182</t>
  </si>
  <si>
    <t>14.3005911175384</t>
  </si>
  <si>
    <t>0.000459939653594549</t>
  </si>
  <si>
    <t>GG40415|c0_g1</t>
  </si>
  <si>
    <t>1.18542654042106</t>
  </si>
  <si>
    <t>1.72470728082723</t>
  </si>
  <si>
    <t>10.7493385892681</t>
  </si>
  <si>
    <t>0.00202508518840662</t>
  </si>
  <si>
    <t>0.0235134891320547</t>
  </si>
  <si>
    <t>GG38907|c5_g1</t>
  </si>
  <si>
    <t>-1.18494315006467</t>
  </si>
  <si>
    <t>3.72402311660026</t>
  </si>
  <si>
    <t>8.53060932621097</t>
  </si>
  <si>
    <t>0.00545766411849327</t>
  </si>
  <si>
    <t>0.0479979015401713</t>
  </si>
  <si>
    <t>-1.18463403670214</t>
  </si>
  <si>
    <t>31.4174063987483</t>
  </si>
  <si>
    <t>1.22546828318984e-06</t>
  </si>
  <si>
    <t>7.06347828608996e-05</t>
  </si>
  <si>
    <t>GG39845|c14_g1</t>
  </si>
  <si>
    <t>-1.18357383080574</t>
  </si>
  <si>
    <t>2.06305856514724</t>
  </si>
  <si>
    <t>9.86498709832256</t>
  </si>
  <si>
    <t>0.00298629271575399</t>
  </si>
  <si>
    <t>0.0312067588796292</t>
  </si>
  <si>
    <t>GG36778|c25_g2</t>
  </si>
  <si>
    <t>-1.18324000872568</t>
  </si>
  <si>
    <t>2.0313403809568</t>
  </si>
  <si>
    <t>10.1556216220906</t>
  </si>
  <si>
    <t>0.00262594939733315</t>
  </si>
  <si>
    <t>0.0283993610253443</t>
  </si>
  <si>
    <t>GG10832|c134_g1</t>
  </si>
  <si>
    <t>1.18238227034315</t>
  </si>
  <si>
    <t>2.77700467524183</t>
  </si>
  <si>
    <t>13.0887945148848</t>
  </si>
  <si>
    <t>0.000752919418176777</t>
  </si>
  <si>
    <t>1.18237592053672</t>
  </si>
  <si>
    <t>35.4989007533927</t>
  </si>
  <si>
    <t>3.69525176052956e-07</t>
  </si>
  <si>
    <t>2.64606788322934e-05</t>
  </si>
  <si>
    <t>GG26772|c136_g1</t>
  </si>
  <si>
    <t>-1.18184899142433</t>
  </si>
  <si>
    <t>6.70714647026254</t>
  </si>
  <si>
    <t>20.3841598795562</t>
  </si>
  <si>
    <t>4.5885615445885e-05</t>
  </si>
  <si>
    <t>0.00131502956105615</t>
  </si>
  <si>
    <t>-1.1807419838306</t>
  </si>
  <si>
    <t>19.6797856902276</t>
  </si>
  <si>
    <t>5.91482179111904e-05</t>
  </si>
  <si>
    <t>0.0015988677579842</t>
  </si>
  <si>
    <t>GG8772|c17_g1</t>
  </si>
  <si>
    <t>-1.18023993264635</t>
  </si>
  <si>
    <t>4.31389758192587</t>
  </si>
  <si>
    <t>11.5528267188795</t>
  </si>
  <si>
    <t>0.00143307029446614</t>
  </si>
  <si>
    <t>0.0181388173608277</t>
  </si>
  <si>
    <t>GG33586|c44_g1</t>
  </si>
  <si>
    <t>1.17962881385171</t>
  </si>
  <si>
    <t>2.27973186912377</t>
  </si>
  <si>
    <t>18.2044916729117</t>
  </si>
  <si>
    <t>0.000101716334547325</t>
  </si>
  <si>
    <t>1.17943146772635</t>
  </si>
  <si>
    <t>9.91639114558307</t>
  </si>
  <si>
    <t>0.00291894045932444</t>
  </si>
  <si>
    <t>0.0307529517983006</t>
  </si>
  <si>
    <t>GG11964|c11_g1</t>
  </si>
  <si>
    <t>-1.17899809627378</t>
  </si>
  <si>
    <t>4.99561035511393</t>
  </si>
  <si>
    <t>14.6268401921823</t>
  </si>
  <si>
    <t>0.000403636170849319</t>
  </si>
  <si>
    <t>0.00704431435439473</t>
  </si>
  <si>
    <t>GG39507|c2_g1</t>
  </si>
  <si>
    <t>1.17884556742469</t>
  </si>
  <si>
    <t>3.7997596603699</t>
  </si>
  <si>
    <t>28.8637059326269</t>
  </si>
  <si>
    <t>2.68785662068087e-06</t>
  </si>
  <si>
    <t>GG2211|c1_g1</t>
  </si>
  <si>
    <t>1.17854237421245</t>
  </si>
  <si>
    <t>4.48990673495834</t>
  </si>
  <si>
    <t>8.9919858245548</t>
  </si>
  <si>
    <t>0.00441984735696661</t>
  </si>
  <si>
    <t>0.0413618551166876</t>
  </si>
  <si>
    <t>GG17309|c5_g1</t>
  </si>
  <si>
    <t>-1.17834243544191</t>
  </si>
  <si>
    <t>2.09488624948363</t>
  </si>
  <si>
    <t>14.0104860621162</t>
  </si>
  <si>
    <t>0.000516951381785413</t>
  </si>
  <si>
    <t>0.00846989749621262</t>
  </si>
  <si>
    <t>GG27680|c18_g1</t>
  </si>
  <si>
    <t>1.17685939430116</t>
  </si>
  <si>
    <t>2.16804961608477</t>
  </si>
  <si>
    <t>11.4675180914567</t>
  </si>
  <si>
    <t>0.00148620327303054</t>
  </si>
  <si>
    <t>0.0186734249950128</t>
  </si>
  <si>
    <t>GG38598|c13_g1</t>
  </si>
  <si>
    <t>1.17573968190445</t>
  </si>
  <si>
    <t>0.186497408416512</t>
  </si>
  <si>
    <t>9.61097901785571</t>
  </si>
  <si>
    <t>0.00334409159223406</t>
  </si>
  <si>
    <t>GG6356|c5_g3</t>
  </si>
  <si>
    <t>1.17515067937668</t>
  </si>
  <si>
    <t>4.53679492255058</t>
  </si>
  <si>
    <t>8.85242562152436</t>
  </si>
  <si>
    <t>0.00470970327588341</t>
  </si>
  <si>
    <t>1.1750763987907</t>
  </si>
  <si>
    <t>8.7024203374601</t>
  </si>
  <si>
    <t>0.00504383809680055</t>
  </si>
  <si>
    <t>0.0454316559055542</t>
  </si>
  <si>
    <t>1.17413107275838</t>
  </si>
  <si>
    <t>13.3301426247658</t>
  </si>
  <si>
    <t>0.000681834090672949</t>
  </si>
  <si>
    <t>0.0105335991399817</t>
  </si>
  <si>
    <t>1.17405911041933</t>
  </si>
  <si>
    <t>21.9356481005391</t>
  </si>
  <si>
    <t>2.65127256337546e-05</t>
  </si>
  <si>
    <t>0.000846661661946496</t>
  </si>
  <si>
    <t>1.17376258527667</t>
  </si>
  <si>
    <t>22.9455447879264</t>
  </si>
  <si>
    <t>1.869322952651e-05</t>
  </si>
  <si>
    <t>0.000644164680211786</t>
  </si>
  <si>
    <t>GG17712|c8_g7</t>
  </si>
  <si>
    <t>-1.17360615595725</t>
  </si>
  <si>
    <t>0.30589979505288</t>
  </si>
  <si>
    <t>8.66313932774459</t>
  </si>
  <si>
    <t>0.00513542509524503</t>
  </si>
  <si>
    <t>0.0460602098244618</t>
  </si>
  <si>
    <t>-1.17241572323027</t>
  </si>
  <si>
    <t>11.2079337904154</t>
  </si>
  <si>
    <t>0.00166104659559439</t>
  </si>
  <si>
    <t>0.020287338573063</t>
  </si>
  <si>
    <t>1.17213963400456</t>
  </si>
  <si>
    <t>16.2301409896882</t>
  </si>
  <si>
    <t>0.000215092786905087</t>
  </si>
  <si>
    <t>0.00438840497854689</t>
  </si>
  <si>
    <t>GG45887|c10_g3</t>
  </si>
  <si>
    <t>1.17207306539404</t>
  </si>
  <si>
    <t>3.86648143096541</t>
  </si>
  <si>
    <t>25.3561568881816</t>
  </si>
  <si>
    <t>8.30377702934058e-06</t>
  </si>
  <si>
    <t>0.000323922907577023</t>
  </si>
  <si>
    <t>GG37483|c122_g1</t>
  </si>
  <si>
    <t>-1.17196507784885</t>
  </si>
  <si>
    <t>4.93629066559698</t>
  </si>
  <si>
    <t>20.1416497221674</t>
  </si>
  <si>
    <t>5.00595990209623e-05</t>
  </si>
  <si>
    <t>0.00140796729981606</t>
  </si>
  <si>
    <t>GG20718|c13_g1</t>
  </si>
  <si>
    <t>-1.17179882003083</t>
  </si>
  <si>
    <t>0.0699620125364327</t>
  </si>
  <si>
    <t>13.2815649251695</t>
  </si>
  <si>
    <t>0.000695552216961759</t>
  </si>
  <si>
    <t>GG13452|c8_g2</t>
  </si>
  <si>
    <t>-1.17157233759285</t>
  </si>
  <si>
    <t>4.93287570670162</t>
  </si>
  <si>
    <t>20.3040030397664</t>
  </si>
  <si>
    <t>4.72233277453845e-05</t>
  </si>
  <si>
    <t>GG9442|c129_g2</t>
  </si>
  <si>
    <t>1.1713628269377</t>
  </si>
  <si>
    <t>5.08603687957486</t>
  </si>
  <si>
    <t>9.50986804158555</t>
  </si>
  <si>
    <t>0.00349889201420348</t>
  </si>
  <si>
    <t>0.0349712352290547</t>
  </si>
  <si>
    <t>1.17049521795302</t>
  </si>
  <si>
    <t>16.8056946244729</t>
  </si>
  <si>
    <t>0.000172410025792626</t>
  </si>
  <si>
    <t>1.16996458016378</t>
  </si>
  <si>
    <t>29.203106748513</t>
  </si>
  <si>
    <t>2.41739269572452e-06</t>
  </si>
  <si>
    <t>0.000123792657428267</t>
  </si>
  <si>
    <t>GG9881|c4_g2</t>
  </si>
  <si>
    <t>-1.16955481343467</t>
  </si>
  <si>
    <t>2.50484208462816</t>
  </si>
  <si>
    <t>13.5432734668071</t>
  </si>
  <si>
    <t>0.000624926136893804</t>
  </si>
  <si>
    <t>0.00984162901190011</t>
  </si>
  <si>
    <t>1.16949015364623</t>
  </si>
  <si>
    <t>14.8843540167806</t>
  </si>
  <si>
    <t>0.000364328130631114</t>
  </si>
  <si>
    <t>0.00656326787255363</t>
  </si>
  <si>
    <t>1.16944498740373</t>
  </si>
  <si>
    <t>27.3113302324707</t>
  </si>
  <si>
    <t>4.39570259511914e-06</t>
  </si>
  <si>
    <t>0.00019755301855372</t>
  </si>
  <si>
    <t>GG36916|c4_g1</t>
  </si>
  <si>
    <t>-1.16897540482413</t>
  </si>
  <si>
    <t>2.75415914223908</t>
  </si>
  <si>
    <t>17.5414282911373</t>
  </si>
  <si>
    <t>0.000130400860998043</t>
  </si>
  <si>
    <t>GG17415|c28_g1</t>
  </si>
  <si>
    <t>1.16806351910196</t>
  </si>
  <si>
    <t>0.954131121153996</t>
  </si>
  <si>
    <t>11.9625537118189</t>
  </si>
  <si>
    <t>0.00120437255924636</t>
  </si>
  <si>
    <t>0.0159018004008968</t>
  </si>
  <si>
    <t>GG39955|c1_g1</t>
  </si>
  <si>
    <t>1.16766861942088</t>
  </si>
  <si>
    <t>3.57504122890092</t>
  </si>
  <si>
    <t>9.17435921316721</t>
  </si>
  <si>
    <t>0.00406924245904141</t>
  </si>
  <si>
    <t>0.0390328417517081</t>
  </si>
  <si>
    <t>GG42557|c5_g2</t>
  </si>
  <si>
    <t>1.16750098781184</t>
  </si>
  <si>
    <t>4.55141005363351</t>
  </si>
  <si>
    <t>15.137544067703</t>
  </si>
  <si>
    <t>0.000329584869460352</t>
  </si>
  <si>
    <t>0.00607357579872206</t>
  </si>
  <si>
    <t>GG32823|c24_g2</t>
  </si>
  <si>
    <t>1.16686809313635</t>
  </si>
  <si>
    <t>5.53479617763225</t>
  </si>
  <si>
    <t>21.9312484497583</t>
  </si>
  <si>
    <t>2.65534611598834e-05</t>
  </si>
  <si>
    <t>0.00084691045414035</t>
  </si>
  <si>
    <t>GG13204|c3_g1</t>
  </si>
  <si>
    <t>-1.16670470339723</t>
  </si>
  <si>
    <t>2.44147055714006</t>
  </si>
  <si>
    <t>14.4285034793487</t>
  </si>
  <si>
    <t>0.000436939303587594</t>
  </si>
  <si>
    <t>0.00746835018439248</t>
  </si>
  <si>
    <t>GG22819|c0_g1</t>
  </si>
  <si>
    <t>-1.16658397848035</t>
  </si>
  <si>
    <t>4.80600108920669</t>
  </si>
  <si>
    <t>22.2032867879185</t>
  </si>
  <si>
    <t>2.41538215896464e-05</t>
  </si>
  <si>
    <t>0.000783004150826027</t>
  </si>
  <si>
    <t>1.16612878059643</t>
  </si>
  <si>
    <t>21.0865564691353</t>
  </si>
  <si>
    <t>3.5731364977422e-05</t>
  </si>
  <si>
    <t>GG26908|c107_g1</t>
  </si>
  <si>
    <t>-1.16596032023917</t>
  </si>
  <si>
    <t>2.87168489083812</t>
  </si>
  <si>
    <t>15.0891193345592</t>
  </si>
  <si>
    <t>0.000335950102722461</t>
  </si>
  <si>
    <t>GG20127|c3_g1</t>
  </si>
  <si>
    <t>-1.16592973855055</t>
  </si>
  <si>
    <t>4.70496731131819</t>
  </si>
  <si>
    <t>23.2145898549395</t>
  </si>
  <si>
    <t>1.70480227496065e-05</t>
  </si>
  <si>
    <t>0.00059545315329366</t>
  </si>
  <si>
    <t>-1.16590986671211</t>
  </si>
  <si>
    <t>21.9208776746289</t>
  </si>
  <si>
    <t>2.66497418870964e-05</t>
  </si>
  <si>
    <t>0.000847269637469396</t>
  </si>
  <si>
    <t>GG20820|c44_g1</t>
  </si>
  <si>
    <t>-1.1656790170967</t>
  </si>
  <si>
    <t>1.62599648076977</t>
  </si>
  <si>
    <t>12.0063921019668</t>
  </si>
  <si>
    <t>0.00118228924265487</t>
  </si>
  <si>
    <t>1.16505316062146</t>
  </si>
  <si>
    <t>18.1285810803201</t>
  </si>
  <si>
    <t>0.000104634739672396</t>
  </si>
  <si>
    <t>0.00248829348081248</t>
  </si>
  <si>
    <t>1.16454181932294</t>
  </si>
  <si>
    <t>27.2077291031198</t>
  </si>
  <si>
    <t>4.54423929920675e-06</t>
  </si>
  <si>
    <t>0.000202810346640118</t>
  </si>
  <si>
    <t>GG26697|c1_g1</t>
  </si>
  <si>
    <t>1.16331421692021</t>
  </si>
  <si>
    <t>1.52884955243228</t>
  </si>
  <si>
    <t>9.40400092775808</t>
  </si>
  <si>
    <t>0.00366912574886328</t>
  </si>
  <si>
    <t>0.0362638276147745</t>
  </si>
  <si>
    <t>GG32228|c1_g1</t>
  </si>
  <si>
    <t>-1.16321562439459</t>
  </si>
  <si>
    <t>1.02692220814935</t>
  </si>
  <si>
    <t>9.67784284272772</t>
  </si>
  <si>
    <t>0.00324571442310735</t>
  </si>
  <si>
    <t>0.033202379894477</t>
  </si>
  <si>
    <t>1.16264313571617</t>
  </si>
  <si>
    <t>33.335288894932</t>
  </si>
  <si>
    <t>6.91915689542279e-07</t>
  </si>
  <si>
    <t>GG33889|c1_g1</t>
  </si>
  <si>
    <t>1.16243559259458</t>
  </si>
  <si>
    <t>4.16086214264517</t>
  </si>
  <si>
    <t>9.92234793774123</t>
  </si>
  <si>
    <t>0.0029112400119574</t>
  </si>
  <si>
    <t>0.0306969839981087</t>
  </si>
  <si>
    <t>GG17347|c1_g1</t>
  </si>
  <si>
    <t>1.16003898201619</t>
  </si>
  <si>
    <t>2.59031823880399</t>
  </si>
  <si>
    <t>10.5753902614382</t>
  </si>
  <si>
    <t>0.00218441446453122</t>
  </si>
  <si>
    <t>0.0247923808563815</t>
  </si>
  <si>
    <t>GG16101|c1_g1</t>
  </si>
  <si>
    <t>-1.15944381780166</t>
  </si>
  <si>
    <t>3.6160109280148</t>
  </si>
  <si>
    <t>11.769981528308</t>
  </si>
  <si>
    <t>0.00130665512353177</t>
  </si>
  <si>
    <t>GG27636|c40_g1</t>
  </si>
  <si>
    <t>-1.15911514544586</t>
  </si>
  <si>
    <t>2.67294919198875</t>
  </si>
  <si>
    <t>14.2211473459675</t>
  </si>
  <si>
    <t>0.000474862529056332</t>
  </si>
  <si>
    <t>GG18266|c24_g1</t>
  </si>
  <si>
    <t>-1.15893639755085</t>
  </si>
  <si>
    <t>1.48004564711314</t>
  </si>
  <si>
    <t>17.4802988843819</t>
  </si>
  <si>
    <t>0.00013344238923263</t>
  </si>
  <si>
    <t>GG25671|c19_g1</t>
  </si>
  <si>
    <t>1.1589219729846</t>
  </si>
  <si>
    <t>2.33620046520253</t>
  </si>
  <si>
    <t>13.6958594336313</t>
  </si>
  <si>
    <t>0.000587267159838354</t>
  </si>
  <si>
    <t>0.00941201800371856</t>
  </si>
  <si>
    <t>-1.15891604619568</t>
  </si>
  <si>
    <t>11.023280940154</t>
  </si>
  <si>
    <t>0.00179854643959199</t>
  </si>
  <si>
    <t>0.0214349714059301</t>
  </si>
  <si>
    <t>GG38698|c4_g1</t>
  </si>
  <si>
    <t>-1.15833476613709</t>
  </si>
  <si>
    <t>3.62716335132233</t>
  </si>
  <si>
    <t>36.1755784010975</t>
  </si>
  <si>
    <t>3.0481592317062e-07</t>
  </si>
  <si>
    <t>2.26471183148761e-05</t>
  </si>
  <si>
    <t>-1.15765402529695</t>
  </si>
  <si>
    <t>20.0127696040339</t>
  </si>
  <si>
    <t>5.24380474671033e-05</t>
  </si>
  <si>
    <t>0.00146048200025658</t>
  </si>
  <si>
    <t>GG24990|c50_g1</t>
  </si>
  <si>
    <t>-1.15741550207333</t>
  </si>
  <si>
    <t>5.13864497955561</t>
  </si>
  <si>
    <t>18.7736093495826</t>
  </si>
  <si>
    <t>8.23803949328447e-05</t>
  </si>
  <si>
    <t>0.0020640865619285</t>
  </si>
  <si>
    <t>1.15731975628754</t>
  </si>
  <si>
    <t>9.90992635296544</t>
  </si>
  <si>
    <t>0.00292732197349194</t>
  </si>
  <si>
    <t>0.0308286218650378</t>
  </si>
  <si>
    <t>1.15682109009447</t>
  </si>
  <si>
    <t>12.9110103797877</t>
  </si>
  <si>
    <t>0.000810249114722954</t>
  </si>
  <si>
    <t>0.0118616594488514</t>
  </si>
  <si>
    <t>1.15551540664529</t>
  </si>
  <si>
    <t>15.4734697868364</t>
  </si>
  <si>
    <t>0.000288773777966802</t>
  </si>
  <si>
    <t>0.00550705304910429</t>
  </si>
  <si>
    <t>GG25539|c3_g2</t>
  </si>
  <si>
    <t>-1.15550563976352</t>
  </si>
  <si>
    <t>3.2982726361551</t>
  </si>
  <si>
    <t>16.1141187205677</t>
  </si>
  <si>
    <t>0.000224967463936736</t>
  </si>
  <si>
    <t>0.00455014838349462</t>
  </si>
  <si>
    <t>-1.15500268661954</t>
  </si>
  <si>
    <t>10.4925046003717</t>
  </si>
  <si>
    <t>0.00226494006874006</t>
  </si>
  <si>
    <t>0.0254256831210047</t>
  </si>
  <si>
    <t>-1.15454009263481</t>
  </si>
  <si>
    <t>11.2076982418509</t>
  </si>
  <si>
    <t>0.00166121475459204</t>
  </si>
  <si>
    <t>1.15429494363695</t>
  </si>
  <si>
    <t>16.8429399381863</t>
  </si>
  <si>
    <t>0.000169973934145006</t>
  </si>
  <si>
    <t>0.00363823474193643</t>
  </si>
  <si>
    <t>GG27956|c110_g1</t>
  </si>
  <si>
    <t>1.15333528596987</t>
  </si>
  <si>
    <t>3.86813501773169</t>
  </si>
  <si>
    <t>17.9252991781492</t>
  </si>
  <si>
    <t>0.000112890863233225</t>
  </si>
  <si>
    <t>0.00261741058519788</t>
  </si>
  <si>
    <t>GG27522|c3_g1</t>
  </si>
  <si>
    <t>-1.15196927403611</t>
  </si>
  <si>
    <t>4.09356148267813</t>
  </si>
  <si>
    <t>18.1069263616975</t>
  </si>
  <si>
    <t>0.00010548326762343</t>
  </si>
  <si>
    <t>0.00250383966832458</t>
  </si>
  <si>
    <t>1.15150703307436</t>
  </si>
  <si>
    <t>14.1485996271508</t>
  </si>
  <si>
    <t>0.000488934988720823</t>
  </si>
  <si>
    <t>0.0081090656484169</t>
  </si>
  <si>
    <t>1.14980779919056</t>
  </si>
  <si>
    <t>15.1185429199552</t>
  </si>
  <si>
    <t>0.000332067253997871</t>
  </si>
  <si>
    <t>GG21244|c3_g2</t>
  </si>
  <si>
    <t>-1.14831920333692</t>
  </si>
  <si>
    <t>5.68767228113699</t>
  </si>
  <si>
    <t>12.5821828804997</t>
  </si>
  <si>
    <t>0.000928733626079038</t>
  </si>
  <si>
    <t>0.0130821673017062</t>
  </si>
  <si>
    <t>1.14708887060893</t>
  </si>
  <si>
    <t>11.8489048083023</t>
  </si>
  <si>
    <t>0.00126367070585633</t>
  </si>
  <si>
    <t>GG29273|c41_g1</t>
  </si>
  <si>
    <t>-1.14661783031714</t>
  </si>
  <si>
    <t>1.53954475578755</t>
  </si>
  <si>
    <t>10.5810452459661</t>
  </si>
  <si>
    <t>0.00217903179252239</t>
  </si>
  <si>
    <t>0.0247422130257832</t>
  </si>
  <si>
    <t>1.14513966243747</t>
  </si>
  <si>
    <t>21.4635017245502</t>
  </si>
  <si>
    <t>3.12815541345874e-05</t>
  </si>
  <si>
    <t>0.000961907789638564</t>
  </si>
  <si>
    <t>GG36945|c5_g8</t>
  </si>
  <si>
    <t>-1.14505464956772</t>
  </si>
  <si>
    <t>5.59023909222698</t>
  </si>
  <si>
    <t>14.6315079073857</t>
  </si>
  <si>
    <t>0.000402885320683938</t>
  </si>
  <si>
    <t>1.14504679439141</t>
  </si>
  <si>
    <t>17.4666256140656</t>
  </si>
  <si>
    <t>0.000134132842888955</t>
  </si>
  <si>
    <t>0.00298283130808509</t>
  </si>
  <si>
    <t>1.1443392109046</t>
  </si>
  <si>
    <t>9.56893211454171</t>
  </si>
  <si>
    <t>0.00340756661011631</t>
  </si>
  <si>
    <t>1.14382470041641</t>
  </si>
  <si>
    <t>20.1330571318577</t>
  </si>
  <si>
    <t>5.02145985115166e-05</t>
  </si>
  <si>
    <t>-1.14372874706387</t>
  </si>
  <si>
    <t>12.9938367768381</t>
  </si>
  <si>
    <t>0.000782988922813465</t>
  </si>
  <si>
    <t>0.0116214181517123</t>
  </si>
  <si>
    <t>GG36722|c5_g1</t>
  </si>
  <si>
    <t>1.14278509992015</t>
  </si>
  <si>
    <t>3.67181105799754</t>
  </si>
  <si>
    <t>8.85542415639631</t>
  </si>
  <si>
    <t>0.00470326819414423</t>
  </si>
  <si>
    <t>0.0431964685483621</t>
  </si>
  <si>
    <t>GG32471|c19_g2</t>
  </si>
  <si>
    <t>-1.14268519226255</t>
  </si>
  <si>
    <t>2.70145670642792</t>
  </si>
  <si>
    <t>12.7830682006366</t>
  </si>
  <si>
    <t>0.000854338679382557</t>
  </si>
  <si>
    <t>0.0123177142068914</t>
  </si>
  <si>
    <t>GG32824|c4_g1</t>
  </si>
  <si>
    <t>-1.14205622706606</t>
  </si>
  <si>
    <t>2.48334003742183</t>
  </si>
  <si>
    <t>12.2489452431489</t>
  </si>
  <si>
    <t>0.00106757514167628</t>
  </si>
  <si>
    <t>0.0145669608105479</t>
  </si>
  <si>
    <t>1.14105541629011</t>
  </si>
  <si>
    <t>15.7612488757657</t>
  </si>
  <si>
    <t>0.000258035289033846</t>
  </si>
  <si>
    <t>0.00504434461991869</t>
  </si>
  <si>
    <t>1.13872917189113</t>
  </si>
  <si>
    <t>23.3317175764442</t>
  </si>
  <si>
    <t>1.63798626612082e-05</t>
  </si>
  <si>
    <t>0.000576028904831297</t>
  </si>
  <si>
    <t>1.13861698124534</t>
  </si>
  <si>
    <t>19.1829055022153</t>
  </si>
  <si>
    <t>7.08841044738065e-05</t>
  </si>
  <si>
    <t>0.00183137454644034</t>
  </si>
  <si>
    <t>GG14942|c11_g2</t>
  </si>
  <si>
    <t>-1.13850736429039</t>
  </si>
  <si>
    <t>1.04989735400365</t>
  </si>
  <si>
    <t>13.4516040361631</t>
  </si>
  <si>
    <t>0.000648764816937144</t>
  </si>
  <si>
    <t>0.0101200225418709</t>
  </si>
  <si>
    <t>GG25338|c6_g1</t>
  </si>
  <si>
    <t>-1.13842223470477</t>
  </si>
  <si>
    <t>5.26094275396396</t>
  </si>
  <si>
    <t>19.0889308821381</t>
  </si>
  <si>
    <t>7.33658302021409e-05</t>
  </si>
  <si>
    <t>0.00188037427418388</t>
  </si>
  <si>
    <t>GG11782|c3_g1</t>
  </si>
  <si>
    <t>-1.1379408214771</t>
  </si>
  <si>
    <t>6.75761392071321</t>
  </si>
  <si>
    <t>20.3483280422122</t>
  </si>
  <si>
    <t>4.64786241690122e-05</t>
  </si>
  <si>
    <t>0.00132611097837158</t>
  </si>
  <si>
    <t>GG20401|c19_g1</t>
  </si>
  <si>
    <t>-1.13761744333226</t>
  </si>
  <si>
    <t>6.30273911380899</t>
  </si>
  <si>
    <t>12.6791556452193</t>
  </si>
  <si>
    <t>0.000892004420300825</t>
  </si>
  <si>
    <t>GG18015|c79_g1</t>
  </si>
  <si>
    <t>-1.13573055782539</t>
  </si>
  <si>
    <t>3.65440601344466</t>
  </si>
  <si>
    <t>11.9918325025428</t>
  </si>
  <si>
    <t>0.00118957585068524</t>
  </si>
  <si>
    <t>0.0157631063884358</t>
  </si>
  <si>
    <t>GG13075|c5_g1</t>
  </si>
  <si>
    <t>1.13566494522515</t>
  </si>
  <si>
    <t>4.30651055042913</t>
  </si>
  <si>
    <t>21.1954529853108</t>
  </si>
  <si>
    <t>3.43815084361462e-05</t>
  </si>
  <si>
    <t>0.00104104291798352</t>
  </si>
  <si>
    <t>-1.13558067780471</t>
  </si>
  <si>
    <t>19.3480404382882</t>
  </si>
  <si>
    <t>6.67340583712178e-05</t>
  </si>
  <si>
    <t>0.0017523313979049</t>
  </si>
  <si>
    <t>GG558|c0_g1</t>
  </si>
  <si>
    <t>1.13400501423077</t>
  </si>
  <si>
    <t>2.38694684647683</t>
  </si>
  <si>
    <t>19.4631153759771</t>
  </si>
  <si>
    <t>6.39932757413905e-05</t>
  </si>
  <si>
    <t>GG23237|c65_g1</t>
  </si>
  <si>
    <t>1.13399757393146</t>
  </si>
  <si>
    <t>1.052479408814</t>
  </si>
  <si>
    <t>12.6478511993588</t>
  </si>
  <si>
    <t>0.000903691131504223</t>
  </si>
  <si>
    <t>0.012830630115605</t>
  </si>
  <si>
    <t>-1.13327427760883</t>
  </si>
  <si>
    <t>11.9686913956593</t>
  </si>
  <si>
    <t>0.00120125475327579</t>
  </si>
  <si>
    <t>0.0158769439292857</t>
  </si>
  <si>
    <t>GG30977|c0_g1</t>
  </si>
  <si>
    <t>1.133054152222</t>
  </si>
  <si>
    <t>2.20716161866052</t>
  </si>
  <si>
    <t>11.0639352446415</t>
  </si>
  <si>
    <t>0.00176727531593241</t>
  </si>
  <si>
    <t>0.0212296011900348</t>
  </si>
  <si>
    <t>GG38099|c2_g2</t>
  </si>
  <si>
    <t>1.13211860552686</t>
  </si>
  <si>
    <t>2.53226765199998</t>
  </si>
  <si>
    <t>11.2261723301823</t>
  </si>
  <si>
    <t>0.00164808038969111</t>
  </si>
  <si>
    <t>-1.13120294739364</t>
  </si>
  <si>
    <t>16.6674108306416</t>
  </si>
  <si>
    <t>0.000181780180161156</t>
  </si>
  <si>
    <t>0.00380849477701943</t>
  </si>
  <si>
    <t>GG40124|c3_g1</t>
  </si>
  <si>
    <t>-1.13099891488908</t>
  </si>
  <si>
    <t>2.96982888765954</t>
  </si>
  <si>
    <t>12.9327079380875</t>
  </si>
  <si>
    <t>0.000803012714192225</t>
  </si>
  <si>
    <t>GG38134|c13_g1</t>
  </si>
  <si>
    <t>-1.13053918939377</t>
  </si>
  <si>
    <t>4.25077714733669</t>
  </si>
  <si>
    <t>19.2186832783026</t>
  </si>
  <si>
    <t>6.99625469779148e-05</t>
  </si>
  <si>
    <t>0.00181486094365414</t>
  </si>
  <si>
    <t>1.1303867771443</t>
  </si>
  <si>
    <t>41.6921323427511</t>
  </si>
  <si>
    <t>6.74016435351715e-08</t>
  </si>
  <si>
    <t>GG25759|c1_g2</t>
  </si>
  <si>
    <t>-1.12985731076693</t>
  </si>
  <si>
    <t>1.43537876921506</t>
  </si>
  <si>
    <t>10.062274734806</t>
  </si>
  <si>
    <t>0.00273639500837993</t>
  </si>
  <si>
    <t>0.0293714014532038</t>
  </si>
  <si>
    <t>GG8772|c18_g1</t>
  </si>
  <si>
    <t>-1.12949018173824</t>
  </si>
  <si>
    <t>5.61911530968277</t>
  </si>
  <si>
    <t>9.38384631397257</t>
  </si>
  <si>
    <t>0.00370251567193734</t>
  </si>
  <si>
    <t>0.0364614843303879</t>
  </si>
  <si>
    <t>1.12927651578688</t>
  </si>
  <si>
    <t>32.7871982993889</t>
  </si>
  <si>
    <t>8.13449004848229e-07</t>
  </si>
  <si>
    <t>5.03887555846589e-05</t>
  </si>
  <si>
    <t>GG43340|c0_g1</t>
  </si>
  <si>
    <t>-1.12805362280992</t>
  </si>
  <si>
    <t>0.663371413985383</t>
  </si>
  <si>
    <t>8.59561045487667</t>
  </si>
  <si>
    <t>0.0052970193045809</t>
  </si>
  <si>
    <t>0.0469877416365981</t>
  </si>
  <si>
    <t>1.12742465684416</t>
  </si>
  <si>
    <t>17.6191346243277</t>
  </si>
  <si>
    <t>0.000126639189337515</t>
  </si>
  <si>
    <t>1.12680319952999</t>
  </si>
  <si>
    <t>14.3704726340904</t>
  </si>
  <si>
    <t>0.000447220450779594</t>
  </si>
  <si>
    <t>0.00761370604515962</t>
  </si>
  <si>
    <t>GG11823|c0_g1</t>
  </si>
  <si>
    <t>-1.12604729479199</t>
  </si>
  <si>
    <t>2.84116400354531</t>
  </si>
  <si>
    <t>14.4648551323212</t>
  </si>
  <si>
    <t>0.000430625807793941</t>
  </si>
  <si>
    <t>0.00739485480357972</t>
  </si>
  <si>
    <t>GG43151|c7_g1</t>
  </si>
  <si>
    <t>-1.12604425756156</t>
  </si>
  <si>
    <t>3.44860215687693</t>
  </si>
  <si>
    <t>20.8143873277238</t>
  </si>
  <si>
    <t>3.93537436566194e-05</t>
  </si>
  <si>
    <t>GG11945|c20_g1</t>
  </si>
  <si>
    <t>-1.12563801333595</t>
  </si>
  <si>
    <t>2.16029276481753</t>
  </si>
  <si>
    <t>16.0451808815092</t>
  </si>
  <si>
    <t>0.000231059218745968</t>
  </si>
  <si>
    <t>GG12453|c2_g1</t>
  </si>
  <si>
    <t>1.12510259639123</t>
  </si>
  <si>
    <t>0.640228461729678</t>
  </si>
  <si>
    <t>9.16777803184327</t>
  </si>
  <si>
    <t>0.00408136851614683</t>
  </si>
  <si>
    <t>0.039119962880159</t>
  </si>
  <si>
    <t>GG44335|c18_g1</t>
  </si>
  <si>
    <t>1.12509676543999</t>
  </si>
  <si>
    <t>3.11570136562746</t>
  </si>
  <si>
    <t>9.55434651343995</t>
  </si>
  <si>
    <t>0.00342988203926998</t>
  </si>
  <si>
    <t>0.0344287300208955</t>
  </si>
  <si>
    <t>1.12462185180687</t>
  </si>
  <si>
    <t>26.0343137530118</t>
  </si>
  <si>
    <t>6.64539818721011e-06</t>
  </si>
  <si>
    <t>0.000274924572346808</t>
  </si>
  <si>
    <t>GG27401|c10_g1</t>
  </si>
  <si>
    <t>-1.12459795519423</t>
  </si>
  <si>
    <t>2.56319767924249</t>
  </si>
  <si>
    <t>11.6162186237094</t>
  </si>
  <si>
    <t>0.00139488654509134</t>
  </si>
  <si>
    <t>0.0178133871905926</t>
  </si>
  <si>
    <t>GG13517|c14_g2</t>
  </si>
  <si>
    <t>1.12448459672052</t>
  </si>
  <si>
    <t>4.60462963821376</t>
  </si>
  <si>
    <t>18.6657041405675</t>
  </si>
  <si>
    <t>8.57260239162636e-05</t>
  </si>
  <si>
    <t>GG34660|c4_g2</t>
  </si>
  <si>
    <t>-1.12420318460815</t>
  </si>
  <si>
    <t>6.25376551062468</t>
  </si>
  <si>
    <t>15.1425236683808</t>
  </si>
  <si>
    <t>0.000328937544549327</t>
  </si>
  <si>
    <t>1.12370741906979</t>
  </si>
  <si>
    <t>38.7572995199616</t>
  </si>
  <si>
    <t>1.48483906243365e-07</t>
  </si>
  <si>
    <t>-1.12361414889121</t>
  </si>
  <si>
    <t>15.4265202775507</t>
  </si>
  <si>
    <t>0.000294142913349781</t>
  </si>
  <si>
    <t>0.00558871535364585</t>
  </si>
  <si>
    <t>GG27529|c2_g2</t>
  </si>
  <si>
    <t>-1.12270554896275</t>
  </si>
  <si>
    <t>6.05190747236971</t>
  </si>
  <si>
    <t>17.9124329043945</t>
  </si>
  <si>
    <t>0.000113435899092946</t>
  </si>
  <si>
    <t>0.00262474946713085</t>
  </si>
  <si>
    <t>GG35193|c20_g1</t>
  </si>
  <si>
    <t>1.12262018874363</t>
  </si>
  <si>
    <t>4.11306909961515</t>
  </si>
  <si>
    <t>17.5896221866214</t>
  </si>
  <si>
    <t>0.00012805426204938</t>
  </si>
  <si>
    <t>0.00288509282603279</t>
  </si>
  <si>
    <t>GG10594|c7_g6</t>
  </si>
  <si>
    <t>-1.12251859401355</t>
  </si>
  <si>
    <t>5.35151414357568</t>
  </si>
  <si>
    <t>9.56694690859048</t>
  </si>
  <si>
    <t>0.00341059485188494</t>
  </si>
  <si>
    <t>0.0343558627967892</t>
  </si>
  <si>
    <t>GG44892|c7_g1</t>
  </si>
  <si>
    <t>-1.12135170771972</t>
  </si>
  <si>
    <t>1.9628641859738</t>
  </si>
  <si>
    <t>8.8365635083851</t>
  </si>
  <si>
    <t>0.00474390011117534</t>
  </si>
  <si>
    <t>0.0434609551525247</t>
  </si>
  <si>
    <t>GG22183|c33_g1</t>
  </si>
  <si>
    <t>-1.12117973921343</t>
  </si>
  <si>
    <t>0.607559264257561</t>
  </si>
  <si>
    <t>12.5909536470839</t>
  </si>
  <si>
    <t>0.000925347055394231</t>
  </si>
  <si>
    <t>0.0130487639895883</t>
  </si>
  <si>
    <t>GG26737|c0_g1</t>
  </si>
  <si>
    <t>-1.12116663299346</t>
  </si>
  <si>
    <t>3.35000505039886</t>
  </si>
  <si>
    <t>10.3167360232467</t>
  </si>
  <si>
    <t>0.00244625628370966</t>
  </si>
  <si>
    <t>GG32871|c58_g1</t>
  </si>
  <si>
    <t>-1.12048508062602</t>
  </si>
  <si>
    <t>1.47690011365718</t>
  </si>
  <si>
    <t>9.9649841878313</t>
  </si>
  <si>
    <t>0.00285674635770927</t>
  </si>
  <si>
    <t>0.0302091232487175</t>
  </si>
  <si>
    <t>GG22884|c12_g1</t>
  </si>
  <si>
    <t>-1.11893336912295</t>
  </si>
  <si>
    <t>3.1636168197851</t>
  </si>
  <si>
    <t>14.5135447664585</t>
  </si>
  <si>
    <t>0.000422319323408243</t>
  </si>
  <si>
    <t>0.00729607718202669</t>
  </si>
  <si>
    <t>GG12622|c164_g5</t>
  </si>
  <si>
    <t>-1.11806856938633</t>
  </si>
  <si>
    <t>1.1796676287513</t>
  </si>
  <si>
    <t>9.69988412114457</t>
  </si>
  <si>
    <t>0.00321395948503447</t>
  </si>
  <si>
    <t>GG30697|c1_g1</t>
  </si>
  <si>
    <t>1.11801260529886</t>
  </si>
  <si>
    <t>1.74370576798035</t>
  </si>
  <si>
    <t>11.7215057821599</t>
  </si>
  <si>
    <t>0.00133381833520758</t>
  </si>
  <si>
    <t>-1.1175941180082</t>
  </si>
  <si>
    <t>10.1490527377155</t>
  </si>
  <si>
    <t>0.00263356531564047</t>
  </si>
  <si>
    <t>0.0284697491880444</t>
  </si>
  <si>
    <t>1.11710945215697</t>
  </si>
  <si>
    <t>28.1397079647124</t>
  </si>
  <si>
    <t>3.37617583225054e-06</t>
  </si>
  <si>
    <t>0.000160724726147527</t>
  </si>
  <si>
    <t>GG31502|c0_g1</t>
  </si>
  <si>
    <t>1.11644723533722</t>
  </si>
  <si>
    <t>3.48972298095938</t>
  </si>
  <si>
    <t>11.1579508160304</t>
  </si>
  <si>
    <t>0.00169713514809561</t>
  </si>
  <si>
    <t>0.0206182671323695</t>
  </si>
  <si>
    <t>GG23557|c0_g1</t>
  </si>
  <si>
    <t>-1.11593699635409</t>
  </si>
  <si>
    <t>3.30012923225423</t>
  </si>
  <si>
    <t>8.77689119643041</t>
  </si>
  <si>
    <t>0.00487492177389399</t>
  </si>
  <si>
    <t>0.0443452278986174</t>
  </si>
  <si>
    <t>GG23770|c6_g3</t>
  </si>
  <si>
    <t>-1.11423937548811</t>
  </si>
  <si>
    <t>5.18987638216543</t>
  </si>
  <si>
    <t>12.4193021202539</t>
  </si>
  <si>
    <t>0.000994054461465862</t>
  </si>
  <si>
    <t>1.11420778385419</t>
  </si>
  <si>
    <t>13.6768479983997</t>
  </si>
  <si>
    <t>0.000591826168535088</t>
  </si>
  <si>
    <t>GG25912|c1_g1</t>
  </si>
  <si>
    <t>-1.11409001624604</t>
  </si>
  <si>
    <t>2.54999754913059</t>
  </si>
  <si>
    <t>9.95449617080749</t>
  </si>
  <si>
    <t>0.0028700504127735</t>
  </si>
  <si>
    <t>0.0302999531668043</t>
  </si>
  <si>
    <t>GG13527|c4_g1</t>
  </si>
  <si>
    <t>-1.11390309799257</t>
  </si>
  <si>
    <t>0.238137777130222</t>
  </si>
  <si>
    <t>9.51401329336648</t>
  </si>
  <si>
    <t>0.00349239887360225</t>
  </si>
  <si>
    <t>0.0349470991995691</t>
  </si>
  <si>
    <t>1.11376327494474</t>
  </si>
  <si>
    <t>28.4275671363584</t>
  </si>
  <si>
    <t>3.08268551478015e-06</t>
  </si>
  <si>
    <t>0.000148959767910627</t>
  </si>
  <si>
    <t>1.113562909006</t>
  </si>
  <si>
    <t>15.8090135745203</t>
  </si>
  <si>
    <t>0.000253275442964595</t>
  </si>
  <si>
    <t>0.00496261571058754</t>
  </si>
  <si>
    <t>GG22392|c2_g1</t>
  </si>
  <si>
    <t>1.11283389641858</t>
  </si>
  <si>
    <t>5.50736794983487</t>
  </si>
  <si>
    <t>24.1796295781537</t>
  </si>
  <si>
    <t>1.22908787557229e-05</t>
  </si>
  <si>
    <t>1.11255919569489</t>
  </si>
  <si>
    <t>16.3315912405466</t>
  </si>
  <si>
    <t>0.000206831228355762</t>
  </si>
  <si>
    <t>0.00424342409205233</t>
  </si>
  <si>
    <t>-1.11181663951607</t>
  </si>
  <si>
    <t>16.4133128577373</t>
  </si>
  <si>
    <t>0.000200418744742582</t>
  </si>
  <si>
    <t>0.00413828487638357</t>
  </si>
  <si>
    <t>GG3748|c0_g1</t>
  </si>
  <si>
    <t>-1.11115934499529</t>
  </si>
  <si>
    <t>0.702610870462332</t>
  </si>
  <si>
    <t>11.102463763996</t>
  </si>
  <si>
    <t>0.001738168358966</t>
  </si>
  <si>
    <t>0.0209288496505569</t>
  </si>
  <si>
    <t>GG42521|c3_g1</t>
  </si>
  <si>
    <t>1.1109482293487</t>
  </si>
  <si>
    <t>3.04361852539407</t>
  </si>
  <si>
    <t>10.7464933732888</t>
  </si>
  <si>
    <t>0.0020275902128096</t>
  </si>
  <si>
    <t>0.0235319465465898</t>
  </si>
  <si>
    <t>-1.10981454790521</t>
  </si>
  <si>
    <t>15.230374415852</t>
  </si>
  <si>
    <t>0.000317734379824687</t>
  </si>
  <si>
    <t>0.00592742939198348</t>
  </si>
  <si>
    <t>1.10737669729437</t>
  </si>
  <si>
    <t>10.0401132166189</t>
  </si>
  <si>
    <t>0.00276333014444773</t>
  </si>
  <si>
    <t>0.0295617677999658</t>
  </si>
  <si>
    <t>GG10097|c8_g1</t>
  </si>
  <si>
    <t>1.10713202173068</t>
  </si>
  <si>
    <t>3.71453306471617</t>
  </si>
  <si>
    <t>22.2043314816393</t>
  </si>
  <si>
    <t>2.41450574283353e-05</t>
  </si>
  <si>
    <t>-1.10664231134089</t>
  </si>
  <si>
    <t>14.5031058874861</t>
  </si>
  <si>
    <t>0.000424085910627325</t>
  </si>
  <si>
    <t>GG38807|c4_g1</t>
  </si>
  <si>
    <t>1.10662743466704</t>
  </si>
  <si>
    <t>2.77055740102232</t>
  </si>
  <si>
    <t>10.553090569358</t>
  </si>
  <si>
    <t>0.00220577753066887</t>
  </si>
  <si>
    <t>GG41261|c8_g1</t>
  </si>
  <si>
    <t>-1.10585253381983</t>
  </si>
  <si>
    <t>6.13668411159356</t>
  </si>
  <si>
    <t>13.2593133976857</t>
  </si>
  <si>
    <t>0.000701932639001621</t>
  </si>
  <si>
    <t>0.0107472199826174</t>
  </si>
  <si>
    <t>GG30617|c1_g1</t>
  </si>
  <si>
    <t>1.10546694878964</t>
  </si>
  <si>
    <t>3.35123271394307</t>
  </si>
  <si>
    <t>15.1728835092389</t>
  </si>
  <si>
    <t>0.000325019696184111</t>
  </si>
  <si>
    <t>0.00601965513674707</t>
  </si>
  <si>
    <t>GG29362|c1_g2</t>
  </si>
  <si>
    <t>-1.10545368605547</t>
  </si>
  <si>
    <t>3.52148882648512</t>
  </si>
  <si>
    <t>9.50995322912496</t>
  </si>
  <si>
    <t>0.00349875844762339</t>
  </si>
  <si>
    <t>GG10357|c2_g1</t>
  </si>
  <si>
    <t>-1.10513771756693</t>
  </si>
  <si>
    <t>2.07987812975842</t>
  </si>
  <si>
    <t>10.930221376026</t>
  </si>
  <si>
    <t>0.00187234569245456</t>
  </si>
  <si>
    <t>0.0221111248687297</t>
  </si>
  <si>
    <t>GG24413|c57_g1</t>
  </si>
  <si>
    <t>1.10461268804957</t>
  </si>
  <si>
    <t>1.59341133488801</t>
  </si>
  <si>
    <t>9.81701832897616</t>
  </si>
  <si>
    <t>0.00305062674027154</t>
  </si>
  <si>
    <t>0.0317242967686733</t>
  </si>
  <si>
    <t>GG27602|c113_g2</t>
  </si>
  <si>
    <t>-1.10460058534564</t>
  </si>
  <si>
    <t>6.02219402484673</t>
  </si>
  <si>
    <t>9.3713532071765</t>
  </si>
  <si>
    <t>0.00372337415469766</t>
  </si>
  <si>
    <t>0.0366127120749678</t>
  </si>
  <si>
    <t>1.10440395320511</t>
  </si>
  <si>
    <t>20.8666312011907</t>
  </si>
  <si>
    <t>3.86296775875515e-05</t>
  </si>
  <si>
    <t>GG10593|c15_g2</t>
  </si>
  <si>
    <t>1.10410142670193</t>
  </si>
  <si>
    <t>3.58434620652594</t>
  </si>
  <si>
    <t>13.3099245647786</t>
  </si>
  <si>
    <t>0.000687508673496068</t>
  </si>
  <si>
    <t>0.0106085146876131</t>
  </si>
  <si>
    <t>GG28791|c16_g1</t>
  </si>
  <si>
    <t>-1.10375849674284</t>
  </si>
  <si>
    <t>2.62069073191156</t>
  </si>
  <si>
    <t>9.25511495721801</t>
  </si>
  <si>
    <t>0.00392351343499312</t>
  </si>
  <si>
    <t>0.0379607677355544</t>
  </si>
  <si>
    <t>GG21009|c0_g1</t>
  </si>
  <si>
    <t>-1.10318197143642</t>
  </si>
  <si>
    <t>0.89333672686495</t>
  </si>
  <si>
    <t>9.08839618087437</t>
  </si>
  <si>
    <t>0.0042306838975729</t>
  </si>
  <si>
    <t>0.0400730254071137</t>
  </si>
  <si>
    <t>GG37850|c242_g5</t>
  </si>
  <si>
    <t>1.10311990504207</t>
  </si>
  <si>
    <t>2.5846632370735</t>
  </si>
  <si>
    <t>10.0563392776216</t>
  </si>
  <si>
    <t>0.00274358165919876</t>
  </si>
  <si>
    <t>-1.10227247855209</t>
  </si>
  <si>
    <t>12.5016913741934</t>
  </si>
  <si>
    <t>0.000960429351279424</t>
  </si>
  <si>
    <t>GG9742|c3_g1</t>
  </si>
  <si>
    <t>-1.10172023478767</t>
  </si>
  <si>
    <t>3.58988589820675</t>
  </si>
  <si>
    <t>9.14443898902142</t>
  </si>
  <si>
    <t>0.0041246808299834</t>
  </si>
  <si>
    <t>0.039359008944463</t>
  </si>
  <si>
    <t>GG39187|c12_g3</t>
  </si>
  <si>
    <t>-1.09695346596829</t>
  </si>
  <si>
    <t>2.61170742783757</t>
  </si>
  <si>
    <t>17.8314877147066</t>
  </si>
  <si>
    <t>0.000116928797415811</t>
  </si>
  <si>
    <t>GG40230|c8_g1</t>
  </si>
  <si>
    <t>1.09679193836878</t>
  </si>
  <si>
    <t>2.38751342210844</t>
  </si>
  <si>
    <t>12.3984813035567</t>
  </si>
  <si>
    <t>0.00100274667742865</t>
  </si>
  <si>
    <t>0.0138397325393373</t>
  </si>
  <si>
    <t>1.09594307779736</t>
  </si>
  <si>
    <t>18.7081996032862</t>
  </si>
  <si>
    <t>8.43917423734786e-05</t>
  </si>
  <si>
    <t>GG36438|c2_g1</t>
  </si>
  <si>
    <t>1.09521386441293</t>
  </si>
  <si>
    <t>2.40966162082892</t>
  </si>
  <si>
    <t>10.3286263359758</t>
  </si>
  <si>
    <t>0.0024335199354318</t>
  </si>
  <si>
    <t>GG22795|c8_g2</t>
  </si>
  <si>
    <t>-1.09514904577232</t>
  </si>
  <si>
    <t>5.07564384286333</t>
  </si>
  <si>
    <t>9.27512193739394</t>
  </si>
  <si>
    <t>0.00388827022538823</t>
  </si>
  <si>
    <t>GG40250|c1_g1</t>
  </si>
  <si>
    <t>-1.09495286210498</t>
  </si>
  <si>
    <t>3.18852176948499</t>
  </si>
  <si>
    <t>14.3991790885402</t>
  </si>
  <si>
    <t>0.000442103199436659</t>
  </si>
  <si>
    <t>GG41845|c3_g1</t>
  </si>
  <si>
    <t>-1.09366058936406</t>
  </si>
  <si>
    <t>0.883653306647539</t>
  </si>
  <si>
    <t>8.76669116637333</t>
  </si>
  <si>
    <t>0.00489769896296029</t>
  </si>
  <si>
    <t>1.09346865133027</t>
  </si>
  <si>
    <t>19.6284362445204</t>
  </si>
  <si>
    <t>6.02605803203031e-05</t>
  </si>
  <si>
    <t>0.00162041709026572</t>
  </si>
  <si>
    <t>GG44377|c1_g1</t>
  </si>
  <si>
    <t>-1.09281961234633</t>
  </si>
  <si>
    <t>2.00209538564321</t>
  </si>
  <si>
    <t>17.4971681348392</t>
  </si>
  <si>
    <t>0.000132595684815572</t>
  </si>
  <si>
    <t>0.00296145722810939</t>
  </si>
  <si>
    <t>-1.09236132013959</t>
  </si>
  <si>
    <t>22.7711663665881</t>
  </si>
  <si>
    <t>1.98477149097531e-05</t>
  </si>
  <si>
    <t>GG40893|c13_g1</t>
  </si>
  <si>
    <t>1.09083212192445</t>
  </si>
  <si>
    <t>5.2012106449063</t>
  </si>
  <si>
    <t>12.4805879454413</t>
  </si>
  <si>
    <t>0.000968926471400738</t>
  </si>
  <si>
    <t>0.0134857567949641</t>
  </si>
  <si>
    <t>GG9340|c2_g1</t>
  </si>
  <si>
    <t>-1.09003215131806</t>
  </si>
  <si>
    <t>1.4366709325087</t>
  </si>
  <si>
    <t>10.776420450389</t>
  </si>
  <si>
    <t>0.00200140426163961</t>
  </si>
  <si>
    <t>0.0232911269144272</t>
  </si>
  <si>
    <t>GG42552|c17_g1</t>
  </si>
  <si>
    <t>-1.08998577168805</t>
  </si>
  <si>
    <t>1.17108669354129</t>
  </si>
  <si>
    <t>12.3979422071536</t>
  </si>
  <si>
    <t>0.00100297279810112</t>
  </si>
  <si>
    <t>GG12778|c30_g1</t>
  </si>
  <si>
    <t>-1.08821995605411</t>
  </si>
  <si>
    <t>4.17503403771023</t>
  </si>
  <si>
    <t>9.8763511740301</t>
  </si>
  <si>
    <t>0.00297126275499946</t>
  </si>
  <si>
    <t>0.0311002653268613</t>
  </si>
  <si>
    <t>1.08738902084493</t>
  </si>
  <si>
    <t>14.0520658921983</t>
  </si>
  <si>
    <t>0.000508343511244547</t>
  </si>
  <si>
    <t>0.00835549018130662</t>
  </si>
  <si>
    <t>1.08736121325437</t>
  </si>
  <si>
    <t>11.3912684940403</t>
  </si>
  <si>
    <t>0.00153545278453478</t>
  </si>
  <si>
    <t>0.0191704151199784</t>
  </si>
  <si>
    <t>GG18408|c1_g1</t>
  </si>
  <si>
    <t>-1.08678306105453</t>
  </si>
  <si>
    <t>1.68276877445812</t>
  </si>
  <si>
    <t>17.5210106700949</t>
  </si>
  <si>
    <t>0.000131408578398707</t>
  </si>
  <si>
    <t>0.0029374959346918</t>
  </si>
  <si>
    <t>GG29764|c4_g2</t>
  </si>
  <si>
    <t>-1.08656146078554</t>
  </si>
  <si>
    <t>1.06223405117012</t>
  </si>
  <si>
    <t>11.0537903746001</t>
  </si>
  <si>
    <t>0.00177502461856929</t>
  </si>
  <si>
    <t>GG32016|c0_g1</t>
  </si>
  <si>
    <t>-1.08624453942732</t>
  </si>
  <si>
    <t>5.39464574589485</t>
  </si>
  <si>
    <t>8.61037687669482</t>
  </si>
  <si>
    <t>0.00526122891404682</t>
  </si>
  <si>
    <t>GG32042|c87_g2</t>
  </si>
  <si>
    <t>1.08454405775614</t>
  </si>
  <si>
    <t>5.87661591773612</t>
  </si>
  <si>
    <t>16.1685843604098</t>
  </si>
  <si>
    <t>0.000220273898373346</t>
  </si>
  <si>
    <t>GG37261|c110_g3</t>
  </si>
  <si>
    <t>-1.08365076272964</t>
  </si>
  <si>
    <t>2.5893365391313</t>
  </si>
  <si>
    <t>9.50507670472728</t>
  </si>
  <si>
    <t>0.00350641309963399</t>
  </si>
  <si>
    <t>0.0350160176497876</t>
  </si>
  <si>
    <t>GG9082|c14_g1</t>
  </si>
  <si>
    <t>-1.08294552026668</t>
  </si>
  <si>
    <t>4.55869222336939</t>
  </si>
  <si>
    <t>8.57937515410046</t>
  </si>
  <si>
    <t>0.00533666803521701</t>
  </si>
  <si>
    <t>0.0472028212795505</t>
  </si>
  <si>
    <t>GG15883|c1_g4</t>
  </si>
  <si>
    <t>-1.08212424141536</t>
  </si>
  <si>
    <t>2.90776343740413</t>
  </si>
  <si>
    <t>14.3925186210758</t>
  </si>
  <si>
    <t>0.000443284994178488</t>
  </si>
  <si>
    <t>0.00755170798233691</t>
  </si>
  <si>
    <t>GG11785|c1_g1</t>
  </si>
  <si>
    <t>-1.08209909825841</t>
  </si>
  <si>
    <t>2.38244770792913</t>
  </si>
  <si>
    <t>8.89585369690612</t>
  </si>
  <si>
    <t>0.00461740703122239</t>
  </si>
  <si>
    <t>GG28501|c16_g1</t>
  </si>
  <si>
    <t>1.08081961133397</t>
  </si>
  <si>
    <t>2.2889091317682</t>
  </si>
  <si>
    <t>9.26593669892763</t>
  </si>
  <si>
    <t>0.0039044086578844</t>
  </si>
  <si>
    <t>GG9425|c34_g1</t>
  </si>
  <si>
    <t>-1.07927728369396</t>
  </si>
  <si>
    <t>1.88223191165588</t>
  </si>
  <si>
    <t>10.8883145811322</t>
  </si>
  <si>
    <t>0.00190661621716498</t>
  </si>
  <si>
    <t>0.0224112405554001</t>
  </si>
  <si>
    <t>GG9348|c2_g1</t>
  </si>
  <si>
    <t>-1.07891687794783</t>
  </si>
  <si>
    <t>2.84319594162375</t>
  </si>
  <si>
    <t>12.0713908873731</t>
  </si>
  <si>
    <t>0.0011503283552708</t>
  </si>
  <si>
    <t>0.0153938006397431</t>
  </si>
  <si>
    <t>GG38321|c1_g1</t>
  </si>
  <si>
    <t>-1.07809454888363</t>
  </si>
  <si>
    <t>3.62991742210103</t>
  </si>
  <si>
    <t>27.0953300153479</t>
  </si>
  <si>
    <t>4.71134803625516e-06</t>
  </si>
  <si>
    <t>0.0002077437803911</t>
  </si>
  <si>
    <t>GG22620|c25_g1</t>
  </si>
  <si>
    <t>-1.07757410923864</t>
  </si>
  <si>
    <t>4.41254221052132</t>
  </si>
  <si>
    <t>21.7144307079845</t>
  </si>
  <si>
    <t>2.86444404500523e-05</t>
  </si>
  <si>
    <t>GG11571|c16_g1</t>
  </si>
  <si>
    <t>-1.07755296111256</t>
  </si>
  <si>
    <t>9.18060079731297</t>
  </si>
  <si>
    <t>15.3296888006708</t>
  </si>
  <si>
    <t>0.000305550437164819</t>
  </si>
  <si>
    <t>0.0057544213100337</t>
  </si>
  <si>
    <t>GG38075|c3_g2</t>
  </si>
  <si>
    <t>1.0762315132164</t>
  </si>
  <si>
    <t>1.540584178333</t>
  </si>
  <si>
    <t>8.67747638930794</t>
  </si>
  <si>
    <t>0.00510179439476478</t>
  </si>
  <si>
    <t>0.0458412542838932</t>
  </si>
  <si>
    <t>GG23674|c52_g1</t>
  </si>
  <si>
    <t>-1.07478828859519</t>
  </si>
  <si>
    <t>4.42570382275047</t>
  </si>
  <si>
    <t>12.3137749284814</t>
  </si>
  <si>
    <t>0.00103894350661445</t>
  </si>
  <si>
    <t>0.0142291532895779</t>
  </si>
  <si>
    <t>GG21135|c66_g1</t>
  </si>
  <si>
    <t>-1.07408614283477</t>
  </si>
  <si>
    <t>5.85589864060366</t>
  </si>
  <si>
    <t>13.7064982490781</t>
  </si>
  <si>
    <t>0.000584732067264032</t>
  </si>
  <si>
    <t>0.00938308817300654</t>
  </si>
  <si>
    <t>GG27694|c5_g3</t>
  </si>
  <si>
    <t>1.07396431062539</t>
  </si>
  <si>
    <t>5.64864816686991</t>
  </si>
  <si>
    <t>19.1179570197925</t>
  </si>
  <si>
    <t>7.2589712761601e-05</t>
  </si>
  <si>
    <t>-1.07365424920666</t>
  </si>
  <si>
    <t>19.0586521820943</t>
  </si>
  <si>
    <t>7.4184719130639e-05</t>
  </si>
  <si>
    <t>-1.07333884685129</t>
  </si>
  <si>
    <t>14.7522615032865</t>
  </si>
  <si>
    <t>0.000383962459993017</t>
  </si>
  <si>
    <t>0.00683554221540199</t>
  </si>
  <si>
    <t>GG19254|c52_g1</t>
  </si>
  <si>
    <t>-1.07328874532865</t>
  </si>
  <si>
    <t>1.97922291125334</t>
  </si>
  <si>
    <t>8.99256449509829</t>
  </si>
  <si>
    <t>0.00441868561730692</t>
  </si>
  <si>
    <t>1.07301429929029</t>
  </si>
  <si>
    <t>51.8374430757755</t>
  </si>
  <si>
    <t>5.36970851004883e-09</t>
  </si>
  <si>
    <t>8.31560823300152e-07</t>
  </si>
  <si>
    <t>GG35018|c2_g7</t>
  </si>
  <si>
    <t>1.07124800513857</t>
  </si>
  <si>
    <t>3.35648371937135</t>
  </si>
  <si>
    <t>14.2647392072013</t>
  </si>
  <si>
    <t>0.000466612161966988</t>
  </si>
  <si>
    <t>1.07117446466735</t>
  </si>
  <si>
    <t>12.1167796051146</t>
  </si>
  <si>
    <t>0.00112855061531862</t>
  </si>
  <si>
    <t>0.0151893275954949</t>
  </si>
  <si>
    <t>GG11882|c31_g1</t>
  </si>
  <si>
    <t>1.07084438446779</t>
  </si>
  <si>
    <t>2.82062422693168</t>
  </si>
  <si>
    <t>12.5770881169404</t>
  </si>
  <si>
    <t>0.00093070680703123</t>
  </si>
  <si>
    <t>0.01308844632842</t>
  </si>
  <si>
    <t>GG23237|c69_g1</t>
  </si>
  <si>
    <t>-1.07036616515016</t>
  </si>
  <si>
    <t>6.18741032952047</t>
  </si>
  <si>
    <t>22.8139917804656</t>
  </si>
  <si>
    <t>1.95574348737842e-05</t>
  </si>
  <si>
    <t>0.000665030394577211</t>
  </si>
  <si>
    <t>1.06909091836163</t>
  </si>
  <si>
    <t>8.58316493303572</t>
  </si>
  <si>
    <t>0.00532738483121073</t>
  </si>
  <si>
    <t>0.0471432295545385</t>
  </si>
  <si>
    <t>GG32806|c6_g1</t>
  </si>
  <si>
    <t>-1.06862679900361</t>
  </si>
  <si>
    <t>1.24390148539163</t>
  </si>
  <si>
    <t>18.0328474460024</t>
  </si>
  <si>
    <t>0.000108441010113816</t>
  </si>
  <si>
    <t>0.00255517236204936</t>
  </si>
  <si>
    <t>GG40235|c8_g1</t>
  </si>
  <si>
    <t>1.06806469090942</t>
  </si>
  <si>
    <t>3.35404066705816</t>
  </si>
  <si>
    <t>12.537839011437</t>
  </si>
  <si>
    <t>0.000946056605674267</t>
  </si>
  <si>
    <t>1.0671222852841</t>
  </si>
  <si>
    <t>20.2038326738483</t>
  </si>
  <si>
    <t>4.89527385296243e-05</t>
  </si>
  <si>
    <t>-1.06677115624356</t>
  </si>
  <si>
    <t>11.7958442775668</t>
  </si>
  <si>
    <t>0.00129240209212851</t>
  </si>
  <si>
    <t>0.0167712168512608</t>
  </si>
  <si>
    <t>1.06587616841564</t>
  </si>
  <si>
    <t>15.4045446825498</t>
  </si>
  <si>
    <t>0.000296691970489571</t>
  </si>
  <si>
    <t>GG28232|c0_g1</t>
  </si>
  <si>
    <t>1.0658758238252</t>
  </si>
  <si>
    <t>4.38836410654388</t>
  </si>
  <si>
    <t>17.8613479798805</t>
  </si>
  <si>
    <t>0.000115627329511219</t>
  </si>
  <si>
    <t>0.0026658580804887</t>
  </si>
  <si>
    <t>-1.06583541073672</t>
  </si>
  <si>
    <t>15.9709430630807</t>
  </si>
  <si>
    <t>0.000237813424740837</t>
  </si>
  <si>
    <t>0.00472343433971759</t>
  </si>
  <si>
    <t>GG17064|c14_g1</t>
  </si>
  <si>
    <t>-1.06537487883384</t>
  </si>
  <si>
    <t>2.81733176780414</t>
  </si>
  <si>
    <t>9.85610060992811</t>
  </si>
  <si>
    <t>0.00299810184228295</t>
  </si>
  <si>
    <t>GG37130|c5_g1</t>
  </si>
  <si>
    <t>1.06447210485271</t>
  </si>
  <si>
    <t>3.58133229669537</t>
  </si>
  <si>
    <t>13.1511917745941</t>
  </si>
  <si>
    <t>0.000733824119633334</t>
  </si>
  <si>
    <t>0.0111228871718244</t>
  </si>
  <si>
    <t>GG42520|c83_g1</t>
  </si>
  <si>
    <t>1.06405856354263</t>
  </si>
  <si>
    <t>3.6835043610298</t>
  </si>
  <si>
    <t>9.01736840424109</t>
  </si>
  <si>
    <t>0.00436919203013943</t>
  </si>
  <si>
    <t>0.0410372011394937</t>
  </si>
  <si>
    <t>GG28096|c8_g1</t>
  </si>
  <si>
    <t>1.06361036742544</t>
  </si>
  <si>
    <t>3.74989581992396</t>
  </si>
  <si>
    <t>10.3889385388924</t>
  </si>
  <si>
    <t>0.00236998610961254</t>
  </si>
  <si>
    <t>GG23846|c0_g1</t>
  </si>
  <si>
    <t>-1.06343980810527</t>
  </si>
  <si>
    <t>3.66350130847468</t>
  </si>
  <si>
    <t>8.5309909274022</t>
  </si>
  <si>
    <t>0.00545670609086298</t>
  </si>
  <si>
    <t>GG33652|c24_g1</t>
  </si>
  <si>
    <t>-1.06308548476272</t>
  </si>
  <si>
    <t>6.62132283628653</t>
  </si>
  <si>
    <t>8.71428546646546</t>
  </si>
  <si>
    <t>0.00501651522088288</t>
  </si>
  <si>
    <t>0.0452807432525408</t>
  </si>
  <si>
    <t>1.06295183610538</t>
  </si>
  <si>
    <t>10.0793346089659</t>
  </si>
  <si>
    <t>0.00271584944547827</t>
  </si>
  <si>
    <t>0.0291996410267293</t>
  </si>
  <si>
    <t>1.06281787786797</t>
  </si>
  <si>
    <t>11.7708560362863</t>
  </si>
  <si>
    <t>0.00130617048358313</t>
  </si>
  <si>
    <t>1.06269089339168</t>
  </si>
  <si>
    <t>8.66250733708219</t>
  </si>
  <si>
    <t>0.00513691296404606</t>
  </si>
  <si>
    <t>GG19158|c4_g3</t>
  </si>
  <si>
    <t>-1.06198975506046</t>
  </si>
  <si>
    <t>1.55077403338285</t>
  </si>
  <si>
    <t>13.0256796725079</t>
  </si>
  <si>
    <t>0.000772767059626934</t>
  </si>
  <si>
    <t>-1.06189563262139</t>
  </si>
  <si>
    <t>21.919388314693</t>
  </si>
  <si>
    <t>2.66635988918482e-05</t>
  </si>
  <si>
    <t>1.0616930178491</t>
  </si>
  <si>
    <t>22.6052047365937</t>
  </si>
  <si>
    <t>2.10159789468072e-05</t>
  </si>
  <si>
    <t>GG22079|c2_g3</t>
  </si>
  <si>
    <t>-1.06156302637857</t>
  </si>
  <si>
    <t>1.6534834404834</t>
  </si>
  <si>
    <t>9.57744861861484</t>
  </si>
  <si>
    <t>0.00339460773024901</t>
  </si>
  <si>
    <t>0.034235065092786</t>
  </si>
  <si>
    <t>-1.05880764538342</t>
  </si>
  <si>
    <t>20.3648184875016</t>
  </si>
  <si>
    <t>4.620471944174e-05</t>
  </si>
  <si>
    <t>GG18845|c6_g1</t>
  </si>
  <si>
    <t>1.05794913456622</t>
  </si>
  <si>
    <t>4.82603872189649</t>
  </si>
  <si>
    <t>10.694423023027</t>
  </si>
  <si>
    <t>0.00207401696426135</t>
  </si>
  <si>
    <t>0.0239410660531058</t>
  </si>
  <si>
    <t>GG37196|c67_g1</t>
  </si>
  <si>
    <t>-1.05568003353985</t>
  </si>
  <si>
    <t>3.93140689093017</t>
  </si>
  <si>
    <t>8.8976848645018</t>
  </si>
  <si>
    <t>0.00461355766077729</t>
  </si>
  <si>
    <t>GG18393|c8_g1</t>
  </si>
  <si>
    <t>1.05564523254283</t>
  </si>
  <si>
    <t>3.57893562221841</t>
  </si>
  <si>
    <t>11.0406683651839</t>
  </si>
  <si>
    <t>0.00178510125724965</t>
  </si>
  <si>
    <t>GG30186|c1_g1</t>
  </si>
  <si>
    <t>1.05541171064224</t>
  </si>
  <si>
    <t>4.17699750635648</t>
  </si>
  <si>
    <t>10.3602326208978</t>
  </si>
  <si>
    <t>0.00240000406787401</t>
  </si>
  <si>
    <t>0.0265591496224008</t>
  </si>
  <si>
    <t>GG26437|c1_g1</t>
  </si>
  <si>
    <t>-1.05540330802687</t>
  </si>
  <si>
    <t>5.85364673493467</t>
  </si>
  <si>
    <t>11.7086905674077</t>
  </si>
  <si>
    <t>0.00134109830995785</t>
  </si>
  <si>
    <t>0.0172637026810649</t>
  </si>
  <si>
    <t>GG36778|c146_g1</t>
  </si>
  <si>
    <t>-1.0553826966244</t>
  </si>
  <si>
    <t>6.22931720888666</t>
  </si>
  <si>
    <t>10.805416775618</t>
  </si>
  <si>
    <t>0.00197637294563172</t>
  </si>
  <si>
    <t>0.0230834254036141</t>
  </si>
  <si>
    <t>-1.05529029209498</t>
  </si>
  <si>
    <t>18.5470242457531</t>
  </si>
  <si>
    <t>8.9570856455836e-05</t>
  </si>
  <si>
    <t>0.00218462809004761</t>
  </si>
  <si>
    <t>-1.05459258569947</t>
  </si>
  <si>
    <t>9.4736337703245</t>
  </si>
  <si>
    <t>0.00355619621313393</t>
  </si>
  <si>
    <t>0.0353789226203692</t>
  </si>
  <si>
    <t>GG20742|c1_g1</t>
  </si>
  <si>
    <t>-1.05367737229851</t>
  </si>
  <si>
    <t>2.42832141471663</t>
  </si>
  <si>
    <t>17.9150195061027</t>
  </si>
  <si>
    <t>0.000113326105223533</t>
  </si>
  <si>
    <t>0.00262457133962285</t>
  </si>
  <si>
    <t>GG20639|c11_g2</t>
  </si>
  <si>
    <t>-1.05355548168184</t>
  </si>
  <si>
    <t>3.95700876664332</t>
  </si>
  <si>
    <t>10.6138516427442</t>
  </si>
  <si>
    <t>0.00214808015824519</t>
  </si>
  <si>
    <t>0.0245643668274062</t>
  </si>
  <si>
    <t>GG24824|c2_g1</t>
  </si>
  <si>
    <t>-1.05319813253234</t>
  </si>
  <si>
    <t>2.80375396852052</t>
  </si>
  <si>
    <t>9.70877516313483</t>
  </si>
  <si>
    <t>0.00320124326897085</t>
  </si>
  <si>
    <t>0.0328258319566948</t>
  </si>
  <si>
    <t>GG22973|c3_g1</t>
  </si>
  <si>
    <t>-1.0521126304001</t>
  </si>
  <si>
    <t>3.41501834142103</t>
  </si>
  <si>
    <t>8.80347241647101</t>
  </si>
  <si>
    <t>0.00481609034100323</t>
  </si>
  <si>
    <t>0.0439626022401476</t>
  </si>
  <si>
    <t>GG44840|c6_g2</t>
  </si>
  <si>
    <t>-1.0515412811815</t>
  </si>
  <si>
    <t>6.10983586577767</t>
  </si>
  <si>
    <t>16.5756142516627</t>
  </si>
  <si>
    <t>0.000188294407535066</t>
  </si>
  <si>
    <t>0.00393215624248899</t>
  </si>
  <si>
    <t>GG29272|c2_g1</t>
  </si>
  <si>
    <t>-1.05125181666186</t>
  </si>
  <si>
    <t>3.28879619850477</t>
  </si>
  <si>
    <t>23.4989905254911</t>
  </si>
  <si>
    <t>1.54728266518946e-05</t>
  </si>
  <si>
    <t>0.000553983223872222</t>
  </si>
  <si>
    <t>1.05031595271821</t>
  </si>
  <si>
    <t>8.70335833829365</t>
  </si>
  <si>
    <t>0.00504167234879079</t>
  </si>
  <si>
    <t>0.0454280655697038</t>
  </si>
  <si>
    <t>GG27205|c13_g2</t>
  </si>
  <si>
    <t>-1.04999847507585</t>
  </si>
  <si>
    <t>4.91623687200737</t>
  </si>
  <si>
    <t>27.5113391449082</t>
  </si>
  <si>
    <t>4.12313902268008e-06</t>
  </si>
  <si>
    <t>0.000188936782274575</t>
  </si>
  <si>
    <t>GG31360|c5_g1</t>
  </si>
  <si>
    <t>-1.04973574585157</t>
  </si>
  <si>
    <t>1.70209141974657</t>
  </si>
  <si>
    <t>12.209555563974</t>
  </si>
  <si>
    <t>0.00108537621319788</t>
  </si>
  <si>
    <t>GG26098|c7_g2</t>
  </si>
  <si>
    <t>-1.04971486196224</t>
  </si>
  <si>
    <t>4.48330004223387</t>
  </si>
  <si>
    <t>10.6536488547493</t>
  </si>
  <si>
    <t>0.00211115473530784</t>
  </si>
  <si>
    <t>0.0242391490757297</t>
  </si>
  <si>
    <t>GG25323|c50_g3</t>
  </si>
  <si>
    <t>1.04905941499324</t>
  </si>
  <si>
    <t>1.34719339945438</t>
  </si>
  <si>
    <t>9.15314246600626</t>
  </si>
  <si>
    <t>0.00410847239769854</t>
  </si>
  <si>
    <t>0.0392918131823894</t>
  </si>
  <si>
    <t>1.04888309142787</t>
  </si>
  <si>
    <t>13.8184299734091</t>
  </si>
  <si>
    <t>0.00055874716022405</t>
  </si>
  <si>
    <t>0.00902243294464802</t>
  </si>
  <si>
    <t>1.04861503773682</t>
  </si>
  <si>
    <t>11.6648544189656</t>
  </si>
  <si>
    <t>0.00136631870601425</t>
  </si>
  <si>
    <t>0.0175181820326725</t>
  </si>
  <si>
    <t>-1.04774313622635</t>
  </si>
  <si>
    <t>8.94652802886333</t>
  </si>
  <si>
    <t>0.00451212708963932</t>
  </si>
  <si>
    <t>0.041950542890907</t>
  </si>
  <si>
    <t>GG23395|c0_g1</t>
  </si>
  <si>
    <t>-1.0473983364476</t>
  </si>
  <si>
    <t>2.80519408771684</t>
  </si>
  <si>
    <t>11.7969769169437</t>
  </si>
  <si>
    <t>0.00129178164862659</t>
  </si>
  <si>
    <t>GG10163|c14_g2</t>
  </si>
  <si>
    <t>1.04620626236326</t>
  </si>
  <si>
    <t>4.54066513441513</t>
  </si>
  <si>
    <t>10.5590411721419</t>
  </si>
  <si>
    <t>0.00220005537468904</t>
  </si>
  <si>
    <t>0.0249478709824133</t>
  </si>
  <si>
    <t>GG13600|c39_g1</t>
  </si>
  <si>
    <t>-1.04594523574922</t>
  </si>
  <si>
    <t>3.36009690521323</t>
  </si>
  <si>
    <t>9.53993429559988</t>
  </si>
  <si>
    <t>0.00345208408025704</t>
  </si>
  <si>
    <t>0.0345975537821317</t>
  </si>
  <si>
    <t>GG35016|c9_g2</t>
  </si>
  <si>
    <t>-1.04451788497385</t>
  </si>
  <si>
    <t>2.24881363453527</t>
  </si>
  <si>
    <t>10.5978394059556</t>
  </si>
  <si>
    <t>0.00216312872441097</t>
  </si>
  <si>
    <t>GG27651|c0_g1</t>
  </si>
  <si>
    <t>-1.04324934540991</t>
  </si>
  <si>
    <t>6.56411140437946</t>
  </si>
  <si>
    <t>10.6217596061679</t>
  </si>
  <si>
    <t>0.00214068892784884</t>
  </si>
  <si>
    <t>0.0244907388821585</t>
  </si>
  <si>
    <t>1.04306178272177</t>
  </si>
  <si>
    <t>13.4562082891021</t>
  </si>
  <si>
    <t>0.000647544947088005</t>
  </si>
  <si>
    <t>0.0101071268699401</t>
  </si>
  <si>
    <t>-1.04257067069717</t>
  </si>
  <si>
    <t>11.7748688901794</t>
  </si>
  <si>
    <t>0.00130394904453327</t>
  </si>
  <si>
    <t>0.0168954728265206</t>
  </si>
  <si>
    <t>1.04222446760024</t>
  </si>
  <si>
    <t>19.5939961942722</t>
  </si>
  <si>
    <t>6.10189135039952e-05</t>
  </si>
  <si>
    <t>0.00163567592225986</t>
  </si>
  <si>
    <t>GG17185|c5_g1</t>
  </si>
  <si>
    <t>1.04146760876215</t>
  </si>
  <si>
    <t>3.26704543428513</t>
  </si>
  <si>
    <t>9.75399170046428</t>
  </si>
  <si>
    <t>0.00313739142454355</t>
  </si>
  <si>
    <t>GG28301|c1_g1</t>
  </si>
  <si>
    <t>-1.04094682216403</t>
  </si>
  <si>
    <t>3.07849570392005</t>
  </si>
  <si>
    <t>11.3479107060216</t>
  </si>
  <si>
    <t>0.00156422231974183</t>
  </si>
  <si>
    <t>0.0194070768212371</t>
  </si>
  <si>
    <t>-1.03950882891321</t>
  </si>
  <si>
    <t>12.8528035690247</t>
  </si>
  <si>
    <t>0.000830002901928802</t>
  </si>
  <si>
    <t>0.0120411312640427</t>
  </si>
  <si>
    <t>1.03897748794062</t>
  </si>
  <si>
    <t>9.3189141190834</t>
  </si>
  <si>
    <t>0.00381229234556768</t>
  </si>
  <si>
    <t>0.0372067575275278</t>
  </si>
  <si>
    <t>GG10205|c133_g1</t>
  </si>
  <si>
    <t>-1.03886849438645</t>
  </si>
  <si>
    <t>1.20238523498701</t>
  </si>
  <si>
    <t>9.83924109553174</t>
  </si>
  <si>
    <t>0.00302064208384094</t>
  </si>
  <si>
    <t>0.031437913380283</t>
  </si>
  <si>
    <t>GG18749|c0_g2</t>
  </si>
  <si>
    <t>1.038756712654</t>
  </si>
  <si>
    <t>4.50095571641408</t>
  </si>
  <si>
    <t>10.0281655527182</t>
  </si>
  <si>
    <t>0.00277796745215043</t>
  </si>
  <si>
    <t>GG13842|c17_g3</t>
  </si>
  <si>
    <t>1.03770275279591</t>
  </si>
  <si>
    <t>2.95692982923998</t>
  </si>
  <si>
    <t>8.5299015257421</t>
  </si>
  <si>
    <t>0.00545944155690905</t>
  </si>
  <si>
    <t>GG29187|c2_g3</t>
  </si>
  <si>
    <t>-1.03743396219614</t>
  </si>
  <si>
    <t>3.33184347119691</t>
  </si>
  <si>
    <t>11.7981248590756</t>
  </si>
  <si>
    <t>0.00129115314276976</t>
  </si>
  <si>
    <t>1.03732492997643</t>
  </si>
  <si>
    <t>11.4724560684548</t>
  </si>
  <si>
    <t>0.00148307180655889</t>
  </si>
  <si>
    <t>0.0186431916534032</t>
  </si>
  <si>
    <t>GG23861|c2_g1</t>
  </si>
  <si>
    <t>-1.03657481077831</t>
  </si>
  <si>
    <t>1.13993537517737</t>
  </si>
  <si>
    <t>12.6524469290199</t>
  </si>
  <si>
    <t>0.000901965386845151</t>
  </si>
  <si>
    <t>0.0128174815918343</t>
  </si>
  <si>
    <t>GG26375|c1_g1</t>
  </si>
  <si>
    <t>-1.03596422851152</t>
  </si>
  <si>
    <t>5.99825167066782</t>
  </si>
  <si>
    <t>14.1794761038299</t>
  </si>
  <si>
    <t>0.00048289286133576</t>
  </si>
  <si>
    <t>0.00803997848857408</t>
  </si>
  <si>
    <t>GG32565|c0_g2</t>
  </si>
  <si>
    <t>1.03569337621408</t>
  </si>
  <si>
    <t>2.67659900484344</t>
  </si>
  <si>
    <t>12.1057846997921</t>
  </si>
  <si>
    <t>0.00113378585595917</t>
  </si>
  <si>
    <t>0.0152358771558506</t>
  </si>
  <si>
    <t>1.0352506036157</t>
  </si>
  <si>
    <t>13.9457773993978</t>
  </si>
  <si>
    <t>0.000530653575043937</t>
  </si>
  <si>
    <t>1.035232145337</t>
  </si>
  <si>
    <t>12.9078949138365</t>
  </si>
  <si>
    <t>0.000811293782526733</t>
  </si>
  <si>
    <t>0.0118701930947153</t>
  </si>
  <si>
    <t>GG9057|c4_g1</t>
  </si>
  <si>
    <t>-1.03510013128778</t>
  </si>
  <si>
    <t>4.791905333652</t>
  </si>
  <si>
    <t>12.6662886624803</t>
  </si>
  <si>
    <t>0.000896788601181006</t>
  </si>
  <si>
    <t>GG37218|c35_g1</t>
  </si>
  <si>
    <t>1.03445709163407</t>
  </si>
  <si>
    <t>1.7514541998873</t>
  </si>
  <si>
    <t>12.21566725884</t>
  </si>
  <si>
    <t>0.00108259383737594</t>
  </si>
  <si>
    <t>0.0147405931024488</t>
  </si>
  <si>
    <t>GG9818|c2_g1</t>
  </si>
  <si>
    <t>1.0336921828842</t>
  </si>
  <si>
    <t>3.29474224292069</t>
  </si>
  <si>
    <t>10.0491809526614</t>
  </si>
  <si>
    <t>0.00275227549800537</t>
  </si>
  <si>
    <t>0.0294557644576286</t>
  </si>
  <si>
    <t>GG45135|c4_g1</t>
  </si>
  <si>
    <t>-1.03288288561096</t>
  </si>
  <si>
    <t>3.79956722081922</t>
  </si>
  <si>
    <t>12.4692652514388</t>
  </si>
  <si>
    <t>0.000973518055920571</t>
  </si>
  <si>
    <t>0.0135276911694866</t>
  </si>
  <si>
    <t>GG9257|c20_g1</t>
  </si>
  <si>
    <t>-1.03201782542381</t>
  </si>
  <si>
    <t>4.67984655187913</t>
  </si>
  <si>
    <t>18.6782549260126</t>
  </si>
  <si>
    <t>8.53296646764819e-05</t>
  </si>
  <si>
    <t>0.00211530346175344</t>
  </si>
  <si>
    <t>GG17475|c27_g2</t>
  </si>
  <si>
    <t>1.03154052380218</t>
  </si>
  <si>
    <t>2.58581431690702</t>
  </si>
  <si>
    <t>9.78620130594164</t>
  </si>
  <si>
    <t>0.00309272918063724</t>
  </si>
  <si>
    <t>GG36447|c31_g1</t>
  </si>
  <si>
    <t>-1.03153454737531</t>
  </si>
  <si>
    <t>1.79112632356772</t>
  </si>
  <si>
    <t>13.5140924837013</t>
  </si>
  <si>
    <t>0.000632413064392981</t>
  </si>
  <si>
    <t>0.00993124168989026</t>
  </si>
  <si>
    <t>GG22683|c3_g1</t>
  </si>
  <si>
    <t>-1.03137129891358</t>
  </si>
  <si>
    <t>5.70667300854605</t>
  </si>
  <si>
    <t>9.24746024417626</t>
  </si>
  <si>
    <t>0.00393708684946044</t>
  </si>
  <si>
    <t>GG43626|c3_g1</t>
  </si>
  <si>
    <t>-1.03090945059956</t>
  </si>
  <si>
    <t>2.27667030781275</t>
  </si>
  <si>
    <t>12.4624038602138</t>
  </si>
  <si>
    <t>0.000976311635020027</t>
  </si>
  <si>
    <t>0.0135445457104478</t>
  </si>
  <si>
    <t>GG43638|c5_g1</t>
  </si>
  <si>
    <t>-1.03079514615876</t>
  </si>
  <si>
    <t>4.24872134119772</t>
  </si>
  <si>
    <t>12.0338504344515</t>
  </si>
  <si>
    <t>0.00116867490581564</t>
  </si>
  <si>
    <t>0.0155663864268408</t>
  </si>
  <si>
    <t>1.03066722661712</t>
  </si>
  <si>
    <t>19.297473983731</t>
  </si>
  <si>
    <t>6.7977088930601e-05</t>
  </si>
  <si>
    <t>GG16072|c1_g1</t>
  </si>
  <si>
    <t>-1.03050681491581</t>
  </si>
  <si>
    <t>2.41591126468301</t>
  </si>
  <si>
    <t>12.0429016182093</t>
  </si>
  <si>
    <t>0.00116422344220998</t>
  </si>
  <si>
    <t>0.0155312361333119</t>
  </si>
  <si>
    <t>GG11832|c2_g1</t>
  </si>
  <si>
    <t>1.02945812384157</t>
  </si>
  <si>
    <t>1.95178991946847</t>
  </si>
  <si>
    <t>8.85142909722858</t>
  </si>
  <si>
    <t>0.00471184395674708</t>
  </si>
  <si>
    <t>GG23674|c57_g1</t>
  </si>
  <si>
    <t>-1.02920268139642</t>
  </si>
  <si>
    <t>7.93733050612649</t>
  </si>
  <si>
    <t>12.7477553065023</t>
  </si>
  <si>
    <t>0.000866947334222374</t>
  </si>
  <si>
    <t>0.0124645498438784</t>
  </si>
  <si>
    <t>1.02844848627926</t>
  </si>
  <si>
    <t>29.7086205478947</t>
  </si>
  <si>
    <t>2.06616322221026e-06</t>
  </si>
  <si>
    <t>0.000108841922035572</t>
  </si>
  <si>
    <t>1.0277044100031</t>
  </si>
  <si>
    <t>16.7613761704544</t>
  </si>
  <si>
    <t>0.000175356578519741</t>
  </si>
  <si>
    <t>0.00370714766776889</t>
  </si>
  <si>
    <t>1.02725196442363</t>
  </si>
  <si>
    <t>19.9713988988342</t>
  </si>
  <si>
    <t>5.32264168125838e-05</t>
  </si>
  <si>
    <t>0.00147923405081199</t>
  </si>
  <si>
    <t>-1.02693715668175</t>
  </si>
  <si>
    <t>9.10592906585996</t>
  </si>
  <si>
    <t>0.00419721438689695</t>
  </si>
  <si>
    <t>GG14159|c11_g2</t>
  </si>
  <si>
    <t>-1.02503465143181</t>
  </si>
  <si>
    <t>3.07823554463093</t>
  </si>
  <si>
    <t>8.59388887358525</t>
  </si>
  <si>
    <t>0.00530120878995734</t>
  </si>
  <si>
    <t>GG37592|c2_g1</t>
  </si>
  <si>
    <t>-1.02466183463445</t>
  </si>
  <si>
    <t>6.09503475828142</t>
  </si>
  <si>
    <t>19.630742728969</t>
  </si>
  <si>
    <t>6.02101483261169e-05</t>
  </si>
  <si>
    <t>GG33565|c111_g4</t>
  </si>
  <si>
    <t>1.02439105953783</t>
  </si>
  <si>
    <t>3.38807496265238</t>
  </si>
  <si>
    <t>15.5120068204888</t>
  </si>
  <si>
    <t>0.00028444364458443</t>
  </si>
  <si>
    <t>GG33600|c24_g1</t>
  </si>
  <si>
    <t>-1.02356224417163</t>
  </si>
  <si>
    <t>3.96918789873869</t>
  </si>
  <si>
    <t>11.7718998400827</t>
  </si>
  <si>
    <t>0.00130559227027262</t>
  </si>
  <si>
    <t>GG38483|c16_g1</t>
  </si>
  <si>
    <t>1.02319393333418</t>
  </si>
  <si>
    <t>7.67241105668088</t>
  </si>
  <si>
    <t>9.20223672275356</t>
  </si>
  <si>
    <t>0.00401829853120741</t>
  </si>
  <si>
    <t>0.0386595809662234</t>
  </si>
  <si>
    <t>1.02198249806038</t>
  </si>
  <si>
    <t>21.0647890490462</t>
  </si>
  <si>
    <t>3.60077869629997e-05</t>
  </si>
  <si>
    <t>0.00107759275839096</t>
  </si>
  <si>
    <t>GG28255|c5_g1</t>
  </si>
  <si>
    <t>-1.02193900168942</t>
  </si>
  <si>
    <t>4.06319700486963</t>
  </si>
  <si>
    <t>19.8101176350065</t>
  </si>
  <si>
    <t>5.64204696903549e-05</t>
  </si>
  <si>
    <t>GG32556|c2_g1</t>
  </si>
  <si>
    <t>1.02187229128472</t>
  </si>
  <si>
    <t>4.613904159182</t>
  </si>
  <si>
    <t>9.64025416310827</t>
  </si>
  <si>
    <t>0.00330063632311349</t>
  </si>
  <si>
    <t>GG19875|c93_g2</t>
  </si>
  <si>
    <t>1.02147175386684</t>
  </si>
  <si>
    <t>4.556550395665</t>
  </si>
  <si>
    <t>13.5847364423714</t>
  </si>
  <si>
    <t>0.000614448000397623</t>
  </si>
  <si>
    <t>0.00975037947297635</t>
  </si>
  <si>
    <t>GG16436|c6_g2</t>
  </si>
  <si>
    <t>-1.02097692721424</t>
  </si>
  <si>
    <t>3.84914913509983</t>
  </si>
  <si>
    <t>12.9317217939413</t>
  </si>
  <si>
    <t>0.000803340125343352</t>
  </si>
  <si>
    <t>-1.02059016792439</t>
  </si>
  <si>
    <t>8.81441875247008</t>
  </si>
  <si>
    <t>0.00479208225674355</t>
  </si>
  <si>
    <t>0.043793124270923</t>
  </si>
  <si>
    <t>GG35078|c42_g2</t>
  </si>
  <si>
    <t>1.0204755020737</t>
  </si>
  <si>
    <t>5.86958228003572</t>
  </si>
  <si>
    <t>13.826472875539</t>
  </si>
  <si>
    <t>0.000556927385978586</t>
  </si>
  <si>
    <t>0.00899870038425614</t>
  </si>
  <si>
    <t>GG43841|c11_g2</t>
  </si>
  <si>
    <t>-1.02039816988513</t>
  </si>
  <si>
    <t>8.40949497180187</t>
  </si>
  <si>
    <t>8.63034463653504</t>
  </si>
  <si>
    <t>0.00521323888756432</t>
  </si>
  <si>
    <t>0.0464529400632984</t>
  </si>
  <si>
    <t>GG13766|c2_g1</t>
  </si>
  <si>
    <t>-1.02014861815893</t>
  </si>
  <si>
    <t>4.95890178322426</t>
  </si>
  <si>
    <t>14.8449635115517</t>
  </si>
  <si>
    <t>0.000370070283135124</t>
  </si>
  <si>
    <t>0.00665272501297527</t>
  </si>
  <si>
    <t>1.02009906928958</t>
  </si>
  <si>
    <t>19.5839402588382</t>
  </si>
  <si>
    <t>6.12422167892571e-05</t>
  </si>
  <si>
    <t>0.00163995173645983</t>
  </si>
  <si>
    <t>-1.01744580486235</t>
  </si>
  <si>
    <t>10.58653448651</t>
  </si>
  <si>
    <t>0.00217382027424108</t>
  </si>
  <si>
    <t>GG25873|c1_g1</t>
  </si>
  <si>
    <t>-1.01636513796874</t>
  </si>
  <si>
    <t>3.35240235831615</t>
  </si>
  <si>
    <t>16.8017527511361</t>
  </si>
  <si>
    <t>0.000172669986673116</t>
  </si>
  <si>
    <t>0.00367757029611086</t>
  </si>
  <si>
    <t>GG43945|c3_g2</t>
  </si>
  <si>
    <t>1.01563546847653</t>
  </si>
  <si>
    <t>4.49571631410245</t>
  </si>
  <si>
    <t>9.09174897788732</t>
  </si>
  <si>
    <t>0.00422426176850072</t>
  </si>
  <si>
    <t>GG24219|c1_g1</t>
  </si>
  <si>
    <t>1.01558319176396</t>
  </si>
  <si>
    <t>3.46910549358748</t>
  </si>
  <si>
    <t>10.2618323450233</t>
  </si>
  <si>
    <t>0.00250598634803406</t>
  </si>
  <si>
    <t>0.0273784067356191</t>
  </si>
  <si>
    <t>GG38483|c15_g1</t>
  </si>
  <si>
    <t>-1.0150540468481</t>
  </si>
  <si>
    <t>0.177742742935113</t>
  </si>
  <si>
    <t>8.56723006385137</t>
  </si>
  <si>
    <t>0.00536653361593443</t>
  </si>
  <si>
    <t>0.0473917827773364</t>
  </si>
  <si>
    <t>1.01458672404011</t>
  </si>
  <si>
    <t>13.0599231540875</t>
  </si>
  <si>
    <t>0.00076193114300813</t>
  </si>
  <si>
    <t>1.01422315647592</t>
  </si>
  <si>
    <t>10.6910715377681</t>
  </si>
  <si>
    <t>0.00207704338141069</t>
  </si>
  <si>
    <t>GG26387|c93_g2</t>
  </si>
  <si>
    <t>-1.01421554289304</t>
  </si>
  <si>
    <t>3.42416177171196</t>
  </si>
  <si>
    <t>15.8467954702969</t>
  </si>
  <si>
    <t>0.00024957575279974</t>
  </si>
  <si>
    <t>0.00489759074597169</t>
  </si>
  <si>
    <t>-1.01394998584022</t>
  </si>
  <si>
    <t>24.4089918501654</t>
  </si>
  <si>
    <t>1.13797664494826e-05</t>
  </si>
  <si>
    <t>0.000426442647400654</t>
  </si>
  <si>
    <t>GG20311|c1_g2</t>
  </si>
  <si>
    <t>-1.0116455454884</t>
  </si>
  <si>
    <t>4.98822747748694</t>
  </si>
  <si>
    <t>13.5176343017489</t>
  </si>
  <si>
    <t>0.000631499335117849</t>
  </si>
  <si>
    <t>0.00992295440579128</t>
  </si>
  <si>
    <t>GG27658|c8_g1</t>
  </si>
  <si>
    <t>1.01136672461809</t>
  </si>
  <si>
    <t>2.34882473088751</t>
  </si>
  <si>
    <t>8.6824123015959</t>
  </si>
  <si>
    <t>0.00509027022306124</t>
  </si>
  <si>
    <t>0.0457857161036512</t>
  </si>
  <si>
    <t>1.01063224724067</t>
  </si>
  <si>
    <t>13.6412167551376</t>
  </si>
  <si>
    <t>0.000600471219623519</t>
  </si>
  <si>
    <t>0.00956994026215859</t>
  </si>
  <si>
    <t>GG14042|c7_g1</t>
  </si>
  <si>
    <t>1.01012868743728</t>
  </si>
  <si>
    <t>3.63740415328115</t>
  </si>
  <si>
    <t>9.7888718603455</t>
  </si>
  <si>
    <t>0.00308905645491199</t>
  </si>
  <si>
    <t>0.0320461558863691</t>
  </si>
  <si>
    <t>GG35284|c1_g1</t>
  </si>
  <si>
    <t>-1.0097433232171</t>
  </si>
  <si>
    <t>3.18210560549071</t>
  </si>
  <si>
    <t>10.0111140458538</t>
  </si>
  <si>
    <t>0.0027989996414309</t>
  </si>
  <si>
    <t>0.0297699146802914</t>
  </si>
  <si>
    <t>1.00908049645779</t>
  </si>
  <si>
    <t>26.5729154972436</t>
  </si>
  <si>
    <t>5.57689487609996e-06</t>
  </si>
  <si>
    <t>0.0002385444868218</t>
  </si>
  <si>
    <t>1.00822220518304</t>
  </si>
  <si>
    <t>31.2043091207717</t>
  </si>
  <si>
    <t>1.30705865578519e-06</t>
  </si>
  <si>
    <t>GG24814|c2_g1</t>
  </si>
  <si>
    <t>1.00791666794556</t>
  </si>
  <si>
    <t>4.54549665550562</t>
  </si>
  <si>
    <t>11.1602133938651</t>
  </si>
  <si>
    <t>0.00169548378605681</t>
  </si>
  <si>
    <t>0.0206079440605968</t>
  </si>
  <si>
    <t>1.00773193928154</t>
  </si>
  <si>
    <t>30.9148048785481</t>
  </si>
  <si>
    <t>1.42711711825178e-06</t>
  </si>
  <si>
    <t>7.99278861849641e-05</t>
  </si>
  <si>
    <t>GG34827|c1_g1</t>
  </si>
  <si>
    <t>1.00688920699509</t>
  </si>
  <si>
    <t>3.53305391213664</t>
  </si>
  <si>
    <t>15.9103646959409</t>
  </si>
  <si>
    <t>0.000243478427318696</t>
  </si>
  <si>
    <t>0.00481099149199211</t>
  </si>
  <si>
    <t>GG32610|c1_g1</t>
  </si>
  <si>
    <t>-1.00677631583704</t>
  </si>
  <si>
    <t>4.06414432561604</t>
  </si>
  <si>
    <t>8.93590359116948</t>
  </si>
  <si>
    <t>0.00453398762686704</t>
  </si>
  <si>
    <t>0.0421080996834794</t>
  </si>
  <si>
    <t>GG30876|c6_g1</t>
  </si>
  <si>
    <t>1.0064832196675</t>
  </si>
  <si>
    <t>3.78113844148115</t>
  </si>
  <si>
    <t>9.90375950039128</t>
  </si>
  <si>
    <t>0.00293534092128209</t>
  </si>
  <si>
    <t>1.00517161709381</t>
  </si>
  <si>
    <t>15.2260643517322</t>
  </si>
  <si>
    <t>0.000318274560981591</t>
  </si>
  <si>
    <t>0.00593320097110497</t>
  </si>
  <si>
    <t>1.00392892453629</t>
  </si>
  <si>
    <t>26.9928554064551</t>
  </si>
  <si>
    <t>4.86931073194003e-06</t>
  </si>
  <si>
    <t>0.000212883283989766</t>
  </si>
  <si>
    <t>GG9208|c13_g1</t>
  </si>
  <si>
    <t>-1.00344941809781</t>
  </si>
  <si>
    <t>5.10696004810272</t>
  </si>
  <si>
    <t>17.0443033980475</t>
  </si>
  <si>
    <t>0.0001574146110786</t>
  </si>
  <si>
    <t>0.00340055244285509</t>
  </si>
  <si>
    <t>GG41913|c1_g1</t>
  </si>
  <si>
    <t>-1.00336191758778</t>
  </si>
  <si>
    <t>1.87723711035481</t>
  </si>
  <si>
    <t>8.75511641170096</t>
  </si>
  <si>
    <t>0.00492368265294479</t>
  </si>
  <si>
    <t>0.044646599632893</t>
  </si>
  <si>
    <t>GG17019|c8_g1</t>
  </si>
  <si>
    <t>1.00242564879075</t>
  </si>
  <si>
    <t>3.90835598657487</t>
  </si>
  <si>
    <t>10.3417881251549</t>
  </si>
  <si>
    <t>0.00241950326763531</t>
  </si>
  <si>
    <t>0.0266830418280141</t>
  </si>
  <si>
    <t>GG9694|c5_g1</t>
  </si>
  <si>
    <t>-1.00114004749047</t>
  </si>
  <si>
    <t>2.62828856364506</t>
  </si>
  <si>
    <t>16.8240954266341</t>
  </si>
  <si>
    <t>0.000171201942772344</t>
  </si>
  <si>
    <t>0.00366147116709538</t>
  </si>
  <si>
    <t>GG20128|c13_g2</t>
  </si>
  <si>
    <t>-0.999676256625573</t>
  </si>
  <si>
    <t>4.68817391766408</t>
  </si>
  <si>
    <t>9.60996450017825</t>
  </si>
  <si>
    <t>0.00334560832063543</t>
  </si>
  <si>
    <t>GG30273|c1_g1</t>
  </si>
  <si>
    <t>0.998700526359333</t>
  </si>
  <si>
    <t>1.05377642822162</t>
  </si>
  <si>
    <t>12.647325207954</t>
  </si>
  <si>
    <t>0.000903888868376731</t>
  </si>
  <si>
    <t>GG28952|c2_g1</t>
  </si>
  <si>
    <t>-0.998426403709889</t>
  </si>
  <si>
    <t>1.87547331340554</t>
  </si>
  <si>
    <t>21.5161375654713</t>
  </si>
  <si>
    <t>3.07080254917746e-05</t>
  </si>
  <si>
    <t>GG23348|c11_g1</t>
  </si>
  <si>
    <t>0.996869171871039</t>
  </si>
  <si>
    <t>3.38027608234534</t>
  </si>
  <si>
    <t>12.1996993223224</t>
  </si>
  <si>
    <t>0.00108987919013491</t>
  </si>
  <si>
    <t>0.0147927794829979</t>
  </si>
  <si>
    <t>GG17375|c1_g3</t>
  </si>
  <si>
    <t>0.996350519463315</t>
  </si>
  <si>
    <t>3.06961229328302</t>
  </si>
  <si>
    <t>9.81329838932074</t>
  </si>
  <si>
    <t>0.00305567663429128</t>
  </si>
  <si>
    <t>0.0317639624899822</t>
  </si>
  <si>
    <t>GG38379|c49_g1</t>
  </si>
  <si>
    <t>-0.996167010251328</t>
  </si>
  <si>
    <t>1.92547101600838</t>
  </si>
  <si>
    <t>11.815554026039</t>
  </si>
  <si>
    <t>0.00128165004760837</t>
  </si>
  <si>
    <t>0.0167075952200144</t>
  </si>
  <si>
    <t>0.995903574200906</t>
  </si>
  <si>
    <t>16.0065673247643</t>
  </si>
  <si>
    <t>0.00023454679778656</t>
  </si>
  <si>
    <t>0.00467765285546866</t>
  </si>
  <si>
    <t>GG27752|c0_g1</t>
  </si>
  <si>
    <t>-0.995472872136074</t>
  </si>
  <si>
    <t>2.12022542071684</t>
  </si>
  <si>
    <t>8.66876468876208</t>
  </si>
  <si>
    <t>0.00512220165792464</t>
  </si>
  <si>
    <t>GG17874|c1_g1</t>
  </si>
  <si>
    <t>-0.995232167752276</t>
  </si>
  <si>
    <t>0.708177506500881</t>
  </si>
  <si>
    <t>9.07799886893096</t>
  </si>
  <si>
    <t>0.00425066529553882</t>
  </si>
  <si>
    <t>GG45774|c3_g3</t>
  </si>
  <si>
    <t>-0.994865919502929</t>
  </si>
  <si>
    <t>8.72748247183876</t>
  </si>
  <si>
    <t>9.28360354829065</t>
  </si>
  <si>
    <t>0.00387343075154218</t>
  </si>
  <si>
    <t>0.993056289644398</t>
  </si>
  <si>
    <t>25.1428393144929</t>
  </si>
  <si>
    <t>8.91089525084045e-06</t>
  </si>
  <si>
    <t>0.000343436857891088</t>
  </si>
  <si>
    <t>GG18497|c0_g1</t>
  </si>
  <si>
    <t>-0.99191258188514</t>
  </si>
  <si>
    <t>5.35884047733383</t>
  </si>
  <si>
    <t>25.280859159827</t>
  </si>
  <si>
    <t>8.51297739896157e-06</t>
  </si>
  <si>
    <t>0.00033107883509093</t>
  </si>
  <si>
    <t>GG45370|c7_g1</t>
  </si>
  <si>
    <t>-0.991772155491386</t>
  </si>
  <si>
    <t>2.98860569524496</t>
  </si>
  <si>
    <t>12.9393664039715</t>
  </si>
  <si>
    <t>0.000800805699645743</t>
  </si>
  <si>
    <t>GG29367|c0_g2</t>
  </si>
  <si>
    <t>0.991522920968884</t>
  </si>
  <si>
    <t>4.74029635739549</t>
  </si>
  <si>
    <t>14.2151413698705</t>
  </si>
  <si>
    <t>0.000476011208508678</t>
  </si>
  <si>
    <t>0.990336954442149</t>
  </si>
  <si>
    <t>23.5291178435287</t>
  </si>
  <si>
    <t>1.53151326420317e-05</t>
  </si>
  <si>
    <t>GG26508|c4_g2</t>
  </si>
  <si>
    <t>-0.990296530781879</t>
  </si>
  <si>
    <t>2.70834291134375</t>
  </si>
  <si>
    <t>12.7222743691617</t>
  </si>
  <si>
    <t>0.000876167020487019</t>
  </si>
  <si>
    <t>0.0125549752484168</t>
  </si>
  <si>
    <t>GG39759|c3_g1</t>
  </si>
  <si>
    <t>-0.989781197971278</t>
  </si>
  <si>
    <t>2.21529117496441</t>
  </si>
  <si>
    <t>9.2917481343093</t>
  </si>
  <si>
    <t>0.00385923734296762</t>
  </si>
  <si>
    <t>GG4459|c1_g1</t>
  </si>
  <si>
    <t>0.989642181846678</t>
  </si>
  <si>
    <t>3.10237519550191</t>
  </si>
  <si>
    <t>10.8031729785227</t>
  </si>
  <si>
    <t>0.00197829807726927</t>
  </si>
  <si>
    <t>0.0230954171990741</t>
  </si>
  <si>
    <t>GG37068|c9_g4</t>
  </si>
  <si>
    <t>0.989119254017192</t>
  </si>
  <si>
    <t>1.11331070142879</t>
  </si>
  <si>
    <t>8.74514165447096</t>
  </si>
  <si>
    <t>0.00494619177068072</t>
  </si>
  <si>
    <t>0.0448032952251195</t>
  </si>
  <si>
    <t>GG22939|c7_g3</t>
  </si>
  <si>
    <t>-0.988577652706892</t>
  </si>
  <si>
    <t>1.48044196339602</t>
  </si>
  <si>
    <t>9.11976579778954</t>
  </si>
  <si>
    <t>0.0041709986303595</t>
  </si>
  <si>
    <t>0.0396978385007966</t>
  </si>
  <si>
    <t>0.988429713300121</t>
  </si>
  <si>
    <t>16.0291690570297</t>
  </si>
  <si>
    <t>0.000232498752584177</t>
  </si>
  <si>
    <t>0.988388956300757</t>
  </si>
  <si>
    <t>26.031273295992</t>
  </si>
  <si>
    <t>6.65200466797816e-06</t>
  </si>
  <si>
    <t>-0.988278177939361</t>
  </si>
  <si>
    <t>11.629918205379</t>
  </si>
  <si>
    <t>0.00138677650068067</t>
  </si>
  <si>
    <t>GG42852|c3_g1</t>
  </si>
  <si>
    <t>-0.988088496532351</t>
  </si>
  <si>
    <t>2.97043300972416</t>
  </si>
  <si>
    <t>12.4676363543468</t>
  </si>
  <si>
    <t>0.00097418048992987</t>
  </si>
  <si>
    <t>0.0135295828496095</t>
  </si>
  <si>
    <t>GG41582|c1_g1</t>
  </si>
  <si>
    <t>0.987957324982067</t>
  </si>
  <si>
    <t>2.73128941091409</t>
  </si>
  <si>
    <t>13.6194206755198</t>
  </si>
  <si>
    <t>0.000605824896634963</t>
  </si>
  <si>
    <t>0.00963733949120977</t>
  </si>
  <si>
    <t>-0.987476112718485</t>
  </si>
  <si>
    <t>15.1832786195627</t>
  </si>
  <si>
    <t>0.000323689530596816</t>
  </si>
  <si>
    <t>0.00600367010321238</t>
  </si>
  <si>
    <t>GG19975|c131_g2</t>
  </si>
  <si>
    <t>-0.986501818070529</t>
  </si>
  <si>
    <t>6.44624990314451</t>
  </si>
  <si>
    <t>12.9546935172048</t>
  </si>
  <si>
    <t>0.000795749602775584</t>
  </si>
  <si>
    <t>0.01174976165339</t>
  </si>
  <si>
    <t>0.986244269290555</t>
  </si>
  <si>
    <t>12.8025061213352</t>
  </si>
  <si>
    <t>0.000847480776163382</t>
  </si>
  <si>
    <t>0.0122325594120337</t>
  </si>
  <si>
    <t>GG41640|c1_g1</t>
  </si>
  <si>
    <t>0.985335421537478</t>
  </si>
  <si>
    <t>6.34013467376803</t>
  </si>
  <si>
    <t>9.84240897440077</t>
  </si>
  <si>
    <t>0.00301639317633921</t>
  </si>
  <si>
    <t>0.0314064072029777</t>
  </si>
  <si>
    <t>GG27105|c8_g1</t>
  </si>
  <si>
    <t>-0.985168178755395</t>
  </si>
  <si>
    <t>5.79903063144361</t>
  </si>
  <si>
    <t>8.64844456027039</t>
  </si>
  <si>
    <t>0.00517013884547885</t>
  </si>
  <si>
    <t>GG10764|c25_g2</t>
  </si>
  <si>
    <t>0.98497936004382</t>
  </si>
  <si>
    <t>2.36089659350608</t>
  </si>
  <si>
    <t>16.0216674062658</t>
  </si>
  <si>
    <t>0.000233176420982483</t>
  </si>
  <si>
    <t>0.00466117127075948</t>
  </si>
  <si>
    <t>GG23531|c1_g3</t>
  </si>
  <si>
    <t>0.984669604534042</t>
  </si>
  <si>
    <t>5.30926480520427</t>
  </si>
  <si>
    <t>8.63406765159915</t>
  </si>
  <si>
    <t>0.0052043425264021</t>
  </si>
  <si>
    <t>0.0464058388228299</t>
  </si>
  <si>
    <t>GG41672|c5_g3</t>
  </si>
  <si>
    <t>-0.984417362583335</t>
  </si>
  <si>
    <t>5.68855580963096</t>
  </si>
  <si>
    <t>16.1694678202014</t>
  </si>
  <si>
    <t>0.000220198619387924</t>
  </si>
  <si>
    <t>GG20806|c11_g1</t>
  </si>
  <si>
    <t>-0.982157112020879</t>
  </si>
  <si>
    <t>5.45917822428608</t>
  </si>
  <si>
    <t>11.0014656561475</t>
  </si>
  <si>
    <t>0.00181556682951617</t>
  </si>
  <si>
    <t>0.021597767925207</t>
  </si>
  <si>
    <t>GG32088|c1_g1</t>
  </si>
  <si>
    <t>-0.981744056788668</t>
  </si>
  <si>
    <t>5.27483027091334</t>
  </si>
  <si>
    <t>9.87240507375292</t>
  </si>
  <si>
    <t>0.00297647272732705</t>
  </si>
  <si>
    <t>0.0311294484952793</t>
  </si>
  <si>
    <t>GG38421|c1_g1</t>
  </si>
  <si>
    <t>0.981324969667393</t>
  </si>
  <si>
    <t>4.96163048513939</t>
  </si>
  <si>
    <t>11.3652231496577</t>
  </si>
  <si>
    <t>0.0015526672754337</t>
  </si>
  <si>
    <t>0.0193196600433564</t>
  </si>
  <si>
    <t>0.980812129153533</t>
  </si>
  <si>
    <t>9.68653995813598</t>
  </si>
  <si>
    <t>0.00323314501414955</t>
  </si>
  <si>
    <t>0.0330869661141491</t>
  </si>
  <si>
    <t>GG42838|c9_g1</t>
  </si>
  <si>
    <t>-0.980500065423453</t>
  </si>
  <si>
    <t>4.21013620497834</t>
  </si>
  <si>
    <t>9.52776363518207</t>
  </si>
  <si>
    <t>0.00347095138884085</t>
  </si>
  <si>
    <t>0.0347595431838457</t>
  </si>
  <si>
    <t>0.980299320434534</t>
  </si>
  <si>
    <t>10.6023956645443</t>
  </si>
  <si>
    <t>0.00215883538188149</t>
  </si>
  <si>
    <t>GG19547|c129_g1</t>
  </si>
  <si>
    <t>0.97989002432525</t>
  </si>
  <si>
    <t>4.61170016702981</t>
  </si>
  <si>
    <t>8.52227296774732</t>
  </si>
  <si>
    <t>0.00547863750550812</t>
  </si>
  <si>
    <t>0.0480429633175525</t>
  </si>
  <si>
    <t>GG37195|c6_g1</t>
  </si>
  <si>
    <t>-0.979841126413946</t>
  </si>
  <si>
    <t>0.798993057525261</t>
  </si>
  <si>
    <t>12.8082877641959</t>
  </si>
  <si>
    <t>0.00084545215165219</t>
  </si>
  <si>
    <t>0.0122101339677095</t>
  </si>
  <si>
    <t>GG12825|c0_g1</t>
  </si>
  <si>
    <t>-0.979373719040688</t>
  </si>
  <si>
    <t>3.41453636557018</t>
  </si>
  <si>
    <t>18.0222838537944</t>
  </si>
  <si>
    <t>0.000108869817825513</t>
  </si>
  <si>
    <t>0.00255829873104588</t>
  </si>
  <si>
    <t>0.978739777335225</t>
  </si>
  <si>
    <t>8.82492414468958</t>
  </si>
  <si>
    <t>0.00476916049737025</t>
  </si>
  <si>
    <t>0.0436478234733919</t>
  </si>
  <si>
    <t>GG45982|c9_g1</t>
  </si>
  <si>
    <t>-0.978705787133885</t>
  </si>
  <si>
    <t>1.84358456614015</t>
  </si>
  <si>
    <t>13.4090768797129</t>
  </si>
  <si>
    <t>0.000660147094321362</t>
  </si>
  <si>
    <t>0.0102602184726235</t>
  </si>
  <si>
    <t>GG24097|c11_g1</t>
  </si>
  <si>
    <t>0.977664591703159</t>
  </si>
  <si>
    <t>4.0734865754139</t>
  </si>
  <si>
    <t>8.51285200982927</t>
  </si>
  <si>
    <t>0.00550244254413034</t>
  </si>
  <si>
    <t>0.0481618285604217</t>
  </si>
  <si>
    <t>GG23886|c13_g1</t>
  </si>
  <si>
    <t>-0.977514420247114</t>
  </si>
  <si>
    <t>4.50989355842522</t>
  </si>
  <si>
    <t>15.3712583271095</t>
  </si>
  <si>
    <t>0.000300597304605921</t>
  </si>
  <si>
    <t>GG27007|c3_g1</t>
  </si>
  <si>
    <t>-0.976726183423111</t>
  </si>
  <si>
    <t>3.10422646367954</t>
  </si>
  <si>
    <t>9.12293706039882</t>
  </si>
  <si>
    <t>0.0041650146548042</t>
  </si>
  <si>
    <t>0.0396555673077969</t>
  </si>
  <si>
    <t>-0.976443989472904</t>
  </si>
  <si>
    <t>12.9361776451987</t>
  </si>
  <si>
    <t>0.000801861847665098</t>
  </si>
  <si>
    <t>GG27288|c8_g1</t>
  </si>
  <si>
    <t>-0.975410484237273</t>
  </si>
  <si>
    <t>1.91179973020108</t>
  </si>
  <si>
    <t>10.8952128013085</t>
  </si>
  <si>
    <t>0.00190092979613365</t>
  </si>
  <si>
    <t>0.0223546213491344</t>
  </si>
  <si>
    <t>GG27601|c4_g1</t>
  </si>
  <si>
    <t>-0.975050714384994</t>
  </si>
  <si>
    <t>6.98127501995066</t>
  </si>
  <si>
    <t>19.3770851362055</t>
  </si>
  <si>
    <t>6.60308761815032e-05</t>
  </si>
  <si>
    <t>GG23770|c6_g1</t>
  </si>
  <si>
    <t>-0.9739667445192</t>
  </si>
  <si>
    <t>5.67836434402105</t>
  </si>
  <si>
    <t>14.7932231849342</t>
  </si>
  <si>
    <t>0.000377757614794362</t>
  </si>
  <si>
    <t>0.00675783925088285</t>
  </si>
  <si>
    <t>0.973897652013529</t>
  </si>
  <si>
    <t>9.40886713083361</t>
  </si>
  <si>
    <t>0.00366111181062386</t>
  </si>
  <si>
    <t>0.0361985389675799</t>
  </si>
  <si>
    <t>GG27886|c1_g2</t>
  </si>
  <si>
    <t>-0.972316430769647</t>
  </si>
  <si>
    <t>1.24084110686014</t>
  </si>
  <si>
    <t>11.6319166390003</t>
  </si>
  <si>
    <t>0.00138559760404694</t>
  </si>
  <si>
    <t>GG34093|c10_g1</t>
  </si>
  <si>
    <t>-0.972054809678191</t>
  </si>
  <si>
    <t>5.47644713099587</t>
  </si>
  <si>
    <t>9.08607885272107</t>
  </si>
  <si>
    <t>0.00423512867487336</t>
  </si>
  <si>
    <t>0.0401003509557899</t>
  </si>
  <si>
    <t>GG15782|c2_g2</t>
  </si>
  <si>
    <t>-0.971777318418029</t>
  </si>
  <si>
    <t>3.60180434858987</t>
  </si>
  <si>
    <t>9.79546431407649</t>
  </si>
  <si>
    <t>0.00308000979634741</t>
  </si>
  <si>
    <t>0.97133857345083</t>
  </si>
  <si>
    <t>32.9642887399185</t>
  </si>
  <si>
    <t>7.71908766573489e-07</t>
  </si>
  <si>
    <t>4.80471154050961e-05</t>
  </si>
  <si>
    <t>GG21013|c1_g1</t>
  </si>
  <si>
    <t>0.970454833524525</t>
  </si>
  <si>
    <t>7.04860509021727</t>
  </si>
  <si>
    <t>11.1277174975162</t>
  </si>
  <si>
    <t>0.00171936472082957</t>
  </si>
  <si>
    <t>GG20696|c9_g1</t>
  </si>
  <si>
    <t>-0.969948719205274</t>
  </si>
  <si>
    <t>4.35744101385179</t>
  </si>
  <si>
    <t>9.82871976691681</t>
  </si>
  <si>
    <t>0.00303479924243932</t>
  </si>
  <si>
    <t>0.0315724743526457</t>
  </si>
  <si>
    <t>0.968665034711197</t>
  </si>
  <si>
    <t>12.6758976064788</t>
  </si>
  <si>
    <t>0.000893213273005902</t>
  </si>
  <si>
    <t>0.0127494911766589</t>
  </si>
  <si>
    <t>0.968601385275041</t>
  </si>
  <si>
    <t>20.9504220381169</t>
  </si>
  <si>
    <t>3.74974021428271e-05</t>
  </si>
  <si>
    <t>0.00111181743585427</t>
  </si>
  <si>
    <t>0.968334799631009</t>
  </si>
  <si>
    <t>25.5234074848119</t>
  </si>
  <si>
    <t>7.85812873891809e-06</t>
  </si>
  <si>
    <t>GG44558|c78_g1</t>
  </si>
  <si>
    <t>0.968322111204807</t>
  </si>
  <si>
    <t>3.79576735757689</t>
  </si>
  <si>
    <t>11.3569519882402</t>
  </si>
  <si>
    <t>0.0015581765228645</t>
  </si>
  <si>
    <t>GG28969|c2_g1</t>
  </si>
  <si>
    <t>-0.968067799755565</t>
  </si>
  <si>
    <t>4.05583747138273</t>
  </si>
  <si>
    <t>9.63123650944766</t>
  </si>
  <si>
    <t>0.00331395789349251</t>
  </si>
  <si>
    <t>0.0336860085282768</t>
  </si>
  <si>
    <t>GG37142|c1_g1</t>
  </si>
  <si>
    <t>0.96774470719412</t>
  </si>
  <si>
    <t>1.19880013198981</t>
  </si>
  <si>
    <t>8.8248182053581</t>
  </si>
  <si>
    <t>0.00476939106612042</t>
  </si>
  <si>
    <t>-0.96667759143815</t>
  </si>
  <si>
    <t>10.5499997630179</t>
  </si>
  <si>
    <t>0.00220875587736773</t>
  </si>
  <si>
    <t>0.964959072081018</t>
  </si>
  <si>
    <t>9.96273006666884</t>
  </si>
  <si>
    <t>0.00285960020284535</t>
  </si>
  <si>
    <t>GG26057|c8_g2</t>
  </si>
  <si>
    <t>-0.964939726205275</t>
  </si>
  <si>
    <t>5.09515662815774</t>
  </si>
  <si>
    <t>11.4444277728494</t>
  </si>
  <si>
    <t>0.00150093901244053</t>
  </si>
  <si>
    <t>0.0188125983387658</t>
  </si>
  <si>
    <t>GG17375|c1_g1</t>
  </si>
  <si>
    <t>0.964865227178679</t>
  </si>
  <si>
    <t>2.96482259375855</t>
  </si>
  <si>
    <t>10.455964860494</t>
  </si>
  <si>
    <t>0.00230142929808746</t>
  </si>
  <si>
    <t>0.0257677887482292</t>
  </si>
  <si>
    <t>-0.964715949339657</t>
  </si>
  <si>
    <t>10.9775704754708</t>
  </si>
  <si>
    <t>0.0018344051327979</t>
  </si>
  <si>
    <t>0.0217815486137809</t>
  </si>
  <si>
    <t>GG31751|c11_g1</t>
  </si>
  <si>
    <t>0.964331121888509</t>
  </si>
  <si>
    <t>3.14324197175951</t>
  </si>
  <si>
    <t>12.1720392011121</t>
  </si>
  <si>
    <t>0.00110262156158798</t>
  </si>
  <si>
    <t>0.0149263256891744</t>
  </si>
  <si>
    <t>-0.963401699377849</t>
  </si>
  <si>
    <t>8.72185810287293</t>
  </si>
  <si>
    <t>0.00499915908702657</t>
  </si>
  <si>
    <t>GG43378|c7_g1</t>
  </si>
  <si>
    <t>0.962201414694401</t>
  </si>
  <si>
    <t>3.32359342272591</t>
  </si>
  <si>
    <t>8.54555787636162</t>
  </si>
  <si>
    <t>0.00542026808886231</t>
  </si>
  <si>
    <t>0.0477678545630385</t>
  </si>
  <si>
    <t>0.961937280625023</t>
  </si>
  <si>
    <t>11.8494736468427</t>
  </si>
  <si>
    <t>0.00126336636147465</t>
  </si>
  <si>
    <t>GG20034|c16_g1</t>
  </si>
  <si>
    <t>0.960905192391348</t>
  </si>
  <si>
    <t>5.1884331236638</t>
  </si>
  <si>
    <t>10.5403375428922</t>
  </si>
  <si>
    <t>0.00221809394856323</t>
  </si>
  <si>
    <t>0.0250419592163877</t>
  </si>
  <si>
    <t>0.959800952176498</t>
  </si>
  <si>
    <t>11.0341898798484</t>
  </si>
  <si>
    <t>0.00179009844304618</t>
  </si>
  <si>
    <t>0.0213838571911655</t>
  </si>
  <si>
    <t>-0.959285434067722</t>
  </si>
  <si>
    <t>8.61873429275693</t>
  </si>
  <si>
    <t>0.00524108616158324</t>
  </si>
  <si>
    <t>0.0466364146610662</t>
  </si>
  <si>
    <t>GG12647|c106_g3</t>
  </si>
  <si>
    <t>-0.958881997876572</t>
  </si>
  <si>
    <t>6.24653807539735</t>
  </si>
  <si>
    <t>10.7798788133309</t>
  </si>
  <si>
    <t>0.00199840130854049</t>
  </si>
  <si>
    <t>0.0232667130609829</t>
  </si>
  <si>
    <t>GG19115|c13_g1</t>
  </si>
  <si>
    <t>-0.958791803081895</t>
  </si>
  <si>
    <t>1.89986269045723</t>
  </si>
  <si>
    <t>12.9154624966823</t>
  </si>
  <si>
    <t>0.00080875870217604</t>
  </si>
  <si>
    <t>GG26726|c5_g1</t>
  </si>
  <si>
    <t>0.958706053691996</t>
  </si>
  <si>
    <t>4.81075906829291</t>
  </si>
  <si>
    <t>21.265308677418</t>
  </si>
  <si>
    <t>3.35438199472534e-05</t>
  </si>
  <si>
    <t>0.00101687615493401</t>
  </si>
  <si>
    <t>GG24179|c0_g1</t>
  </si>
  <si>
    <t>0.958215070175657</t>
  </si>
  <si>
    <t>6.48272627855508</t>
  </si>
  <si>
    <t>9.48336810969242</t>
  </si>
  <si>
    <t>0.00354070455750186</t>
  </si>
  <si>
    <t>0.0352794155270156</t>
  </si>
  <si>
    <t>GG38413|c0_g1</t>
  </si>
  <si>
    <t>-0.95786925865336</t>
  </si>
  <si>
    <t>2.74124886447193</t>
  </si>
  <si>
    <t>11.0797508233153</t>
  </si>
  <si>
    <t>0.00175526546771052</t>
  </si>
  <si>
    <t>0.0210951890502264</t>
  </si>
  <si>
    <t>GG27842|c3_g1</t>
  </si>
  <si>
    <t>0.957645398903684</t>
  </si>
  <si>
    <t>3.37727279636099</t>
  </si>
  <si>
    <t>9.90396001097246</t>
  </si>
  <si>
    <t>0.00293507982635801</t>
  </si>
  <si>
    <t>-0.957388673882257</t>
  </si>
  <si>
    <t>13.1245257042875</t>
  </si>
  <si>
    <t>0.000741921560532893</t>
  </si>
  <si>
    <t>GG12753|c3_g1</t>
  </si>
  <si>
    <t>0.956401230215298</t>
  </si>
  <si>
    <t>3.72222045724751</t>
  </si>
  <si>
    <t>11.2773934611637</t>
  </si>
  <si>
    <t>0.00161223370999344</t>
  </si>
  <si>
    <t>0.019839576221981</t>
  </si>
  <si>
    <t>-0.95558622469475</t>
  </si>
  <si>
    <t>12.8752780974416</t>
  </si>
  <si>
    <t>0.000822316251122814</t>
  </si>
  <si>
    <t>0.0119701494154101</t>
  </si>
  <si>
    <t>-0.955053454976102</t>
  </si>
  <si>
    <t>32.6865430712459</t>
  </si>
  <si>
    <t>8.38096129995566e-07</t>
  </si>
  <si>
    <t>5.15429119947273e-05</t>
  </si>
  <si>
    <t>GG35334|c0_g1</t>
  </si>
  <si>
    <t>-0.954314762348362</t>
  </si>
  <si>
    <t>5.24956772429637</t>
  </si>
  <si>
    <t>22.8396158617369</t>
  </si>
  <si>
    <t>1.9385879024732e-05</t>
  </si>
  <si>
    <t>0.95317891270558</t>
  </si>
  <si>
    <t>15.2009655185332</t>
  </si>
  <si>
    <t>0.000321439430453329</t>
  </si>
  <si>
    <t>GG30671|c12_g2</t>
  </si>
  <si>
    <t>-0.952654194873758</t>
  </si>
  <si>
    <t>4.15425798410471</t>
  </si>
  <si>
    <t>15.1072807556827</t>
  </si>
  <si>
    <t>0.000333547852708536</t>
  </si>
  <si>
    <t>0.00613341534304602</t>
  </si>
  <si>
    <t>GG44874|c36_g6</t>
  </si>
  <si>
    <t>0.952041405247509</t>
  </si>
  <si>
    <t>4.09519544975746</t>
  </si>
  <si>
    <t>19.7954298712176</t>
  </si>
  <si>
    <t>5.67211676107374e-05</t>
  </si>
  <si>
    <t>GG20953|c121_g1</t>
  </si>
  <si>
    <t>-0.951552071122144</t>
  </si>
  <si>
    <t>7.38198143544826</t>
  </si>
  <si>
    <t>14.6275596082713</t>
  </si>
  <si>
    <t>0.000403520349541935</t>
  </si>
  <si>
    <t>GG37022|c5_g4</t>
  </si>
  <si>
    <t>0.950747615807217</t>
  </si>
  <si>
    <t>5.4161193518466</t>
  </si>
  <si>
    <t>21.5645730705028</t>
  </si>
  <si>
    <t>3.01899962859244e-05</t>
  </si>
  <si>
    <t>0.000936181223790422</t>
  </si>
  <si>
    <t>GG9176|c11_g1</t>
  </si>
  <si>
    <t>0.949007949723318</t>
  </si>
  <si>
    <t>6.53881836434344</t>
  </si>
  <si>
    <t>13.1823100557234</t>
  </si>
  <si>
    <t>0.000724492155379939</t>
  </si>
  <si>
    <t>0.0110008977190503</t>
  </si>
  <si>
    <t>0.948556093588023</t>
  </si>
  <si>
    <t>15.8772008543186</t>
  </si>
  <si>
    <t>0.000246639616733482</t>
  </si>
  <si>
    <t>GG30733|c0_g2</t>
  </si>
  <si>
    <t>-0.948198860219493</t>
  </si>
  <si>
    <t>1.56638643228931</t>
  </si>
  <si>
    <t>8.56257171721784</t>
  </si>
  <si>
    <t>0.00537803577472072</t>
  </si>
  <si>
    <t>0.0474770486472341</t>
  </si>
  <si>
    <t>GG38764|c18_g2</t>
  </si>
  <si>
    <t>-0.947717676642106</t>
  </si>
  <si>
    <t>5.50033994531892</t>
  </si>
  <si>
    <t>11.3317580366935</t>
  </si>
  <si>
    <t>0.00157508506874515</t>
  </si>
  <si>
    <t>GG43094|c91_g2</t>
  </si>
  <si>
    <t>-0.947265306305538</t>
  </si>
  <si>
    <t>2.60890861651525</t>
  </si>
  <si>
    <t>9.4289552582928</t>
  </si>
  <si>
    <t>0.00362822504812534</t>
  </si>
  <si>
    <t>0.0359424976154752</t>
  </si>
  <si>
    <t>GG11280|c54_g1</t>
  </si>
  <si>
    <t>-0.947192383314212</t>
  </si>
  <si>
    <t>5.20663124694552</t>
  </si>
  <si>
    <t>13.0589234073482</t>
  </si>
  <si>
    <t>0.000762245223686524</t>
  </si>
  <si>
    <t>0.947037318949143</t>
  </si>
  <si>
    <t>23.4439007945101</t>
  </si>
  <si>
    <t>1.57655944542488e-05</t>
  </si>
  <si>
    <t>0.000560561738084889</t>
  </si>
  <si>
    <t>GG23861|c5_g1</t>
  </si>
  <si>
    <t>-0.946269587672009</t>
  </si>
  <si>
    <t>4.43517902448937</t>
  </si>
  <si>
    <t>14.2190308072443</t>
  </si>
  <si>
    <t>0.000475266997064092</t>
  </si>
  <si>
    <t>0.945987700580015</t>
  </si>
  <si>
    <t>33.9052609101373</t>
  </si>
  <si>
    <t>5.85494894525037e-07</t>
  </si>
  <si>
    <t>3.869233227135e-05</t>
  </si>
  <si>
    <t>GG43730|c15_g3</t>
  </si>
  <si>
    <t>0.945546061007697</t>
  </si>
  <si>
    <t>1.74084810718519</t>
  </si>
  <si>
    <t>9.34660236143739</t>
  </si>
  <si>
    <t>0.00376506621752999</t>
  </si>
  <si>
    <t>0.0368718313348737</t>
  </si>
  <si>
    <t>GG34386|c0_g1</t>
  </si>
  <si>
    <t>-0.944206129706467</t>
  </si>
  <si>
    <t>3.70824136689932</t>
  </si>
  <si>
    <t>10.0502993478665</t>
  </si>
  <si>
    <t>0.00275091528224314</t>
  </si>
  <si>
    <t>0.944203941861752</t>
  </si>
  <si>
    <t>11.3676430702295</t>
  </si>
  <si>
    <t>0.00155105930358282</t>
  </si>
  <si>
    <t>GG14453|c8_g1</t>
  </si>
  <si>
    <t>0.942852200905868</t>
  </si>
  <si>
    <t>3.16090445703079</t>
  </si>
  <si>
    <t>8.67878592292871</t>
  </si>
  <si>
    <t>0.0050987342550616</t>
  </si>
  <si>
    <t>GG21922|c4_g1</t>
  </si>
  <si>
    <t>0.94210574822262</t>
  </si>
  <si>
    <t>3.28591519639767</t>
  </si>
  <si>
    <t>10.9688720523805</t>
  </si>
  <si>
    <t>0.00184131383279419</t>
  </si>
  <si>
    <t>0.0218333278134873</t>
  </si>
  <si>
    <t>0.94114023608695</t>
  </si>
  <si>
    <t>8.4862633750451</t>
  </si>
  <si>
    <t>0.00557022071065151</t>
  </si>
  <si>
    <t>0.0485731559731066</t>
  </si>
  <si>
    <t>GG43945|c7_g1</t>
  </si>
  <si>
    <t>-0.941063690727469</t>
  </si>
  <si>
    <t>2.89943962364891</t>
  </si>
  <si>
    <t>16.0257438701205</t>
  </si>
  <si>
    <t>0.000232807913008279</t>
  </si>
  <si>
    <t>0.00465742647447768</t>
  </si>
  <si>
    <t>-0.939290373228209</t>
  </si>
  <si>
    <t>11.1116360884571</t>
  </si>
  <si>
    <t>0.00173131378980498</t>
  </si>
  <si>
    <t>0.939094288915626</t>
  </si>
  <si>
    <t>10.9419071835208</t>
  </si>
  <si>
    <t>0.00186290561010812</t>
  </si>
  <si>
    <t>0.0220385248592036</t>
  </si>
  <si>
    <t>GG44191|c8_g1</t>
  </si>
  <si>
    <t>0.938673212845459</t>
  </si>
  <si>
    <t>2.80337819461439</t>
  </si>
  <si>
    <t>12.9873176205964</t>
  </si>
  <si>
    <t>0.00078509912540105</t>
  </si>
  <si>
    <t>0.0116325897502506</t>
  </si>
  <si>
    <t>GG11234|c194_g1</t>
  </si>
  <si>
    <t>0.938061875459873</t>
  </si>
  <si>
    <t>4.0248082561027</t>
  </si>
  <si>
    <t>9.29174307029524</t>
  </si>
  <si>
    <t>0.0038592461508035</t>
  </si>
  <si>
    <t>GG13745|c3_g1</t>
  </si>
  <si>
    <t>-0.937917371780771</t>
  </si>
  <si>
    <t>3.37671017909897</t>
  </si>
  <si>
    <t>12.5231105741883</t>
  </si>
  <si>
    <t>0.000951885281550141</t>
  </si>
  <si>
    <t>0.0133206940298364</t>
  </si>
  <si>
    <t>GG17080|c0_g1</t>
  </si>
  <si>
    <t>0.937685633122452</t>
  </si>
  <si>
    <t>2.51651298273969</t>
  </si>
  <si>
    <t>9.66008259037689</t>
  </si>
  <si>
    <t>0.00327154300918884</t>
  </si>
  <si>
    <t>0.0333868821505429</t>
  </si>
  <si>
    <t>-0.936897685014035</t>
  </si>
  <si>
    <t>9.89669491097821</t>
  </si>
  <si>
    <t>0.00294455576649132</t>
  </si>
  <si>
    <t>0.0309214440723826</t>
  </si>
  <si>
    <t>-0.936890931706051</t>
  </si>
  <si>
    <t>9.8563375831643</t>
  </si>
  <si>
    <t>0.00299778629215681</t>
  </si>
  <si>
    <t>-0.936537950510612</t>
  </si>
  <si>
    <t>9.85795222329736</t>
  </si>
  <si>
    <t>0.00299563719506312</t>
  </si>
  <si>
    <t>GG10354|c3_g1</t>
  </si>
  <si>
    <t>-0.936472176309049</t>
  </si>
  <si>
    <t>1.94117941083026</t>
  </si>
  <si>
    <t>9.06020996520506</t>
  </si>
  <si>
    <t>0.00428508383750139</t>
  </si>
  <si>
    <t>GG24046|c103_g1</t>
  </si>
  <si>
    <t>0.936460540928577</t>
  </si>
  <si>
    <t>2.74613857689742</t>
  </si>
  <si>
    <t>10.7949396361131</t>
  </si>
  <si>
    <t>0.00198537908574929</t>
  </si>
  <si>
    <t>0.0231675624863173</t>
  </si>
  <si>
    <t>GG36037|c4_g1</t>
  </si>
  <si>
    <t>0.936057902562186</t>
  </si>
  <si>
    <t>3.30059900315925</t>
  </si>
  <si>
    <t>11.0132484978908</t>
  </si>
  <si>
    <t>0.00180635279788846</t>
  </si>
  <si>
    <t>0.0215080645554973</t>
  </si>
  <si>
    <t>GG733|c0_g2</t>
  </si>
  <si>
    <t>0.935129869664301</t>
  </si>
  <si>
    <t>2.83059676168589</t>
  </si>
  <si>
    <t>10.3772539414803</t>
  </si>
  <si>
    <t>0.00238215663715527</t>
  </si>
  <si>
    <t>0.026395733047996</t>
  </si>
  <si>
    <t>GG11175|c0_g2</t>
  </si>
  <si>
    <t>-0.934113016709534</t>
  </si>
  <si>
    <t>0.771280298503134</t>
  </si>
  <si>
    <t>11.5583333960441</t>
  </si>
  <si>
    <t>0.00142971008964346</t>
  </si>
  <si>
    <t>0.018105200627815</t>
  </si>
  <si>
    <t>GG11326|c3_g1</t>
  </si>
  <si>
    <t>0.933737409578311</t>
  </si>
  <si>
    <t>4.07290140207788</t>
  </si>
  <si>
    <t>9.01227882870788</t>
  </si>
  <si>
    <t>0.00437929965558339</t>
  </si>
  <si>
    <t>0.0411025532292608</t>
  </si>
  <si>
    <t>GG17688|c34_g2</t>
  </si>
  <si>
    <t>0.932946068054016</t>
  </si>
  <si>
    <t>4.59019131380744</t>
  </si>
  <si>
    <t>18.6065512402928</t>
  </si>
  <si>
    <t>8.76202662726039e-05</t>
  </si>
  <si>
    <t>0.93260603083444</t>
  </si>
  <si>
    <t>11.8472033460654</t>
  </si>
  <si>
    <t>0.00126458149654149</t>
  </si>
  <si>
    <t>GG27536|c2_g1</t>
  </si>
  <si>
    <t>0.932456101568054</t>
  </si>
  <si>
    <t>2.02567274736624</t>
  </si>
  <si>
    <t>8.48844368420382</t>
  </si>
  <si>
    <t>0.0055646296115949</t>
  </si>
  <si>
    <t>GG33832|c91_g1</t>
  </si>
  <si>
    <t>-0.931065435765099</t>
  </si>
  <si>
    <t>3.11419884142228</t>
  </si>
  <si>
    <t>9.02045060537697</t>
  </si>
  <si>
    <t>0.00436308295675967</t>
  </si>
  <si>
    <t>-0.930986463959888</t>
  </si>
  <si>
    <t>12.5392144204766</t>
  </si>
  <si>
    <t>0.000945514219067613</t>
  </si>
  <si>
    <t>0.930861157539574</t>
  </si>
  <si>
    <t>13.511669632888</t>
  </si>
  <si>
    <t>0.000633038920031875</t>
  </si>
  <si>
    <t>0.0099350009262878</t>
  </si>
  <si>
    <t>GG8983|c0_g1</t>
  </si>
  <si>
    <t>-0.929601825994851</t>
  </si>
  <si>
    <t>1.21640202525074</t>
  </si>
  <si>
    <t>8.42797259584491</t>
  </si>
  <si>
    <t>0.0057219298822982</t>
  </si>
  <si>
    <t>0.0496100005005868</t>
  </si>
  <si>
    <t>GG25701|c8_g1</t>
  </si>
  <si>
    <t>-0.927948874091945</t>
  </si>
  <si>
    <t>4.24520832052694</t>
  </si>
  <si>
    <t>14.7197704690893</t>
  </si>
  <si>
    <t>0.000388960320745056</t>
  </si>
  <si>
    <t>GG25349|c203_g1</t>
  </si>
  <si>
    <t>-0.927736794300063</t>
  </si>
  <si>
    <t>4.03810467049044</t>
  </si>
  <si>
    <t>21.807145858852</t>
  </si>
  <si>
    <t>2.77299375171773e-05</t>
  </si>
  <si>
    <t>0.000870394998478726</t>
  </si>
  <si>
    <t>GG27602|c10_g2</t>
  </si>
  <si>
    <t>0.927646324315032</t>
  </si>
  <si>
    <t>4.13085532396104</t>
  </si>
  <si>
    <t>9.15120597174285</t>
  </si>
  <si>
    <t>0.00411207287758198</t>
  </si>
  <si>
    <t>GG9667|c3_g1</t>
  </si>
  <si>
    <t>-0.92469549585322</t>
  </si>
  <si>
    <t>5.03673337038333</t>
  </si>
  <si>
    <t>10.2782267914417</t>
  </si>
  <si>
    <t>0.00248799106557535</t>
  </si>
  <si>
    <t>0.0272280912399938</t>
  </si>
  <si>
    <t>0.922573223284281</t>
  </si>
  <si>
    <t>9.48116549112167</t>
  </si>
  <si>
    <t>0.00354420364122106</t>
  </si>
  <si>
    <t>0.0353005978321851</t>
  </si>
  <si>
    <t>-0.922399457021378</t>
  </si>
  <si>
    <t>18.0222241760142</t>
  </si>
  <si>
    <t>0.000108872245371463</t>
  </si>
  <si>
    <t>GG21124|c2_g1</t>
  </si>
  <si>
    <t>0.921944286153276</t>
  </si>
  <si>
    <t>1.69661317452425</t>
  </si>
  <si>
    <t>12.8684338901219</t>
  </si>
  <si>
    <t>0.000824649113969424</t>
  </si>
  <si>
    <t>-0.921372996501642</t>
  </si>
  <si>
    <t>9.44509340667271</t>
  </si>
  <si>
    <t>0.00360203132957268</t>
  </si>
  <si>
    <t>0.0357381008835681</t>
  </si>
  <si>
    <t>GG31187|c3_g1</t>
  </si>
  <si>
    <t>-0.920791708741509</t>
  </si>
  <si>
    <t>5.01504821086783</t>
  </si>
  <si>
    <t>14.6986788783919</t>
  </si>
  <si>
    <t>0.000392241246960189</t>
  </si>
  <si>
    <t>0.00693013452618941</t>
  </si>
  <si>
    <t>0.919508381564218</t>
  </si>
  <si>
    <t>9.46531624097216</t>
  </si>
  <si>
    <t>0.00356948990604719</t>
  </si>
  <si>
    <t>0.0354699949805779</t>
  </si>
  <si>
    <t>GG40788|c16_g1</t>
  </si>
  <si>
    <t>-0.91942278227758</t>
  </si>
  <si>
    <t>1.36155101683573</t>
  </si>
  <si>
    <t>10.5506747792717</t>
  </si>
  <si>
    <t>0.00220810505955436</t>
  </si>
  <si>
    <t>-0.919283927000968</t>
  </si>
  <si>
    <t>15.6762158501976</t>
  </si>
  <si>
    <t>0.000266742969748318</t>
  </si>
  <si>
    <t>0.0051791250176133</t>
  </si>
  <si>
    <t>0.916271406624389</t>
  </si>
  <si>
    <t>12.4777776527169</t>
  </si>
  <si>
    <t>0.000970063971025963</t>
  </si>
  <si>
    <t>0.0134942827398076</t>
  </si>
  <si>
    <t>GG26183|c14_g2</t>
  </si>
  <si>
    <t>0.914779282840413</t>
  </si>
  <si>
    <t>5.56224831336671</t>
  </si>
  <si>
    <t>10.6273732252529</t>
  </si>
  <si>
    <t>0.0021354584173876</t>
  </si>
  <si>
    <t>GG18667|c0_g1</t>
  </si>
  <si>
    <t>-0.914225144402711</t>
  </si>
  <si>
    <t>6.80710395825014</t>
  </si>
  <si>
    <t>14.6109538764161</t>
  </si>
  <si>
    <t>0.000406202688855512</t>
  </si>
  <si>
    <t>0.007065123492834</t>
  </si>
  <si>
    <t>GG41223|c7_g1</t>
  </si>
  <si>
    <t>-0.913326615970011</t>
  </si>
  <si>
    <t>3.98341470311676</t>
  </si>
  <si>
    <t>14.2944222925836</t>
  </si>
  <si>
    <t>0.000461080568404825</t>
  </si>
  <si>
    <t>0.00777755785563179</t>
  </si>
  <si>
    <t>GG4458|c9_g1</t>
  </si>
  <si>
    <t>0.91283629918777</t>
  </si>
  <si>
    <t>2.88320669492308</t>
  </si>
  <si>
    <t>9.96931727671587</t>
  </si>
  <si>
    <t>0.00285126887256843</t>
  </si>
  <si>
    <t>0.910961548349295</t>
  </si>
  <si>
    <t>10.8233990161456</t>
  </si>
  <si>
    <t>0.00196101578011798</t>
  </si>
  <si>
    <t>0.0229144693906786</t>
  </si>
  <si>
    <t>GG5544|c1_g1</t>
  </si>
  <si>
    <t>-0.910168584092806</t>
  </si>
  <si>
    <t>1.77046706871397</t>
  </si>
  <si>
    <t>16.4522099096941</t>
  </si>
  <si>
    <t>0.00019744023788078</t>
  </si>
  <si>
    <t>0.0040833436807733</t>
  </si>
  <si>
    <t>GG41565|c14_g1</t>
  </si>
  <si>
    <t>-0.909472904634569</t>
  </si>
  <si>
    <t>1.35375216174459</t>
  </si>
  <si>
    <t>8.57758714752059</t>
  </si>
  <si>
    <t>0.00534105377692685</t>
  </si>
  <si>
    <t>0.0472093601119556</t>
  </si>
  <si>
    <t>GG29476|c6_g2</t>
  </si>
  <si>
    <t>0.908106183144782</t>
  </si>
  <si>
    <t>3.08176116614941</t>
  </si>
  <si>
    <t>10.9851097258143</t>
  </si>
  <si>
    <t>0.00182843922646937</t>
  </si>
  <si>
    <t>0.021740835890309</t>
  </si>
  <si>
    <t>GG43900|c91_g6</t>
  </si>
  <si>
    <t>0.908007975649909</t>
  </si>
  <si>
    <t>6.81569729944287</t>
  </si>
  <si>
    <t>14.240038755405</t>
  </si>
  <si>
    <t>0.000471268393122227</t>
  </si>
  <si>
    <t>0.00789244077002806</t>
  </si>
  <si>
    <t>0.907584598693833</t>
  </si>
  <si>
    <t>19.0071818603304</t>
  </si>
  <si>
    <t>7.5598806952997e-05</t>
  </si>
  <si>
    <t>0.00192227352160306</t>
  </si>
  <si>
    <t>GG31203|c8_g1</t>
  </si>
  <si>
    <t>0.907298393816431</t>
  </si>
  <si>
    <t>4.92119805090838</t>
  </si>
  <si>
    <t>11.1128119280399</t>
  </si>
  <si>
    <t>0.0017304371372895</t>
  </si>
  <si>
    <t>GG13126|c110_g1</t>
  </si>
  <si>
    <t>0.906183728530036</t>
  </si>
  <si>
    <t>5.19166281483817</t>
  </si>
  <si>
    <t>10.6050007177155</t>
  </si>
  <si>
    <t>0.00215638469443533</t>
  </si>
  <si>
    <t>0.0246264688315633</t>
  </si>
  <si>
    <t>GG40236|c6_g1</t>
  </si>
  <si>
    <t>-0.90552185599721</t>
  </si>
  <si>
    <t>3.75788739848548</t>
  </si>
  <si>
    <t>9.89355278078622</t>
  </si>
  <si>
    <t>0.00294866408926734</t>
  </si>
  <si>
    <t>0.0309519427287854</t>
  </si>
  <si>
    <t>GG30261|c10_g1</t>
  </si>
  <si>
    <t>0.903166026231145</t>
  </si>
  <si>
    <t>5.12556729639436</t>
  </si>
  <si>
    <t>12.6593969617217</t>
  </si>
  <si>
    <t>0.000899362164713032</t>
  </si>
  <si>
    <t>GG41546|c4_g1</t>
  </si>
  <si>
    <t>0.903058213416102</t>
  </si>
  <si>
    <t>4.58052215088043</t>
  </si>
  <si>
    <t>12.2489830163509</t>
  </si>
  <si>
    <t>0.00106755821948244</t>
  </si>
  <si>
    <t>GG43417|c14_g1</t>
  </si>
  <si>
    <t>-0.902917929153138</t>
  </si>
  <si>
    <t>2.45208973383246</t>
  </si>
  <si>
    <t>13.1439280715224</t>
  </si>
  <si>
    <t>0.000736020563562482</t>
  </si>
  <si>
    <t>0.0111430392388108</t>
  </si>
  <si>
    <t>GG15679|c32_g1</t>
  </si>
  <si>
    <t>0.902910005230307</t>
  </si>
  <si>
    <t>3.18288009145521</t>
  </si>
  <si>
    <t>8.92434752315578</t>
  </si>
  <si>
    <t>0.00455789248906481</t>
  </si>
  <si>
    <t>GG31122|c76_g1</t>
  </si>
  <si>
    <t>0.902731296352413</t>
  </si>
  <si>
    <t>4.20067969717065</t>
  </si>
  <si>
    <t>18.357191254231</t>
  </si>
  <si>
    <t>9.61013782074866e-05</t>
  </si>
  <si>
    <t>0.00231969777425339</t>
  </si>
  <si>
    <t>GG25846|c13_g2</t>
  </si>
  <si>
    <t>0.901396740083064</t>
  </si>
  <si>
    <t>4.07010944351149</t>
  </si>
  <si>
    <t>9.43581586763525</t>
  </si>
  <si>
    <t>0.00361706509849733</t>
  </si>
  <si>
    <t>0.0358595805966336</t>
  </si>
  <si>
    <t>0.901388239430158</t>
  </si>
  <si>
    <t>8.60900497967774</t>
  </si>
  <si>
    <t>0.00526454324652139</t>
  </si>
  <si>
    <t>0.046764206371225</t>
  </si>
  <si>
    <t>GG9246|c149_g2</t>
  </si>
  <si>
    <t>-0.89832675686266</t>
  </si>
  <si>
    <t>7.28538278023613</t>
  </si>
  <si>
    <t>12.0750061653738</t>
  </si>
  <si>
    <t>0.00114857760612558</t>
  </si>
  <si>
    <t>GG11557|c4_g4</t>
  </si>
  <si>
    <t>-0.898284585880525</t>
  </si>
  <si>
    <t>2.99729243447766</t>
  </si>
  <si>
    <t>9.87493496458925</t>
  </si>
  <si>
    <t>0.0029731314435691</t>
  </si>
  <si>
    <t>0.0311071591452303</t>
  </si>
  <si>
    <t>0.897792980978895</t>
  </si>
  <si>
    <t>22.532210939435</t>
  </si>
  <si>
    <t>2.15524135088659e-05</t>
  </si>
  <si>
    <t>0.000714900508480536</t>
  </si>
  <si>
    <t>GG35521|c7_g1</t>
  </si>
  <si>
    <t>0.89696591606305</t>
  </si>
  <si>
    <t>2.33264965785635</t>
  </si>
  <si>
    <t>8.98163860411085</t>
  </si>
  <si>
    <t>0.00444067514735945</t>
  </si>
  <si>
    <t>0.0414661954279584</t>
  </si>
  <si>
    <t>GG29147|c38_g1</t>
  </si>
  <si>
    <t>-0.896703363180352</t>
  </si>
  <si>
    <t>2.98075549809817</t>
  </si>
  <si>
    <t>9.61599885723796</t>
  </si>
  <si>
    <t>0.00333659750498867</t>
  </si>
  <si>
    <t>0.0338759526306255</t>
  </si>
  <si>
    <t>GG12908|c7_g1</t>
  </si>
  <si>
    <t>0.896467183243308</t>
  </si>
  <si>
    <t>5.44032302410747</t>
  </si>
  <si>
    <t>16.1398981877313</t>
  </si>
  <si>
    <t>0.000222732969248367</t>
  </si>
  <si>
    <t>0.00451205393259872</t>
  </si>
  <si>
    <t>GG39173|c2_g1</t>
  </si>
  <si>
    <t>-0.896384460644489</t>
  </si>
  <si>
    <t>4.27974205123224</t>
  </si>
  <si>
    <t>9.01968561172312</t>
  </si>
  <si>
    <t>0.00436459836714554</t>
  </si>
  <si>
    <t>0.895937091137921</t>
  </si>
  <si>
    <t>10.7080330910895</t>
  </si>
  <si>
    <t>0.00206177471271743</t>
  </si>
  <si>
    <t>0.0238533044733695</t>
  </si>
  <si>
    <t>GG26604|c6_g1</t>
  </si>
  <si>
    <t>-0.893747604807311</t>
  </si>
  <si>
    <t>3.01143003426133</t>
  </si>
  <si>
    <t>9.00629785306997</t>
  </si>
  <si>
    <t>0.00439120921203006</t>
  </si>
  <si>
    <t>0.0411687874593934</t>
  </si>
  <si>
    <t>GG17698|c5_g1</t>
  </si>
  <si>
    <t>-0.89303115025819</t>
  </si>
  <si>
    <t>2.95211990313439</t>
  </si>
  <si>
    <t>9.77583429149589</t>
  </si>
  <si>
    <t>0.00310703039910272</t>
  </si>
  <si>
    <t>0.0321806730337364</t>
  </si>
  <si>
    <t>GG1524|c7_g3</t>
  </si>
  <si>
    <t>-0.891365784204961</t>
  </si>
  <si>
    <t>4.12962724072934</t>
  </si>
  <si>
    <t>17.9533158148178</t>
  </si>
  <si>
    <t>0.000111713516944645</t>
  </si>
  <si>
    <t>0.888899625147445</t>
  </si>
  <si>
    <t>17.3128548314373</t>
  </si>
  <si>
    <t>0.000142161044709218</t>
  </si>
  <si>
    <t>0.00312620528343872</t>
  </si>
  <si>
    <t>GG28401|c3_g1</t>
  </si>
  <si>
    <t>-0.888345247164301</t>
  </si>
  <si>
    <t>2.99355003808469</t>
  </si>
  <si>
    <t>18.2159069863327</t>
  </si>
  <si>
    <t>0.000101284909898342</t>
  </si>
  <si>
    <t>0.00241982451557313</t>
  </si>
  <si>
    <t>GG12203|c11_g1</t>
  </si>
  <si>
    <t>0.888151906974911</t>
  </si>
  <si>
    <t>5.47031656316939</t>
  </si>
  <si>
    <t>11.8941776534419</t>
  </si>
  <si>
    <t>0.00123968837075232</t>
  </si>
  <si>
    <t>0.886808845352392</t>
  </si>
  <si>
    <t>19.5971333064525</t>
  </si>
  <si>
    <t>6.09494252562616e-05</t>
  </si>
  <si>
    <t>0.00163551865872935</t>
  </si>
  <si>
    <t>0.886526327812987</t>
  </si>
  <si>
    <t>12.069049509516</t>
  </si>
  <si>
    <t>0.0011514637001586</t>
  </si>
  <si>
    <t>0.0154009767637758</t>
  </si>
  <si>
    <t>GG40105|c5_g1</t>
  </si>
  <si>
    <t>0.88484605055881</t>
  </si>
  <si>
    <t>2.48991570567122</t>
  </si>
  <si>
    <t>12.2210477628524</t>
  </si>
  <si>
    <t>0.00108015055768056</t>
  </si>
  <si>
    <t>0.0147151194415974</t>
  </si>
  <si>
    <t>GG25700|c11_g1</t>
  </si>
  <si>
    <t>0.881635399129491</t>
  </si>
  <si>
    <t>3.80980238851875</t>
  </si>
  <si>
    <t>15.4316603183804</t>
  </si>
  <si>
    <t>0.000293550021178719</t>
  </si>
  <si>
    <t>0.00558157573553352</t>
  </si>
  <si>
    <t>0.881137510691226</t>
  </si>
  <si>
    <t>21.6206727165362</t>
  </si>
  <si>
    <t>2.96014225211873e-05</t>
  </si>
  <si>
    <t>0.000921263642557098</t>
  </si>
  <si>
    <t>GG24736|c0_g1</t>
  </si>
  <si>
    <t>-0.880169971372803</t>
  </si>
  <si>
    <t>2.86865894595975</t>
  </si>
  <si>
    <t>9.38455196655251</t>
  </si>
  <si>
    <t>0.003701341210013</t>
  </si>
  <si>
    <t>GG40912|c5_g1</t>
  </si>
  <si>
    <t>0.878884892844286</t>
  </si>
  <si>
    <t>3.03532893910536</t>
  </si>
  <si>
    <t>8.98872867596199</t>
  </si>
  <si>
    <t>0.00442639244991966</t>
  </si>
  <si>
    <t>0.878773639797949</t>
  </si>
  <si>
    <t>15.9695209069743</t>
  </si>
  <si>
    <t>0.000237944819307359</t>
  </si>
  <si>
    <t>GG27020|c0_g1</t>
  </si>
  <si>
    <t>0.878293227487258</t>
  </si>
  <si>
    <t>3.35450175764582</t>
  </si>
  <si>
    <t>14.6989273189524</t>
  </si>
  <si>
    <t>0.000392202431681729</t>
  </si>
  <si>
    <t>0.878052193354829</t>
  </si>
  <si>
    <t>8.44248634794642</t>
  </si>
  <si>
    <t>0.00568375071714728</t>
  </si>
  <si>
    <t>0.049295607181412</t>
  </si>
  <si>
    <t>-0.877605880918914</t>
  </si>
  <si>
    <t>8.4264194013218</t>
  </si>
  <si>
    <t>0.00572603172329767</t>
  </si>
  <si>
    <t>0.0496288258633895</t>
  </si>
  <si>
    <t>GG24591|c6_g1</t>
  </si>
  <si>
    <t>0.877575119471211</t>
  </si>
  <si>
    <t>6.77581639268523</t>
  </si>
  <si>
    <t>9.38337046690501</t>
  </si>
  <si>
    <t>0.00370330787671229</t>
  </si>
  <si>
    <t>GG43762|c12_g2</t>
  </si>
  <si>
    <t>0.87751076295659</t>
  </si>
  <si>
    <t>3.38446394796559</t>
  </si>
  <si>
    <t>11.0546595217122</t>
  </si>
  <si>
    <t>0.00177435930642898</t>
  </si>
  <si>
    <t>GG42816|c41_g1</t>
  </si>
  <si>
    <t>0.877455506896557</t>
  </si>
  <si>
    <t>1.97125217654905</t>
  </si>
  <si>
    <t>10.9123777670078</t>
  </si>
  <si>
    <t>0.00188685769590859</t>
  </si>
  <si>
    <t>0.0222298124604592</t>
  </si>
  <si>
    <t>0.876209408478766</t>
  </si>
  <si>
    <t>11.0258568752693</t>
  </si>
  <si>
    <t>0.00179654782263078</t>
  </si>
  <si>
    <t>GG11902|c31_g1</t>
  </si>
  <si>
    <t>0.875619646269438</t>
  </si>
  <si>
    <t>1.91534343370522</t>
  </si>
  <si>
    <t>10.7412418986986</t>
  </si>
  <si>
    <t>0.00203222238128083</t>
  </si>
  <si>
    <t>0.0235644297499262</t>
  </si>
  <si>
    <t>GG18839|c3_g1</t>
  </si>
  <si>
    <t>-0.875581359742418</t>
  </si>
  <si>
    <t>5.24784030738411</t>
  </si>
  <si>
    <t>13.2617212975613</t>
  </si>
  <si>
    <t>0.000701239233934015</t>
  </si>
  <si>
    <t>GG25746|c3_g1</t>
  </si>
  <si>
    <t>0.87527693319652</t>
  </si>
  <si>
    <t>2.05904341658932</t>
  </si>
  <si>
    <t>8.47442885165231</t>
  </si>
  <si>
    <t>0.00560067281016661</t>
  </si>
  <si>
    <t>0.0487560094585009</t>
  </si>
  <si>
    <t>0.875038655694032</t>
  </si>
  <si>
    <t>13.2275359412347</t>
  </si>
  <si>
    <t>0.000711151511944637</t>
  </si>
  <si>
    <t>0.010862490741272</t>
  </si>
  <si>
    <t>-0.874742692964654</t>
  </si>
  <si>
    <t>11.8082244763886</t>
  </si>
  <si>
    <t>0.00128563740591038</t>
  </si>
  <si>
    <t>GG33198|c4_g1</t>
  </si>
  <si>
    <t>-0.87456558603931</t>
  </si>
  <si>
    <t>2.52632172953877</t>
  </si>
  <si>
    <t>8.52719401560535</t>
  </si>
  <si>
    <t>0.00546624636121071</t>
  </si>
  <si>
    <t>0.0480248787449227</t>
  </si>
  <si>
    <t>GG22823|c16_g1</t>
  </si>
  <si>
    <t>-0.874360697630813</t>
  </si>
  <si>
    <t>7.57540544283282</t>
  </si>
  <si>
    <t>9.9770382857261</t>
  </si>
  <si>
    <t>0.00284153618705928</t>
  </si>
  <si>
    <t>GG45828|c1_g1</t>
  </si>
  <si>
    <t>-0.873933060218716</t>
  </si>
  <si>
    <t>3.19415693454209</t>
  </si>
  <si>
    <t>13.9555494606918</t>
  </si>
  <si>
    <t>0.000528560076515504</t>
  </si>
  <si>
    <t>0.00862710722983115</t>
  </si>
  <si>
    <t>GG24000|c5_g1</t>
  </si>
  <si>
    <t>-0.873620720755441</t>
  </si>
  <si>
    <t>5.43114072680683</t>
  </si>
  <si>
    <t>14.6619495209284</t>
  </si>
  <si>
    <t>0.000398024340087474</t>
  </si>
  <si>
    <t>0.00700822719906075</t>
  </si>
  <si>
    <t>GG16547|c2_g1</t>
  </si>
  <si>
    <t>-0.87290233368089</t>
  </si>
  <si>
    <t>2.24240573706868</t>
  </si>
  <si>
    <t>10.8376792878499</t>
  </si>
  <si>
    <t>0.00194890988777459</t>
  </si>
  <si>
    <t>0.0228144929348913</t>
  </si>
  <si>
    <t>GG21006|c12_g1</t>
  </si>
  <si>
    <t>0.871347466779099</t>
  </si>
  <si>
    <t>1.84959732767172</t>
  </si>
  <si>
    <t>9.02407632166328</t>
  </si>
  <si>
    <t>0.00435590818705932</t>
  </si>
  <si>
    <t>0.0410027980613305</t>
  </si>
  <si>
    <t>0.868454632841761</t>
  </si>
  <si>
    <t>16.310239816986</t>
  </si>
  <si>
    <t>0.000208541863963399</t>
  </si>
  <si>
    <t>GG37945|c13_g1</t>
  </si>
  <si>
    <t>0.867617933066041</t>
  </si>
  <si>
    <t>3.91511448996689</t>
  </si>
  <si>
    <t>14.2624234831368</t>
  </si>
  <si>
    <t>0.000467046632561721</t>
  </si>
  <si>
    <t>0.00783194245483637</t>
  </si>
  <si>
    <t>GG43060|c1_g3</t>
  </si>
  <si>
    <t>-0.867193676662901</t>
  </si>
  <si>
    <t>4.52596975018461</t>
  </si>
  <si>
    <t>18.1562617109724</t>
  </si>
  <si>
    <t>0.000103560503689927</t>
  </si>
  <si>
    <t>0.00246502765588607</t>
  </si>
  <si>
    <t>0.866650161603352</t>
  </si>
  <si>
    <t>8.79844048634235</t>
  </si>
  <si>
    <t>0.00482716936562299</t>
  </si>
  <si>
    <t>0.0440355013775976</t>
  </si>
  <si>
    <t>GG10488|c21_g1</t>
  </si>
  <si>
    <t>0.866307290745285</t>
  </si>
  <si>
    <t>5.08004831319279</t>
  </si>
  <si>
    <t>11.1406136176915</t>
  </si>
  <si>
    <t>0.00170984529411963</t>
  </si>
  <si>
    <t>0.020705060606675</t>
  </si>
  <si>
    <t>0.865975409106873</t>
  </si>
  <si>
    <t>8.77149106699175</t>
  </si>
  <si>
    <t>0.0048869665232145</t>
  </si>
  <si>
    <t>0.0444390691235497</t>
  </si>
  <si>
    <t>0.865642392554264</t>
  </si>
  <si>
    <t>14.6010032978048</t>
  </si>
  <si>
    <t>0.000407818988753614</t>
  </si>
  <si>
    <t>0.00708365050262781</t>
  </si>
  <si>
    <t>0.865561693296226</t>
  </si>
  <si>
    <t>12.0228186930324</t>
  </si>
  <si>
    <t>0.00117412468662264</t>
  </si>
  <si>
    <t>0.0156147042519442</t>
  </si>
  <si>
    <t>GG34565|c31_g1</t>
  </si>
  <si>
    <t>0.863535255935447</t>
  </si>
  <si>
    <t>3.26998503815173</t>
  </si>
  <si>
    <t>11.7629845869435</t>
  </si>
  <si>
    <t>0.00131053956004398</t>
  </si>
  <si>
    <t>0.0169296685779149</t>
  </si>
  <si>
    <t>GG39311|c0_g1</t>
  </si>
  <si>
    <t>-0.863207673226942</t>
  </si>
  <si>
    <t>2.86538444566969</t>
  </si>
  <si>
    <t>14.041517417838</t>
  </si>
  <si>
    <t>0.000510512894523817</t>
  </si>
  <si>
    <t>0.00837508294800495</t>
  </si>
  <si>
    <t>GG23315|c15_g1</t>
  </si>
  <si>
    <t>-0.863073021100069</t>
  </si>
  <si>
    <t>3.0105291022307</t>
  </si>
  <si>
    <t>13.3228692565792</t>
  </si>
  <si>
    <t>0.000683869803463614</t>
  </si>
  <si>
    <t>0.0105587033259094</t>
  </si>
  <si>
    <t>0.862732047179314</t>
  </si>
  <si>
    <t>12.9878069423307</t>
  </si>
  <si>
    <t>0.000784940528002048</t>
  </si>
  <si>
    <t>GG36910|c7_g1</t>
  </si>
  <si>
    <t>-0.862249408448741</t>
  </si>
  <si>
    <t>1.71411653350672</t>
  </si>
  <si>
    <t>10.1470741813775</t>
  </si>
  <si>
    <t>0.00263586381009857</t>
  </si>
  <si>
    <t>0.861966679549844</t>
  </si>
  <si>
    <t>12.934223825007</t>
  </si>
  <si>
    <t>0.000802509696227214</t>
  </si>
  <si>
    <t>-0.861900115550234</t>
  </si>
  <si>
    <t>12.7784790446605</t>
  </si>
  <si>
    <t>0.000855966290306713</t>
  </si>
  <si>
    <t>0.0123342631305575</t>
  </si>
  <si>
    <t>GG22365|c2_g1</t>
  </si>
  <si>
    <t>0.861219021049053</t>
  </si>
  <si>
    <t>2.60673654297706</t>
  </si>
  <si>
    <t>10.5891342342182</t>
  </si>
  <si>
    <t>0.00217135665113374</t>
  </si>
  <si>
    <t>GG31586|c3_g1</t>
  </si>
  <si>
    <t>0.860721230076766</t>
  </si>
  <si>
    <t>5.46322088595766</t>
  </si>
  <si>
    <t>12.1825162729805</t>
  </si>
  <si>
    <t>0.00109777665425943</t>
  </si>
  <si>
    <t>0.0148842534024511</t>
  </si>
  <si>
    <t>GG41591|c0_g2</t>
  </si>
  <si>
    <t>0.860003171264893</t>
  </si>
  <si>
    <t>5.77695222571052</t>
  </si>
  <si>
    <t>22.5061585199746</t>
  </si>
  <si>
    <t>2.17473310995977e-05</t>
  </si>
  <si>
    <t>0.000719509189932248</t>
  </si>
  <si>
    <t>GG22403|c5_g2</t>
  </si>
  <si>
    <t>-0.859506232303849</t>
  </si>
  <si>
    <t>2.91299378598028</t>
  </si>
  <si>
    <t>11.4052446950731</t>
  </si>
  <si>
    <t>0.00152629838644385</t>
  </si>
  <si>
    <t>0.0190932129539232</t>
  </si>
  <si>
    <t>0.858520433680434</t>
  </si>
  <si>
    <t>12.9028521434045</t>
  </si>
  <si>
    <t>0.000812987713275841</t>
  </si>
  <si>
    <t>GG24581|c0_g2</t>
  </si>
  <si>
    <t>-0.858067639746507</t>
  </si>
  <si>
    <t>3.1145104097838</t>
  </si>
  <si>
    <t>8.77929640650244</t>
  </si>
  <si>
    <t>0.0048695671891303</t>
  </si>
  <si>
    <t>0.0443121995507868</t>
  </si>
  <si>
    <t>GG42565|c2_g2</t>
  </si>
  <si>
    <t>-0.857537406596627</t>
  </si>
  <si>
    <t>3.98815780316422</t>
  </si>
  <si>
    <t>13.0558422917524</t>
  </si>
  <si>
    <t>0.000763214045020176</t>
  </si>
  <si>
    <t>GG35340|c12_g1</t>
  </si>
  <si>
    <t>-0.857020816932747</t>
  </si>
  <si>
    <t>3.22710964603367</t>
  </si>
  <si>
    <t>8.69403174971326</t>
  </si>
  <si>
    <t>0.00506325038610018</t>
  </si>
  <si>
    <t>0.0455745720152231</t>
  </si>
  <si>
    <t>GG27600|c0_g1</t>
  </si>
  <si>
    <t>0.856713219444115</t>
  </si>
  <si>
    <t>2.13689076950817</t>
  </si>
  <si>
    <t>12.1155388648614</t>
  </si>
  <si>
    <t>0.00112914011883886</t>
  </si>
  <si>
    <t>GG20820|c65_g1</t>
  </si>
  <si>
    <t>-0.855431859843822</t>
  </si>
  <si>
    <t>2.33862879295208</t>
  </si>
  <si>
    <t>9.77917787715215</t>
  </si>
  <si>
    <t>0.00310241032485143</t>
  </si>
  <si>
    <t>0.0321457727613687</t>
  </si>
  <si>
    <t>GG43079|c2_g2</t>
  </si>
  <si>
    <t>0.855326470528824</t>
  </si>
  <si>
    <t>1.8911178203204</t>
  </si>
  <si>
    <t>8.45700209593281</t>
  </si>
  <si>
    <t>0.0056458364494362</t>
  </si>
  <si>
    <t>0.049032945137046</t>
  </si>
  <si>
    <t>0.853969013505719</t>
  </si>
  <si>
    <t>9.98669711829709</t>
  </si>
  <si>
    <t>0.00282941019399984</t>
  </si>
  <si>
    <t>GG21005|c0_g1</t>
  </si>
  <si>
    <t>-0.853576275475806</t>
  </si>
  <si>
    <t>5.92941757551189</t>
  </si>
  <si>
    <t>14.0590942272741</t>
  </si>
  <si>
    <t>0.000506903456931676</t>
  </si>
  <si>
    <t>0.00834248858344596</t>
  </si>
  <si>
    <t>GG37261|c131_g1</t>
  </si>
  <si>
    <t>-0.852919527930629</t>
  </si>
  <si>
    <t>3.37460788102166</t>
  </si>
  <si>
    <t>11.0521431637258</t>
  </si>
  <si>
    <t>0.00177628624272574</t>
  </si>
  <si>
    <t>-0.851386157804903</t>
  </si>
  <si>
    <t>28.5102198923621</t>
  </si>
  <si>
    <t>3.00344527233481e-06</t>
  </si>
  <si>
    <t>0.000145953814018735</t>
  </si>
  <si>
    <t>GG18600|c4_g1</t>
  </si>
  <si>
    <t>-0.851216427234547</t>
  </si>
  <si>
    <t>3.17578214798063</t>
  </si>
  <si>
    <t>24.147222681895</t>
  </si>
  <si>
    <t>1.24256441232096e-05</t>
  </si>
  <si>
    <t>0.000458945450395616</t>
  </si>
  <si>
    <t>-0.851171169555131</t>
  </si>
  <si>
    <t>10.953452057047</t>
  </si>
  <si>
    <t>0.00185362867724886</t>
  </si>
  <si>
    <t>0.021938873115118</t>
  </si>
  <si>
    <t>0.850905623923494</t>
  </si>
  <si>
    <t>17.4581679426008</t>
  </si>
  <si>
    <t>0.00013456180224389</t>
  </si>
  <si>
    <t>0.850097352447407</t>
  </si>
  <si>
    <t>11.9849199017572</t>
  </si>
  <si>
    <t>0.00119305193402037</t>
  </si>
  <si>
    <t>GG15667|c6_g1</t>
  </si>
  <si>
    <t>0.850063523529901</t>
  </si>
  <si>
    <t>2.98511498755363</t>
  </si>
  <si>
    <t>12.9728450959456</t>
  </si>
  <si>
    <t>0.000789805196629701</t>
  </si>
  <si>
    <t>0.0116714007911797</t>
  </si>
  <si>
    <t>GG46033|c12_g1</t>
  </si>
  <si>
    <t>-0.849924728032188</t>
  </si>
  <si>
    <t>6.5950645678853</t>
  </si>
  <si>
    <t>10.6839166287808</t>
  </si>
  <si>
    <t>0.00208351992794303</t>
  </si>
  <si>
    <t>GG15601|c2_g1</t>
  </si>
  <si>
    <t>-0.849365447058627</t>
  </si>
  <si>
    <t>5.32049600369623</t>
  </si>
  <si>
    <t>9.27884911244572</t>
  </si>
  <si>
    <t>0.00388174174173692</t>
  </si>
  <si>
    <t>GG10399|c157_g1</t>
  </si>
  <si>
    <t>-0.848767683885755</t>
  </si>
  <si>
    <t>1.96093398291795</t>
  </si>
  <si>
    <t>10.9021077199853</t>
  </si>
  <si>
    <t>0.0018952639757992</t>
  </si>
  <si>
    <t>0.0223084024843727</t>
  </si>
  <si>
    <t>GG31586|c14_g1</t>
  </si>
  <si>
    <t>0.848259933207461</t>
  </si>
  <si>
    <t>7.20929031778447</t>
  </si>
  <si>
    <t>13.0521277731631</t>
  </si>
  <si>
    <t>0.000764383755794021</t>
  </si>
  <si>
    <t>GG32302|c3_g1</t>
  </si>
  <si>
    <t>-0.847030083596567</t>
  </si>
  <si>
    <t>4.41619678436618</t>
  </si>
  <si>
    <t>9.50441134679366</t>
  </si>
  <si>
    <t>0.00350745888077967</t>
  </si>
  <si>
    <t>0.846992830286862</t>
  </si>
  <si>
    <t>12.7626461884046</t>
  </si>
  <si>
    <t>0.000861606745759173</t>
  </si>
  <si>
    <t>0.0123946976011366</t>
  </si>
  <si>
    <t>GG23851|c1_g1</t>
  </si>
  <si>
    <t>0.846907109572215</t>
  </si>
  <si>
    <t>6.43850985655494</t>
  </si>
  <si>
    <t>8.89590575395898</t>
  </si>
  <si>
    <t>0.0046172975530407</t>
  </si>
  <si>
    <t>GG20181|c2_g3</t>
  </si>
  <si>
    <t>0.846872407615971</t>
  </si>
  <si>
    <t>2.55505358622195</t>
  </si>
  <si>
    <t>11.043289063801</t>
  </si>
  <si>
    <t>0.00178308396141633</t>
  </si>
  <si>
    <t>0.0213297996259328</t>
  </si>
  <si>
    <t>GG12025|c2_g1</t>
  </si>
  <si>
    <t>0.846032227166599</t>
  </si>
  <si>
    <t>2.93515287068476</t>
  </si>
  <si>
    <t>13.0230390309877</t>
  </si>
  <si>
    <t>0.000773609365265967</t>
  </si>
  <si>
    <t>GG38044|c4_g1</t>
  </si>
  <si>
    <t>-0.845940052702774</t>
  </si>
  <si>
    <t>3.69348185594748</t>
  </si>
  <si>
    <t>13.4932306367032</t>
  </si>
  <si>
    <t>0.000637823366211028</t>
  </si>
  <si>
    <t>0.0100039812539273</t>
  </si>
  <si>
    <t>0.845821438583858</t>
  </si>
  <si>
    <t>12.4657728890686</t>
  </si>
  <si>
    <t>0.000974938899430883</t>
  </si>
  <si>
    <t>0.0135328046909664</t>
  </si>
  <si>
    <t>0.845327616136128</t>
  </si>
  <si>
    <t>22.5772844497956</t>
  </si>
  <si>
    <t>2.12194953228462e-05</t>
  </si>
  <si>
    <t>GG18420|c0_g3</t>
  </si>
  <si>
    <t>0.845041330000757</t>
  </si>
  <si>
    <t>4.74901219983409</t>
  </si>
  <si>
    <t>8.52594265798099</t>
  </si>
  <si>
    <t>0.00546939444565057</t>
  </si>
  <si>
    <t>0.0480361199229037</t>
  </si>
  <si>
    <t>-0.844560998684769</t>
  </si>
  <si>
    <t>12.0294074392351</t>
  </si>
  <si>
    <t>0.0011708665738175</t>
  </si>
  <si>
    <t>0.0155875023371965</t>
  </si>
  <si>
    <t>0.843841279703482</t>
  </si>
  <si>
    <t>20.1236113383982</t>
  </si>
  <si>
    <t>5.03855693900795e-05</t>
  </si>
  <si>
    <t>0.00141096060164572</t>
  </si>
  <si>
    <t>-0.843585867226812</t>
  </si>
  <si>
    <t>13.8582689000544</t>
  </si>
  <si>
    <t>0.000549794069043175</t>
  </si>
  <si>
    <t>-0.842336632089004</t>
  </si>
  <si>
    <t>15.083529951096</t>
  </si>
  <si>
    <t>0.000336693075253275</t>
  </si>
  <si>
    <t>0.84126397881944</t>
  </si>
  <si>
    <t>29.0811910300055</t>
  </si>
  <si>
    <t>2.51111025624002e-06</t>
  </si>
  <si>
    <t>0.000127073053852682</t>
  </si>
  <si>
    <t>-0.84094328817421</t>
  </si>
  <si>
    <t>22.2092063748166</t>
  </si>
  <si>
    <t>2.41042049232506e-05</t>
  </si>
  <si>
    <t>0.840939701050093</t>
  </si>
  <si>
    <t>26.0146392388757</t>
  </si>
  <si>
    <t>6.68827003078075e-06</t>
  </si>
  <si>
    <t>GG23972|c16_g1</t>
  </si>
  <si>
    <t>-0.840312933500849</t>
  </si>
  <si>
    <t>5.63045853360509</t>
  </si>
  <si>
    <t>12.179395774148</t>
  </si>
  <si>
    <t>0.00109921731582352</t>
  </si>
  <si>
    <t>0.014888081948301</t>
  </si>
  <si>
    <t>GG9114|c88_g1</t>
  </si>
  <si>
    <t>-0.839048051942368</t>
  </si>
  <si>
    <t>2.19112575445178</t>
  </si>
  <si>
    <t>10.1587248863489</t>
  </si>
  <si>
    <t>0.00262235959037388</t>
  </si>
  <si>
    <t>0.0283724739014062</t>
  </si>
  <si>
    <t>GG28395|c1_g2</t>
  </si>
  <si>
    <t>-0.838379742216249</t>
  </si>
  <si>
    <t>4.2040946596039</t>
  </si>
  <si>
    <t>8.6720925482314</t>
  </si>
  <si>
    <t>0.00511439591249517</t>
  </si>
  <si>
    <t>0.0459384261783764</t>
  </si>
  <si>
    <t>GG40553|c16_g1</t>
  </si>
  <si>
    <t>0.837711846847914</t>
  </si>
  <si>
    <t>3.76394501027081</t>
  </si>
  <si>
    <t>9.30089378020765</t>
  </si>
  <si>
    <t>0.00384336498877329</t>
  </si>
  <si>
    <t>0.037438947997876</t>
  </si>
  <si>
    <t>GG30458|c0_g1</t>
  </si>
  <si>
    <t>-0.837284248552093</t>
  </si>
  <si>
    <t>2.77101473597719</t>
  </si>
  <si>
    <t>9.24848630401554</t>
  </si>
  <si>
    <t>0.00393526454886661</t>
  </si>
  <si>
    <t>GG30302|c7_g3</t>
  </si>
  <si>
    <t>0.837215577512647</t>
  </si>
  <si>
    <t>5.48338249149663</t>
  </si>
  <si>
    <t>8.55616918552539</t>
  </si>
  <si>
    <t>0.0053938872593576</t>
  </si>
  <si>
    <t>GG45362|c6_g1</t>
  </si>
  <si>
    <t>-0.837109713893193</t>
  </si>
  <si>
    <t>6.62173096573994</t>
  </si>
  <si>
    <t>9.11442187762096</t>
  </si>
  <si>
    <t>0.00418110287816863</t>
  </si>
  <si>
    <t>0.0397792789374837</t>
  </si>
  <si>
    <t>GG41816|c99_g1</t>
  </si>
  <si>
    <t>0.836966878821897</t>
  </si>
  <si>
    <t>4.02131858329109</t>
  </si>
  <si>
    <t>9.64089482702715</t>
  </si>
  <si>
    <t>0.00329969204230855</t>
  </si>
  <si>
    <t>GG24220|c17_g1</t>
  </si>
  <si>
    <t>0.83684270015306</t>
  </si>
  <si>
    <t>3.13552986223527</t>
  </si>
  <si>
    <t>10.3883094914383</t>
  </si>
  <si>
    <t>0.00237063964218083</t>
  </si>
  <si>
    <t>0.836569464615393</t>
  </si>
  <si>
    <t>24.7264266832446</t>
  </si>
  <si>
    <t>1.02338597721626e-05</t>
  </si>
  <si>
    <t>0.00038745483529158</t>
  </si>
  <si>
    <t>GG45237|c181_g1</t>
  </si>
  <si>
    <t>-0.836545155043827</t>
  </si>
  <si>
    <t>4.59260995345697</t>
  </si>
  <si>
    <t>8.64294586641342</t>
  </si>
  <si>
    <t>0.00518319240096861</t>
  </si>
  <si>
    <t>0.0463297381960014</t>
  </si>
  <si>
    <t>-0.836142854191892</t>
  </si>
  <si>
    <t>13.6750820028488</t>
  </si>
  <si>
    <t>0.000592251545870927</t>
  </si>
  <si>
    <t>0.0094624055249869</t>
  </si>
  <si>
    <t>GG9324|c12_g4</t>
  </si>
  <si>
    <t>0.834433417037877</t>
  </si>
  <si>
    <t>1.5975737700505</t>
  </si>
  <si>
    <t>9.23833637802094</t>
  </si>
  <si>
    <t>0.0039533303360449</t>
  </si>
  <si>
    <t>0.0381344326261562</t>
  </si>
  <si>
    <t>GG43948|c5_g2</t>
  </si>
  <si>
    <t>-0.834060353862039</t>
  </si>
  <si>
    <t>4.85157009416968</t>
  </si>
  <si>
    <t>19.4862455990152</t>
  </si>
  <si>
    <t>6.34567660934491e-05</t>
  </si>
  <si>
    <t>0.00168347067694974</t>
  </si>
  <si>
    <t>GG24046|c113_g1</t>
  </si>
  <si>
    <t>0.833619163601566</t>
  </si>
  <si>
    <t>3.16090043765876</t>
  </si>
  <si>
    <t>14.8072901170039</t>
  </si>
  <si>
    <t>0.000375651148988524</t>
  </si>
  <si>
    <t>GG23940|c14_g2</t>
  </si>
  <si>
    <t>-0.833380592797358</t>
  </si>
  <si>
    <t>3.33017241082254</t>
  </si>
  <si>
    <t>8.52217376096261</t>
  </si>
  <si>
    <t>0.00547888761317601</t>
  </si>
  <si>
    <t>GG24082|c9_g1</t>
  </si>
  <si>
    <t>-0.832266488487762</t>
  </si>
  <si>
    <t>3.68734455648651</t>
  </si>
  <si>
    <t>11.5741085721291</t>
  </si>
  <si>
    <t>0.00142012988730722</t>
  </si>
  <si>
    <t>GG37930|c13_g1</t>
  </si>
  <si>
    <t>-0.831696535623761</t>
  </si>
  <si>
    <t>5.778160197337</t>
  </si>
  <si>
    <t>8.50145765217484</t>
  </si>
  <si>
    <t>0.00553138064897329</t>
  </si>
  <si>
    <t>0.0483000007959091</t>
  </si>
  <si>
    <t>GG27004|c4_g2</t>
  </si>
  <si>
    <t>-0.831168802602665</t>
  </si>
  <si>
    <t>6.55752088545913</t>
  </si>
  <si>
    <t>10.9147559000796</t>
  </si>
  <si>
    <t>0.00188491675226491</t>
  </si>
  <si>
    <t>0.0222252861753823</t>
  </si>
  <si>
    <t>GG37105|c201_g3</t>
  </si>
  <si>
    <t>-0.829743137855266</t>
  </si>
  <si>
    <t>2.72813295523946</t>
  </si>
  <si>
    <t>9.76496243982125</t>
  </si>
  <si>
    <t>0.00312210316853219</t>
  </si>
  <si>
    <t>-0.829429050991994</t>
  </si>
  <si>
    <t>14.3368062643224</t>
  </si>
  <si>
    <t>0.000453301300045365</t>
  </si>
  <si>
    <t>0.00768668635901465</t>
  </si>
  <si>
    <t>GG36235|c7_g1</t>
  </si>
  <si>
    <t>0.82862650715719</t>
  </si>
  <si>
    <t>3.08604001292726</t>
  </si>
  <si>
    <t>10.2689557655116</t>
  </si>
  <si>
    <t>0.00249815052903054</t>
  </si>
  <si>
    <t>GG43083|c18_g1</t>
  </si>
  <si>
    <t>-0.826557452423486</t>
  </si>
  <si>
    <t>3.87144446235403</t>
  </si>
  <si>
    <t>12.1090766574745</t>
  </si>
  <si>
    <t>0.00113221570742118</t>
  </si>
  <si>
    <t>0.015222734932362</t>
  </si>
  <si>
    <t>0.825883383113663</t>
  </si>
  <si>
    <t>17.110103376649</t>
  </si>
  <si>
    <t>0.000153524885347411</t>
  </si>
  <si>
    <t>0.00332771014133718</t>
  </si>
  <si>
    <t>0.825179414393691</t>
  </si>
  <si>
    <t>9.88644042103697</t>
  </si>
  <si>
    <t>0.00295798586629587</t>
  </si>
  <si>
    <t>GG36216|c127_g1</t>
  </si>
  <si>
    <t>0.824442015872339</t>
  </si>
  <si>
    <t>5.15779345817737</t>
  </si>
  <si>
    <t>11.2763240324287</t>
  </si>
  <si>
    <t>0.00161297367658382</t>
  </si>
  <si>
    <t>GG26567|c10_g1</t>
  </si>
  <si>
    <t>-0.824276066342635</t>
  </si>
  <si>
    <t>1.56073426076885</t>
  </si>
  <si>
    <t>10.4843898917402</t>
  </si>
  <si>
    <t>0.00227299045923849</t>
  </si>
  <si>
    <t>GG38147|c15_g2</t>
  </si>
  <si>
    <t>-0.823627102440897</t>
  </si>
  <si>
    <t>3.16433695815748</t>
  </si>
  <si>
    <t>9.0514982511599</t>
  </si>
  <si>
    <t>0.0043020470782545</t>
  </si>
  <si>
    <t>0.0405844859598857</t>
  </si>
  <si>
    <t>0.822771276194028</t>
  </si>
  <si>
    <t>22.8342599381395</t>
  </si>
  <si>
    <t>1.94216067086555e-05</t>
  </si>
  <si>
    <t>0.000661286415442925</t>
  </si>
  <si>
    <t>0.822339577216217</t>
  </si>
  <si>
    <t>9.20796254565447</t>
  </si>
  <si>
    <t>0.00400791887033375</t>
  </si>
  <si>
    <t>GG20526|c6_g1</t>
  </si>
  <si>
    <t>-0.818181366636974</t>
  </si>
  <si>
    <t>5.58984337073222</t>
  </si>
  <si>
    <t>9.9174118430418</t>
  </si>
  <si>
    <t>0.0029176194593768</t>
  </si>
  <si>
    <t>0.030751637327675</t>
  </si>
  <si>
    <t>GG43460|c0_g1</t>
  </si>
  <si>
    <t>-0.81813879098592</t>
  </si>
  <si>
    <t>4.47798307698008</t>
  </si>
  <si>
    <t>11.4976489406159</t>
  </si>
  <si>
    <t>0.00146720341817774</t>
  </si>
  <si>
    <t>0.0184889207211251</t>
  </si>
  <si>
    <t>GG15815|c2_g1</t>
  </si>
  <si>
    <t>-0.817577477274428</t>
  </si>
  <si>
    <t>4.22353769041717</t>
  </si>
  <si>
    <t>12.578676750593</t>
  </si>
  <si>
    <t>0.000930091062603047</t>
  </si>
  <si>
    <t>GG23622|c2_g1</t>
  </si>
  <si>
    <t>-0.816014262892086</t>
  </si>
  <si>
    <t>2.31283488335419</t>
  </si>
  <si>
    <t>11.1883670427171</t>
  </si>
  <si>
    <t>0.00167507675796771</t>
  </si>
  <si>
    <t>0.02040815081378</t>
  </si>
  <si>
    <t>0.815956271216878</t>
  </si>
  <si>
    <t>16.7341883895177</t>
  </si>
  <si>
    <t>0.000177190302338847</t>
  </si>
  <si>
    <t>0.00373976280970833</t>
  </si>
  <si>
    <t>GG17106|c3_g1</t>
  </si>
  <si>
    <t>-0.813712302155764</t>
  </si>
  <si>
    <t>6.02910436729275</t>
  </si>
  <si>
    <t>10.2220985693709</t>
  </si>
  <si>
    <t>0.00255017272136997</t>
  </si>
  <si>
    <t>GG38147|c16_g1</t>
  </si>
  <si>
    <t>-0.8130007123402</t>
  </si>
  <si>
    <t>6.56797065080176</t>
  </si>
  <si>
    <t>9.85127240029942</t>
  </si>
  <si>
    <t>0.00300453866731608</t>
  </si>
  <si>
    <t>GG23988|c3_g1</t>
  </si>
  <si>
    <t>-0.812737020336574</t>
  </si>
  <si>
    <t>8.57331679515782</t>
  </si>
  <si>
    <t>8.4896236263601</t>
  </si>
  <si>
    <t>0.00556160629664948</t>
  </si>
  <si>
    <t>0.812360381782475</t>
  </si>
  <si>
    <t>13.1439317610915</t>
  </si>
  <si>
    <t>0.000736019446133073</t>
  </si>
  <si>
    <t>GG27977|c6_g1</t>
  </si>
  <si>
    <t>0.812184676813868</t>
  </si>
  <si>
    <t>4.55005495423519</t>
  </si>
  <si>
    <t>9.72746264515162</t>
  </si>
  <si>
    <t>0.00317468900724296</t>
  </si>
  <si>
    <t>0.0326316394678907</t>
  </si>
  <si>
    <t>GG32789|c3_g2</t>
  </si>
  <si>
    <t>0.811515921081376</t>
  </si>
  <si>
    <t>3.66002319127953</t>
  </si>
  <si>
    <t>10.8988683546159</t>
  </si>
  <si>
    <t>0.00189792366468949</t>
  </si>
  <si>
    <t>0.0223294845071728</t>
  </si>
  <si>
    <t>GG15674|c5_g2</t>
  </si>
  <si>
    <t>0.810436229194232</t>
  </si>
  <si>
    <t>3.99549342147435</t>
  </si>
  <si>
    <t>22.0536126545368</t>
  </si>
  <si>
    <t>2.54445775690604e-05</t>
  </si>
  <si>
    <t>0.000818653010723199</t>
  </si>
  <si>
    <t>-0.809722464405032</t>
  </si>
  <si>
    <t>12.0738658036714</t>
  </si>
  <si>
    <t>0.00114912953902496</t>
  </si>
  <si>
    <t>GG14173|c143_g1</t>
  </si>
  <si>
    <t>-0.808502346852384</t>
  </si>
  <si>
    <t>4.37852326443401</t>
  </si>
  <si>
    <t>10.8715591497222</t>
  </si>
  <si>
    <t>0.00192050312514055</t>
  </si>
  <si>
    <t>0.0225229807655055</t>
  </si>
  <si>
    <t>GG32121|c4_g1</t>
  </si>
  <si>
    <t>-0.80769490525592</t>
  </si>
  <si>
    <t>2.74515085219567</t>
  </si>
  <si>
    <t>8.92573218282734</t>
  </si>
  <si>
    <t>0.0045550211577886</t>
  </si>
  <si>
    <t>GG41514|c32_g3</t>
  </si>
  <si>
    <t>-0.805551106697228</t>
  </si>
  <si>
    <t>4.92638072651875</t>
  </si>
  <si>
    <t>15.1980901916437</t>
  </si>
  <si>
    <t>0.000321804103592144</t>
  </si>
  <si>
    <t>GG15316|c173_g1</t>
  </si>
  <si>
    <t>0.805365770740249</t>
  </si>
  <si>
    <t>3.3193991219263</t>
  </si>
  <si>
    <t>8.52192374737268</t>
  </si>
  <si>
    <t>0.00547951796969945</t>
  </si>
  <si>
    <t>0.805097454667401</t>
  </si>
  <si>
    <t>9.3385088221004</t>
  </si>
  <si>
    <t>0.00377880649622215</t>
  </si>
  <si>
    <t>GG23759|c6_g2</t>
  </si>
  <si>
    <t>-0.804382281262066</t>
  </si>
  <si>
    <t>6.14227968619628</t>
  </si>
  <si>
    <t>13.4815769207464</t>
  </si>
  <si>
    <t>0.000640866811994637</t>
  </si>
  <si>
    <t>0.010039465652618</t>
  </si>
  <si>
    <t>GG22897|c60_g1</t>
  </si>
  <si>
    <t>0.803961855474897</t>
  </si>
  <si>
    <t>5.96135170353539</t>
  </si>
  <si>
    <t>11.8691165510107</t>
  </si>
  <si>
    <t>0.00125290410683059</t>
  </si>
  <si>
    <t>0.0164161090083048</t>
  </si>
  <si>
    <t>GG31875|c17_g1</t>
  </si>
  <si>
    <t>0.803705772123204</t>
  </si>
  <si>
    <t>4.0407177344968</t>
  </si>
  <si>
    <t>8.98919692062848</t>
  </si>
  <si>
    <t>0.00442545090198447</t>
  </si>
  <si>
    <t>0.803087855119558</t>
  </si>
  <si>
    <t>9.13353585969721</t>
  </si>
  <si>
    <t>0.00414508124321115</t>
  </si>
  <si>
    <t>0.0395096787242228</t>
  </si>
  <si>
    <t>0.803016162960569</t>
  </si>
  <si>
    <t>17.7685479858178</t>
  </si>
  <si>
    <t>0.000119722640883214</t>
  </si>
  <si>
    <t>0.00274061436258662</t>
  </si>
  <si>
    <t>0.802395182945951</t>
  </si>
  <si>
    <t>23.3520851583385</t>
  </si>
  <si>
    <t>1.62665030160226e-05</t>
  </si>
  <si>
    <t>0.000572826017853278</t>
  </si>
  <si>
    <t>GG19432|c19_g1</t>
  </si>
  <si>
    <t>-0.801103121487986</t>
  </si>
  <si>
    <t>1.86371220576556</t>
  </si>
  <si>
    <t>8.8694904072809</t>
  </si>
  <si>
    <t>0.00467320506075521</t>
  </si>
  <si>
    <t>0.0429644089543597</t>
  </si>
  <si>
    <t>GG16475|c33_g2</t>
  </si>
  <si>
    <t>-0.801066164148938</t>
  </si>
  <si>
    <t>7.18126319131339</t>
  </si>
  <si>
    <t>9.55539391080886</t>
  </si>
  <si>
    <t>0.0034282744201646</t>
  </si>
  <si>
    <t>0.800209211109756</t>
  </si>
  <si>
    <t>10.5261434972393</t>
  </si>
  <si>
    <t>0.00223188747284853</t>
  </si>
  <si>
    <t>0.0251534990199549</t>
  </si>
  <si>
    <t>0.799788515137822</t>
  </si>
  <si>
    <t>11.7421487180165</t>
  </si>
  <si>
    <t>0.00132217909219252</t>
  </si>
  <si>
    <t>GG20373|c15_g1</t>
  </si>
  <si>
    <t>0.799218085732973</t>
  </si>
  <si>
    <t>5.49874435721358</t>
  </si>
  <si>
    <t>14.7015952586561</t>
  </si>
  <si>
    <t>0.000391785858672541</t>
  </si>
  <si>
    <t>GG34428|c31_g2</t>
  </si>
  <si>
    <t>0.799091118941931</t>
  </si>
  <si>
    <t>3.88313845884627</t>
  </si>
  <si>
    <t>10.6267579401677</t>
  </si>
  <si>
    <t>0.00213603105268571</t>
  </si>
  <si>
    <t>GG41167|c6_g1</t>
  </si>
  <si>
    <t>-0.798133613753698</t>
  </si>
  <si>
    <t>2.31959701969514</t>
  </si>
  <si>
    <t>9.15067879982919</t>
  </si>
  <si>
    <t>0.00411305361472789</t>
  </si>
  <si>
    <t>GG30884|c57_g2</t>
  </si>
  <si>
    <t>-0.797666570367232</t>
  </si>
  <si>
    <t>4.81381013760237</t>
  </si>
  <si>
    <t>9.05760821617057</t>
  </si>
  <si>
    <t>0.00429014247060377</t>
  </si>
  <si>
    <t>0.0405019069011426</t>
  </si>
  <si>
    <t>GG23843|c3_g1</t>
  </si>
  <si>
    <t>0.796497836765761</t>
  </si>
  <si>
    <t>4.43546803664992</t>
  </si>
  <si>
    <t>10.2218719405889</t>
  </si>
  <si>
    <t>0.00255042709384765</t>
  </si>
  <si>
    <t>GG34097|c0_g1</t>
  </si>
  <si>
    <t>0.796221733708445</t>
  </si>
  <si>
    <t>0.938976108762008</t>
  </si>
  <si>
    <t>10.5439508409342</t>
  </si>
  <si>
    <t>0.00221459700014505</t>
  </si>
  <si>
    <t>0.0250134644475962</t>
  </si>
  <si>
    <t>GG13099|c9_g4</t>
  </si>
  <si>
    <t>-0.794910870820283</t>
  </si>
  <si>
    <t>2.59769602702728</t>
  </si>
  <si>
    <t>14.9008335494372</t>
  </si>
  <si>
    <t>0.000361953675362368</t>
  </si>
  <si>
    <t>0.00652964430353712</t>
  </si>
  <si>
    <t>GG11912|c10_g1</t>
  </si>
  <si>
    <t>-0.794353819277685</t>
  </si>
  <si>
    <t>4.73508941894421</t>
  </si>
  <si>
    <t>9.73028507658309</t>
  </si>
  <si>
    <t>0.00317069871798453</t>
  </si>
  <si>
    <t>0.0326036607772913</t>
  </si>
  <si>
    <t>0.794282785195189</t>
  </si>
  <si>
    <t>15.5384902082004</t>
  </si>
  <si>
    <t>0.000281507472744678</t>
  </si>
  <si>
    <t>GG44064|c3_g1</t>
  </si>
  <si>
    <t>0.793082046202945</t>
  </si>
  <si>
    <t>3.94486509267009</t>
  </si>
  <si>
    <t>26.3348867092142</t>
  </si>
  <si>
    <t>6.02503193557184e-06</t>
  </si>
  <si>
    <t>0.000254745881525897</t>
  </si>
  <si>
    <t>GG16957|c3_g2</t>
  </si>
  <si>
    <t>-0.792716671921009</t>
  </si>
  <si>
    <t>2.32871876093431</t>
  </si>
  <si>
    <t>11.1405158053666</t>
  </si>
  <si>
    <t>0.00170991728587431</t>
  </si>
  <si>
    <t>GG30751|c12_g3</t>
  </si>
  <si>
    <t>0.792421663925046</t>
  </si>
  <si>
    <t>4.53447765129688</t>
  </si>
  <si>
    <t>13.1417402622383</t>
  </si>
  <si>
    <t>0.000736683481837405</t>
  </si>
  <si>
    <t>0.0111465110462591</t>
  </si>
  <si>
    <t>GG27581|c1_g1</t>
  </si>
  <si>
    <t>-0.791358225418861</t>
  </si>
  <si>
    <t>2.51462301394731</t>
  </si>
  <si>
    <t>11.5775374228643</t>
  </si>
  <si>
    <t>0.0014180565267971</t>
  </si>
  <si>
    <t>0.0180286741515199</t>
  </si>
  <si>
    <t>GG27007|c2_g2</t>
  </si>
  <si>
    <t>-0.788609754961621</t>
  </si>
  <si>
    <t>3.41716379898684</t>
  </si>
  <si>
    <t>20.124899652674</t>
  </si>
  <si>
    <t>5.03622147314746e-05</t>
  </si>
  <si>
    <t>GG9472|c34_g1</t>
  </si>
  <si>
    <t>0.787269342985247</t>
  </si>
  <si>
    <t>3.98895942999986</t>
  </si>
  <si>
    <t>11.7631117551527</t>
  </si>
  <si>
    <t>0.00131046885259769</t>
  </si>
  <si>
    <t>GG16562|c2_g1</t>
  </si>
  <si>
    <t>-0.787081599327854</t>
  </si>
  <si>
    <t>1.63483376360358</t>
  </si>
  <si>
    <t>10.1007908173329</t>
  </si>
  <si>
    <t>0.00269024043213619</t>
  </si>
  <si>
    <t>0.0289970695131761</t>
  </si>
  <si>
    <t>0.786727795782191</t>
  </si>
  <si>
    <t>11.2132182600589</t>
  </si>
  <si>
    <t>0.00165727870854085</t>
  </si>
  <si>
    <t>0.0202585181932761</t>
  </si>
  <si>
    <t>0.786703637013814</t>
  </si>
  <si>
    <t>10.6099018862043</t>
  </si>
  <si>
    <t>0.00215178190773149</t>
  </si>
  <si>
    <t>0.0245957570040255</t>
  </si>
  <si>
    <t>0.786518710105225</t>
  </si>
  <si>
    <t>14.3614881536395</t>
  </si>
  <si>
    <t>0.000448834799991217</t>
  </si>
  <si>
    <t>0.0076361324972695</t>
  </si>
  <si>
    <t>GG12158|c7_g2</t>
  </si>
  <si>
    <t>-0.785689376826361</t>
  </si>
  <si>
    <t>8.00334229089226</t>
  </si>
  <si>
    <t>8.8899360691829</t>
  </si>
  <si>
    <t>0.00462986999359565</t>
  </si>
  <si>
    <t>-0.78473613503151</t>
  </si>
  <si>
    <t>10.4431821844952</t>
  </si>
  <si>
    <t>0.00231434042315701</t>
  </si>
  <si>
    <t>0.0258897951514783</t>
  </si>
  <si>
    <t>0.784581070577799</t>
  </si>
  <si>
    <t>21.2755981515262</t>
  </si>
  <si>
    <t>3.34222507071221e-05</t>
  </si>
  <si>
    <t>0.00101438701172135</t>
  </si>
  <si>
    <t>GG23326|c7_g1</t>
  </si>
  <si>
    <t>0.782512985491776</t>
  </si>
  <si>
    <t>4.93599297475587</t>
  </si>
  <si>
    <t>15.591285986212</t>
  </si>
  <si>
    <t>0.000275748675091192</t>
  </si>
  <si>
    <t>GG15710|c1_g1</t>
  </si>
  <si>
    <t>0.782430979603329</t>
  </si>
  <si>
    <t>3.96895498463424</t>
  </si>
  <si>
    <t>13.5422966200892</t>
  </si>
  <si>
    <t>0.000625175250960162</t>
  </si>
  <si>
    <t>GG32831|c19_g1</t>
  </si>
  <si>
    <t>-0.781742731051678</t>
  </si>
  <si>
    <t>6.82659318219272</t>
  </si>
  <si>
    <t>10.179787512602</t>
  </si>
  <si>
    <t>0.00259813127532322</t>
  </si>
  <si>
    <t>0.0281577405964308</t>
  </si>
  <si>
    <t>GG18705|c2_g1</t>
  </si>
  <si>
    <t>0.781500534969246</t>
  </si>
  <si>
    <t>7.17794277485959</t>
  </si>
  <si>
    <t>8.47476724113215</t>
  </si>
  <si>
    <t>0.0055997996328102</t>
  </si>
  <si>
    <t>GG28250|c0_g1</t>
  </si>
  <si>
    <t>0.780182658559626</t>
  </si>
  <si>
    <t>2.70690629964955</t>
  </si>
  <si>
    <t>18.7691351605033</t>
  </si>
  <si>
    <t>8.25163609697247e-05</t>
  </si>
  <si>
    <t>0.0020654801279929</t>
  </si>
  <si>
    <t>GG34975|c3_g1</t>
  </si>
  <si>
    <t>-0.779312407152725</t>
  </si>
  <si>
    <t>4.9410317137967</t>
  </si>
  <si>
    <t>14.5428245853896</t>
  </si>
  <si>
    <t>0.000417405407879771</t>
  </si>
  <si>
    <t>0.00723062049889843</t>
  </si>
  <si>
    <t>GG27163|c5_g1</t>
  </si>
  <si>
    <t>-0.778959639874207</t>
  </si>
  <si>
    <t>4.47874059411256</t>
  </si>
  <si>
    <t>14.6217719140857</t>
  </si>
  <si>
    <t>0.000404453121423089</t>
  </si>
  <si>
    <t>0.00704900094401584</t>
  </si>
  <si>
    <t>GG18836|c5_g2</t>
  </si>
  <si>
    <t>0.777957024446675</t>
  </si>
  <si>
    <t>3.75335374739861</t>
  </si>
  <si>
    <t>14.6156838317821</t>
  </si>
  <si>
    <t>0.000405436751336372</t>
  </si>
  <si>
    <t>0.00706135675244181</t>
  </si>
  <si>
    <t>0.776709506142955</t>
  </si>
  <si>
    <t>10.0121526742446</t>
  </si>
  <si>
    <t>0.00279771374435923</t>
  </si>
  <si>
    <t>0.0297685543154978</t>
  </si>
  <si>
    <t>GG36507|c12_g2</t>
  </si>
  <si>
    <t>0.776611666056356</t>
  </si>
  <si>
    <t>3.42643946984716</t>
  </si>
  <si>
    <t>14.9118832441219</t>
  </si>
  <si>
    <t>0.000360370690356975</t>
  </si>
  <si>
    <t>0.0065148026279935</t>
  </si>
  <si>
    <t>0.776513762105549</t>
  </si>
  <si>
    <t>21.3908619532781</t>
  </si>
  <si>
    <t>3.20915478998768e-05</t>
  </si>
  <si>
    <t>0.000984459930623069</t>
  </si>
  <si>
    <t>GG13280|c164_g1</t>
  </si>
  <si>
    <t>-0.776210179205478</t>
  </si>
  <si>
    <t>2.54549585664534</t>
  </si>
  <si>
    <t>12.6339338174542</t>
  </si>
  <si>
    <t>0.000908938490659419</t>
  </si>
  <si>
    <t>0.0128809712124486</t>
  </si>
  <si>
    <t>GG43293|c1_g1</t>
  </si>
  <si>
    <t>0.774804812478833</t>
  </si>
  <si>
    <t>2.56574755673543</t>
  </si>
  <si>
    <t>8.76646194212825</t>
  </si>
  <si>
    <t>0.00489821212625991</t>
  </si>
  <si>
    <t>0.774755435180567</t>
  </si>
  <si>
    <t>8.90413302367825</t>
  </si>
  <si>
    <t>0.00460002976774346</t>
  </si>
  <si>
    <t>0.0425370378558924</t>
  </si>
  <si>
    <t>GG30545|c1_g1</t>
  </si>
  <si>
    <t>-0.772539158909352</t>
  </si>
  <si>
    <t>1.68707290860081</t>
  </si>
  <si>
    <t>9.49332905099488</t>
  </si>
  <si>
    <t>0.0035249261599361</t>
  </si>
  <si>
    <t>0.0351767378856667</t>
  </si>
  <si>
    <t>GG25349|c196_g3</t>
  </si>
  <si>
    <t>-0.772188902410775</t>
  </si>
  <si>
    <t>3.3070875861578</t>
  </si>
  <si>
    <t>10.428837844857</t>
  </si>
  <si>
    <t>0.00232892002570033</t>
  </si>
  <si>
    <t>0.0259974744698995</t>
  </si>
  <si>
    <t>GG17280|c3_g1</t>
  </si>
  <si>
    <t>-0.772065762132847</t>
  </si>
  <si>
    <t>5.3164825353576</t>
  </si>
  <si>
    <t>10.3821820651149</t>
  </si>
  <si>
    <t>0.00237701553774395</t>
  </si>
  <si>
    <t>0.0263501243763621</t>
  </si>
  <si>
    <t>0.771928518217688</t>
  </si>
  <si>
    <t>11.3802225951012</t>
  </si>
  <si>
    <t>0.00154272879008178</t>
  </si>
  <si>
    <t>0.0192425662332034</t>
  </si>
  <si>
    <t>GG45890|c75_g3</t>
  </si>
  <si>
    <t>-0.770834562240755</t>
  </si>
  <si>
    <t>4.59807234805967</t>
  </si>
  <si>
    <t>10.4171332935591</t>
  </si>
  <si>
    <t>0.00234088839444557</t>
  </si>
  <si>
    <t>-0.77082691053846</t>
  </si>
  <si>
    <t>13.6856053157315</t>
  </si>
  <si>
    <t>0.000589721526267992</t>
  </si>
  <si>
    <t>0.00944546496932789</t>
  </si>
  <si>
    <t>GG20944|c28_g1</t>
  </si>
  <si>
    <t>0.770681703157523</t>
  </si>
  <si>
    <t>3.13543626164458</t>
  </si>
  <si>
    <t>20.5289932782191</t>
  </si>
  <si>
    <t>4.3568286482205e-05</t>
  </si>
  <si>
    <t>0.00125702574702362</t>
  </si>
  <si>
    <t>0.770058392370602</t>
  </si>
  <si>
    <t>14.2148120407109</t>
  </si>
  <si>
    <t>0.000476074279136483</t>
  </si>
  <si>
    <t>GG43209|c166_g1</t>
  </si>
  <si>
    <t>-0.768803629169535</t>
  </si>
  <si>
    <t>2.69749593069152</t>
  </si>
  <si>
    <t>15.6384182334531</t>
  </si>
  <si>
    <t>0.000270712155791978</t>
  </si>
  <si>
    <t>0.00524430850711709</t>
  </si>
  <si>
    <t>GG18403|c5_g2</t>
  </si>
  <si>
    <t>-0.768437196482434</t>
  </si>
  <si>
    <t>2.556069002716</t>
  </si>
  <si>
    <t>9.0190086030186</t>
  </si>
  <si>
    <t>0.00436593994911319</t>
  </si>
  <si>
    <t>0.768298368124316</t>
  </si>
  <si>
    <t>11.9726903326761</t>
  </si>
  <si>
    <t>0.00119922795899039</t>
  </si>
  <si>
    <t>0.0158583092293034</t>
  </si>
  <si>
    <t>GG45336|c6_g1</t>
  </si>
  <si>
    <t>-0.768028644779114</t>
  </si>
  <si>
    <t>2.08625974319291</t>
  </si>
  <si>
    <t>13.6545212594391</t>
  </si>
  <si>
    <t>0.000597227769969355</t>
  </si>
  <si>
    <t>0.00952415278077061</t>
  </si>
  <si>
    <t>GG29548|c24_g2</t>
  </si>
  <si>
    <t>-0.766963788369573</t>
  </si>
  <si>
    <t>7.23259515260884</t>
  </si>
  <si>
    <t>15.0646271006803</t>
  </si>
  <si>
    <t>0.000339218567692443</t>
  </si>
  <si>
    <t>0.00619779084553634</t>
  </si>
  <si>
    <t>GG17064|c23_g1</t>
  </si>
  <si>
    <t>-0.76605783158062</t>
  </si>
  <si>
    <t>5.27018050324393</t>
  </si>
  <si>
    <t>10.345242211162</t>
  </si>
  <si>
    <t>0.00241583897526844</t>
  </si>
  <si>
    <t>0.765700920587163</t>
  </si>
  <si>
    <t>13.9759812826311</t>
  </si>
  <si>
    <t>0.000524210917734836</t>
  </si>
  <si>
    <t>0.00856699940382037</t>
  </si>
  <si>
    <t>0.765275610426116</t>
  </si>
  <si>
    <t>19.104202862177</t>
  </si>
  <si>
    <t>7.29564003817415e-05</t>
  </si>
  <si>
    <t>0.00187361656804538</t>
  </si>
  <si>
    <t>GG31710|c8_g1</t>
  </si>
  <si>
    <t>0.764466216812343</t>
  </si>
  <si>
    <t>7.15294468483131</t>
  </si>
  <si>
    <t>13.4744617939139</t>
  </si>
  <si>
    <t>0.000642732482623079</t>
  </si>
  <si>
    <t>0.0100564357460691</t>
  </si>
  <si>
    <t>0.764080774027825</t>
  </si>
  <si>
    <t>11.6630308892468</t>
  </si>
  <si>
    <t>0.00136737861294866</t>
  </si>
  <si>
    <t>0.0175230319058181</t>
  </si>
  <si>
    <t>GG23555|c0_g1</t>
  </si>
  <si>
    <t>-0.763798563323489</t>
  </si>
  <si>
    <t>3.74911394806295</t>
  </si>
  <si>
    <t>8.90143387923521</t>
  </si>
  <si>
    <t>0.00460568730806625</t>
  </si>
  <si>
    <t>0.0425434436322167</t>
  </si>
  <si>
    <t>GG20670|c15_g2</t>
  </si>
  <si>
    <t>-0.762995111757247</t>
  </si>
  <si>
    <t>3.740398011988</t>
  </si>
  <si>
    <t>11.3088620023766</t>
  </si>
  <si>
    <t>0.00159061925321049</t>
  </si>
  <si>
    <t>0.0196303644466069</t>
  </si>
  <si>
    <t>GG19628|c8_g2</t>
  </si>
  <si>
    <t>0.762922046479269</t>
  </si>
  <si>
    <t>3.48707581234432</t>
  </si>
  <si>
    <t>9.75125074223213</t>
  </si>
  <si>
    <t>0.00314122342706162</t>
  </si>
  <si>
    <t>GG36154|c109_g1</t>
  </si>
  <si>
    <t>-0.76185397325294</t>
  </si>
  <si>
    <t>4.2547399238603</t>
  </si>
  <si>
    <t>15.2584484750739</t>
  </si>
  <si>
    <t>0.000314239339292041</t>
  </si>
  <si>
    <t>0.00587074905173002</t>
  </si>
  <si>
    <t>GG22439|c11_g3</t>
  </si>
  <si>
    <t>-0.761243413008773</t>
  </si>
  <si>
    <t>4.27844506872532</t>
  </si>
  <si>
    <t>17.9247257805597</t>
  </si>
  <si>
    <t>0.000112915094681777</t>
  </si>
  <si>
    <t>0.760929421878938</t>
  </si>
  <si>
    <t>10.4667659773876</t>
  </si>
  <si>
    <t>0.00229057892818469</t>
  </si>
  <si>
    <t>0.0256574782164897</t>
  </si>
  <si>
    <t>GG19120|c24_g1</t>
  </si>
  <si>
    <t>-0.760391392421465</t>
  </si>
  <si>
    <t>3.61980025471668</t>
  </si>
  <si>
    <t>10.5287163819533</t>
  </si>
  <si>
    <t>0.00222938048462645</t>
  </si>
  <si>
    <t>0.0251362649641632</t>
  </si>
  <si>
    <t>-0.759974252069602</t>
  </si>
  <si>
    <t>13.9657427358737</t>
  </si>
  <si>
    <t>0.000526385592116366</t>
  </si>
  <si>
    <t>0.00859707396222072</t>
  </si>
  <si>
    <t>0.759505922775031</t>
  </si>
  <si>
    <t>10.0518968082795</t>
  </si>
  <si>
    <t>0.00274897364907992</t>
  </si>
  <si>
    <t>0.758536248476897</t>
  </si>
  <si>
    <t>25.6219015627978</t>
  </si>
  <si>
    <t>7.60746838367135e-06</t>
  </si>
  <si>
    <t>GG32062|c1_g1</t>
  </si>
  <si>
    <t>0.758264650725384</t>
  </si>
  <si>
    <t>3.35598235612415</t>
  </si>
  <si>
    <t>15.5828084968665</t>
  </si>
  <si>
    <t>0.000276664968779287</t>
  </si>
  <si>
    <t>0.00531954102648401</t>
  </si>
  <si>
    <t>-0.757824436143489</t>
  </si>
  <si>
    <t>10.0745890763897</t>
  </si>
  <si>
    <t>0.00272154817385656</t>
  </si>
  <si>
    <t>0.0292364558735189</t>
  </si>
  <si>
    <t>GG44831|c0_g1</t>
  </si>
  <si>
    <t>-0.757161391341258</t>
  </si>
  <si>
    <t>1.60070178765514</t>
  </si>
  <si>
    <t>10.2935400330893</t>
  </si>
  <si>
    <t>0.00247130581747783</t>
  </si>
  <si>
    <t>0.027091624157741</t>
  </si>
  <si>
    <t>GG6310|c18_g2</t>
  </si>
  <si>
    <t>-0.756699485414876</t>
  </si>
  <si>
    <t>6.18661390114822</t>
  </si>
  <si>
    <t>10.0834813840932</t>
  </si>
  <si>
    <t>0.00271088006416985</t>
  </si>
  <si>
    <t>0.0291828282284817</t>
  </si>
  <si>
    <t>GG19379|c1_g1</t>
  </si>
  <si>
    <t>-0.756590610511729</t>
  </si>
  <si>
    <t>3.75557433244109</t>
  </si>
  <si>
    <t>10.4062191523263</t>
  </si>
  <si>
    <t>0.00235210706419418</t>
  </si>
  <si>
    <t>0.0261755914715323</t>
  </si>
  <si>
    <t>GG31710|c6_g1</t>
  </si>
  <si>
    <t>0.756217433147874</t>
  </si>
  <si>
    <t>3.16824910950713</t>
  </si>
  <si>
    <t>10.2338691991763</t>
  </si>
  <si>
    <t>0.00253699791425458</t>
  </si>
  <si>
    <t>0.0276936753213344</t>
  </si>
  <si>
    <t>-0.75584285655518</t>
  </si>
  <si>
    <t>8.9799280216506</t>
  </si>
  <si>
    <t>0.00444412835831349</t>
  </si>
  <si>
    <t>0.0414833724426888</t>
  </si>
  <si>
    <t>0.755781101330949</t>
  </si>
  <si>
    <t>11.1851561225513</t>
  </si>
  <si>
    <t>0.00167739103234976</t>
  </si>
  <si>
    <t>0.0204169939718822</t>
  </si>
  <si>
    <t>GG22566|c0_g1</t>
  </si>
  <si>
    <t>0.755771970319898</t>
  </si>
  <si>
    <t>4.15138574340547</t>
  </si>
  <si>
    <t>8.88622822220122</t>
  </si>
  <si>
    <t>0.00463769714980435</t>
  </si>
  <si>
    <t>0.0427163312898676</t>
  </si>
  <si>
    <t>GG43068|c2_g1</t>
  </si>
  <si>
    <t>-0.755761019464563</t>
  </si>
  <si>
    <t>2.81731482545305</t>
  </si>
  <si>
    <t>11.1341007687045</t>
  </si>
  <si>
    <t>0.00171464586447272</t>
  </si>
  <si>
    <t>0.020752542955744</t>
  </si>
  <si>
    <t>GG44918|c244_g1</t>
  </si>
  <si>
    <t>0.755206146664974</t>
  </si>
  <si>
    <t>4.75790650364449</t>
  </si>
  <si>
    <t>18.4179469274632</t>
  </si>
  <si>
    <t>9.39586072585404e-05</t>
  </si>
  <si>
    <t>0.00227652584052337</t>
  </si>
  <si>
    <t>GG20516|c27_g1</t>
  </si>
  <si>
    <t>-0.754210444359938</t>
  </si>
  <si>
    <t>3.29543420449566</t>
  </si>
  <si>
    <t>8.6323696796263</t>
  </si>
  <si>
    <t>0.00520839793138871</t>
  </si>
  <si>
    <t>0.0464258965402946</t>
  </si>
  <si>
    <t>-0.751985479508349</t>
  </si>
  <si>
    <t>9.88428631161432</t>
  </si>
  <si>
    <t>0.00296081528029303</t>
  </si>
  <si>
    <t>0.0310288130495283</t>
  </si>
  <si>
    <t>GG9442|c140_g1</t>
  </si>
  <si>
    <t>-0.749752656840023</t>
  </si>
  <si>
    <t>5.93986301647303</t>
  </si>
  <si>
    <t>11.1136408575499</t>
  </si>
  <si>
    <t>0.0017298194065451</t>
  </si>
  <si>
    <t>GG42090|c22_g1</t>
  </si>
  <si>
    <t>-0.74923113332947</t>
  </si>
  <si>
    <t>4.71332278267434</t>
  </si>
  <si>
    <t>15.1881635977691</t>
  </si>
  <si>
    <t>0.000323066421912872</t>
  </si>
  <si>
    <t>0.00599643935603913</t>
  </si>
  <si>
    <t>-0.749201657042978</t>
  </si>
  <si>
    <t>18.5268926107757</t>
  </si>
  <si>
    <t>9.02407954966197e-05</t>
  </si>
  <si>
    <t>0.00219472103106112</t>
  </si>
  <si>
    <t>0.746764762867451</t>
  </si>
  <si>
    <t>16.1074598958612</t>
  </si>
  <si>
    <t>0.000225548449649931</t>
  </si>
  <si>
    <t>0.00455831288926948</t>
  </si>
  <si>
    <t>GG44129|c4_g3</t>
  </si>
  <si>
    <t>0.745669997191204</t>
  </si>
  <si>
    <t>3.02957249841377</t>
  </si>
  <si>
    <t>9.72301813002506</t>
  </si>
  <si>
    <t>0.00318098332898681</t>
  </si>
  <si>
    <t>0.0326702111219593</t>
  </si>
  <si>
    <t>-0.745378194700179</t>
  </si>
  <si>
    <t>13.2277609457143</t>
  </si>
  <si>
    <t>0.000711085790524011</t>
  </si>
  <si>
    <t>GG21572|c38_g1</t>
  </si>
  <si>
    <t>0.743602238615219</t>
  </si>
  <si>
    <t>4.05307743006457</t>
  </si>
  <si>
    <t>10.5965088969554</t>
  </si>
  <si>
    <t>0.00216438415687472</t>
  </si>
  <si>
    <t>GG45967|c2_g1</t>
  </si>
  <si>
    <t>-0.742991355644062</t>
  </si>
  <si>
    <t>4.59488648177229</t>
  </si>
  <si>
    <t>12.9722828645998</t>
  </si>
  <si>
    <t>0.000789988616977969</t>
  </si>
  <si>
    <t>GG42388|c1_g2</t>
  </si>
  <si>
    <t>-0.742626599055807</t>
  </si>
  <si>
    <t>5.41891754596859</t>
  </si>
  <si>
    <t>13.4265457973525</t>
  </si>
  <si>
    <t>0.000655446368007693</t>
  </si>
  <si>
    <t>0.0101994913936887</t>
  </si>
  <si>
    <t>0.742039843382669</t>
  </si>
  <si>
    <t>14.0484070673349</t>
  </si>
  <si>
    <t>0.000509094879572697</t>
  </si>
  <si>
    <t>0.0083624933349363</t>
  </si>
  <si>
    <t>-0.741801074456444</t>
  </si>
  <si>
    <t>11.178119194347</t>
  </si>
  <si>
    <t>0.00168247470822079</t>
  </si>
  <si>
    <t>0.0204691799925375</t>
  </si>
  <si>
    <t>GG29931|c17_g1</t>
  </si>
  <si>
    <t>-0.739530829189949</t>
  </si>
  <si>
    <t>3.31742016564461</t>
  </si>
  <si>
    <t>8.80284602538343</t>
  </si>
  <si>
    <t>0.00481746802468182</t>
  </si>
  <si>
    <t>GG19086|c4_g1</t>
  </si>
  <si>
    <t>0.737917128080251</t>
  </si>
  <si>
    <t>3.68473348065853</t>
  </si>
  <si>
    <t>12.1805768331628</t>
  </si>
  <si>
    <t>0.00109867181431338</t>
  </si>
  <si>
    <t>GG23981|c5_g3</t>
  </si>
  <si>
    <t>-0.737369875393414</t>
  </si>
  <si>
    <t>4.41123368324572</t>
  </si>
  <si>
    <t>8.9395720793536</t>
  </si>
  <si>
    <t>0.00452642679787923</t>
  </si>
  <si>
    <t>0.0420530732537338</t>
  </si>
  <si>
    <t>-0.737130139346946</t>
  </si>
  <si>
    <t>12.2873489284945</t>
  </si>
  <si>
    <t>0.00105051550456585</t>
  </si>
  <si>
    <t>0.0143646819552523</t>
  </si>
  <si>
    <t>GG38022|c47_g1</t>
  </si>
  <si>
    <t>-0.736821778427259</t>
  </si>
  <si>
    <t>3.13117552585859</t>
  </si>
  <si>
    <t>15.8579020389412</t>
  </si>
  <si>
    <t>0.000248498999622403</t>
  </si>
  <si>
    <t>0.00488391726551462</t>
  </si>
  <si>
    <t>GG28407|c6_g1</t>
  </si>
  <si>
    <t>0.735708899197708</t>
  </si>
  <si>
    <t>5.63393398529164</t>
  </si>
  <si>
    <t>12.9907105241066</t>
  </si>
  <si>
    <t>0.00078400012175887</t>
  </si>
  <si>
    <t>0.0116297121350579</t>
  </si>
  <si>
    <t>0.735627123711486</t>
  </si>
  <si>
    <t>10.109961371402</t>
  </si>
  <si>
    <t>0.00267937288005409</t>
  </si>
  <si>
    <t>0.0288920464041739</t>
  </si>
  <si>
    <t>GG45170|c153_g3</t>
  </si>
  <si>
    <t>0.733950379875768</t>
  </si>
  <si>
    <t>4.17329170674537</t>
  </si>
  <si>
    <t>8.57711862818389</t>
  </si>
  <si>
    <t>0.00534220362413657</t>
  </si>
  <si>
    <t>GG14002|c8_g1</t>
  </si>
  <si>
    <t>0.731027434201895</t>
  </si>
  <si>
    <t>3.25173272470624</t>
  </si>
  <si>
    <t>8.74418456048908</t>
  </si>
  <si>
    <t>0.00494835728329828</t>
  </si>
  <si>
    <t>0.044807122466273</t>
  </si>
  <si>
    <t>GG14429|c65_g2</t>
  </si>
  <si>
    <t>-0.729936476621854</t>
  </si>
  <si>
    <t>2.76786208798888</t>
  </si>
  <si>
    <t>10.7915460295165</t>
  </si>
  <si>
    <t>0.00198830550498123</t>
  </si>
  <si>
    <t>-0.729448104445164</t>
  </si>
  <si>
    <t>8.5344777920034</t>
  </si>
  <si>
    <t>0.00544796040900184</t>
  </si>
  <si>
    <t>0.0479790059041488</t>
  </si>
  <si>
    <t>GG36176|c2_g2</t>
  </si>
  <si>
    <t>0.728833723590072</t>
  </si>
  <si>
    <t>3.64568585306011</t>
  </si>
  <si>
    <t>10.9802897571454</t>
  </si>
  <si>
    <t>0.00183225096569682</t>
  </si>
  <si>
    <t>0.0217660238332569</t>
  </si>
  <si>
    <t>GG19301|c9_g2</t>
  </si>
  <si>
    <t>0.728694515641067</t>
  </si>
  <si>
    <t>4.39020269813293</t>
  </si>
  <si>
    <t>9.19136504986787</t>
  </si>
  <si>
    <t>0.00403808487516616</t>
  </si>
  <si>
    <t>GG21091|c0_g2</t>
  </si>
  <si>
    <t>-0.727992533185138</t>
  </si>
  <si>
    <t>2.68889929757496</t>
  </si>
  <si>
    <t>8.90331116974105</t>
  </si>
  <si>
    <t>0.00460175163432033</t>
  </si>
  <si>
    <t>GG24328|c6_g1</t>
  </si>
  <si>
    <t>-0.726178647256518</t>
  </si>
  <si>
    <t>3.82717288451756</t>
  </si>
  <si>
    <t>9.35757260356311</t>
  </si>
  <si>
    <t>0.00374652654195663</t>
  </si>
  <si>
    <t>0.724539487024307</t>
  </si>
  <si>
    <t>10.1842054979041</t>
  </si>
  <si>
    <t>0.0025930793412503</t>
  </si>
  <si>
    <t>0.028138577722888</t>
  </si>
  <si>
    <t>GG37402|c7_g2</t>
  </si>
  <si>
    <t>-0.724419828277803</t>
  </si>
  <si>
    <t>4.08433223172066</t>
  </si>
  <si>
    <t>14.3187180640254</t>
  </si>
  <si>
    <t>0.000456604243644667</t>
  </si>
  <si>
    <t>0.00772740308846178</t>
  </si>
  <si>
    <t>GG19020|c7_g2</t>
  </si>
  <si>
    <t>-0.723709073526148</t>
  </si>
  <si>
    <t>4.39601814804256</t>
  </si>
  <si>
    <t>11.3049740214187</t>
  </si>
  <si>
    <t>0.00159327312313273</t>
  </si>
  <si>
    <t>0.0196536814665897</t>
  </si>
  <si>
    <t>GG34736|c12_g1</t>
  </si>
  <si>
    <t>-0.723068725280043</t>
  </si>
  <si>
    <t>2.08495534603159</t>
  </si>
  <si>
    <t>9.19263806439967</t>
  </si>
  <si>
    <t>0.0040357626786009</t>
  </si>
  <si>
    <t>GG26131|c0_g1</t>
  </si>
  <si>
    <t>-0.72262602906469</t>
  </si>
  <si>
    <t>4.20913825713432</t>
  </si>
  <si>
    <t>8.5189939300171</t>
  </si>
  <si>
    <t>0.00548691061997361</t>
  </si>
  <si>
    <t>0.0480913778750977</t>
  </si>
  <si>
    <t>GG18654|c5_g1</t>
  </si>
  <si>
    <t>0.722377556647115</t>
  </si>
  <si>
    <t>4.78507132795347</t>
  </si>
  <si>
    <t>12.4936032537001</t>
  </si>
  <si>
    <t>0.000963676654905548</t>
  </si>
  <si>
    <t>0.0134417991143011</t>
  </si>
  <si>
    <t>GG19517|c6_g1</t>
  </si>
  <si>
    <t>-0.722265531930648</t>
  </si>
  <si>
    <t>2.42014889357557</t>
  </si>
  <si>
    <t>8.86880804871449</t>
  </si>
  <si>
    <t>0.00467465872506881</t>
  </si>
  <si>
    <t>GG28748|c11_g1</t>
  </si>
  <si>
    <t>0.720984796514104</t>
  </si>
  <si>
    <t>5.68768943282543</t>
  </si>
  <si>
    <t>22.0770470917907</t>
  </si>
  <si>
    <t>2.52378052625644e-05</t>
  </si>
  <si>
    <t>0.000813017869529754</t>
  </si>
  <si>
    <t>GG31315|c7_g2</t>
  </si>
  <si>
    <t>-0.72090207463765</t>
  </si>
  <si>
    <t>4.61961580130679</t>
  </si>
  <si>
    <t>22.7686100599222</t>
  </si>
  <si>
    <t>1.98651842455528e-05</t>
  </si>
  <si>
    <t>GG11669|c13_g1</t>
  </si>
  <si>
    <t>-0.719080575029299</t>
  </si>
  <si>
    <t>4.56240685364044</t>
  </si>
  <si>
    <t>8.98549953924582</t>
  </si>
  <si>
    <t>0.00443289138814494</t>
  </si>
  <si>
    <t>0.0414085533848263</t>
  </si>
  <si>
    <t>GG31207|c0_g1</t>
  </si>
  <si>
    <t>-0.718821762870351</t>
  </si>
  <si>
    <t>2.87026570632774</t>
  </si>
  <si>
    <t>12.9397958545656</t>
  </si>
  <si>
    <t>0.000800663573326626</t>
  </si>
  <si>
    <t>0.718078399726272</t>
  </si>
  <si>
    <t>9.012254627666</t>
  </si>
  <si>
    <t>0.00437934777667349</t>
  </si>
  <si>
    <t>GG31504|c7_g2</t>
  </si>
  <si>
    <t>0.71698181410201</t>
  </si>
  <si>
    <t>4.89926039190809</t>
  </si>
  <si>
    <t>11.6723847805235</t>
  </si>
  <si>
    <t>0.00136195092776765</t>
  </si>
  <si>
    <t>0.0174708944611393</t>
  </si>
  <si>
    <t>GG14241|c99_g1</t>
  </si>
  <si>
    <t>-0.716777130110451</t>
  </si>
  <si>
    <t>6.21132532203263</t>
  </si>
  <si>
    <t>10.1617586610609</t>
  </si>
  <si>
    <t>0.00261885517915357</t>
  </si>
  <si>
    <t>0.0283464884591583</t>
  </si>
  <si>
    <t>0.71628718636812</t>
  </si>
  <si>
    <t>8.52503143439333</t>
  </si>
  <si>
    <t>0.00547168805259752</t>
  </si>
  <si>
    <t>GG41866|c5_g1</t>
  </si>
  <si>
    <t>0.716119269417974</t>
  </si>
  <si>
    <t>6.44028431773379</t>
  </si>
  <si>
    <t>9.54210924241142</t>
  </si>
  <si>
    <t>0.00344872385574027</t>
  </si>
  <si>
    <t>GG38957|c11_g1</t>
  </si>
  <si>
    <t>-0.714187490066621</t>
  </si>
  <si>
    <t>4.9449049180632</t>
  </si>
  <si>
    <t>10.5055643942822</t>
  </si>
  <si>
    <t>0.00225204693808625</t>
  </si>
  <si>
    <t>0.0253030466072479</t>
  </si>
  <si>
    <t>GG42314|c13_g1</t>
  </si>
  <si>
    <t>-0.713394668269589</t>
  </si>
  <si>
    <t>3.12900429760428</t>
  </si>
  <si>
    <t>12.3800393570392</t>
  </si>
  <si>
    <t>0.00101051262264871</t>
  </si>
  <si>
    <t>0.0139138982273328</t>
  </si>
  <si>
    <t>GG23652|c1_g1</t>
  </si>
  <si>
    <t>-0.712503305966598</t>
  </si>
  <si>
    <t>4.3177001543284</t>
  </si>
  <si>
    <t>14.756660192793</t>
  </si>
  <si>
    <t>0.000383291046212644</t>
  </si>
  <si>
    <t>0.00683305334603914</t>
  </si>
  <si>
    <t>0.712356022734064</t>
  </si>
  <si>
    <t>16.4663025797338</t>
  </si>
  <si>
    <t>0.000196372604451393</t>
  </si>
  <si>
    <t>-0.709231025484619</t>
  </si>
  <si>
    <t>10.6232224171195</t>
  </si>
  <si>
    <t>0.00213932464673684</t>
  </si>
  <si>
    <t>0.0244860279134746</t>
  </si>
  <si>
    <t>GG21762|c10_g1</t>
  </si>
  <si>
    <t>-0.708514101808555</t>
  </si>
  <si>
    <t>2.83448937967952</t>
  </si>
  <si>
    <t>10.7132235238314</t>
  </si>
  <si>
    <t>0.00205712603077324</t>
  </si>
  <si>
    <t>0.0238102381238576</t>
  </si>
  <si>
    <t>GG33292|c40_g2</t>
  </si>
  <si>
    <t>0.706632990723489</t>
  </si>
  <si>
    <t>4.2059566952336</t>
  </si>
  <si>
    <t>16.4286244520871</t>
  </si>
  <si>
    <t>0.000199240682108613</t>
  </si>
  <si>
    <t>0.00411726705383129</t>
  </si>
  <si>
    <t>GG40206|c7_g2</t>
  </si>
  <si>
    <t>-0.7066013458667</t>
  </si>
  <si>
    <t>3.94546807394577</t>
  </si>
  <si>
    <t>11.5781044581734</t>
  </si>
  <si>
    <t>0.00141771395897464</t>
  </si>
  <si>
    <t>GG45237|c189_g5</t>
  </si>
  <si>
    <t>-0.706346350394404</t>
  </si>
  <si>
    <t>6.82995936992523</t>
  </si>
  <si>
    <t>9.3132106968982</t>
  </si>
  <si>
    <t>0.00382209795420014</t>
  </si>
  <si>
    <t>0.0372741548211771</t>
  </si>
  <si>
    <t>GG19944|c8_g1</t>
  </si>
  <si>
    <t>-0.706178000737246</t>
  </si>
  <si>
    <t>2.10230069058988</t>
  </si>
  <si>
    <t>8.73495143245069</t>
  </si>
  <si>
    <t>0.0049692997548597</t>
  </si>
  <si>
    <t>0.044965078774438</t>
  </si>
  <si>
    <t>0.704631505754828</t>
  </si>
  <si>
    <t>9.41561176786328</t>
  </si>
  <si>
    <t>0.00365003497078019</t>
  </si>
  <si>
    <t>0.0361446259606496</t>
  </si>
  <si>
    <t>GG35167|c10_g3</t>
  </si>
  <si>
    <t>-0.703997587815492</t>
  </si>
  <si>
    <t>4.82353352957208</t>
  </si>
  <si>
    <t>12.8146111112869</t>
  </si>
  <si>
    <t>0.000843239308725185</t>
  </si>
  <si>
    <t>0.0121850213093864</t>
  </si>
  <si>
    <t>GG11310|c0_g1</t>
  </si>
  <si>
    <t>-0.70228398547794</t>
  </si>
  <si>
    <t>4.35126943407773</t>
  </si>
  <si>
    <t>18.0272795493062</t>
  </si>
  <si>
    <t>0.000108666806368051</t>
  </si>
  <si>
    <t>0.00255814797738415</t>
  </si>
  <si>
    <t>GG21138|c157_g1</t>
  </si>
  <si>
    <t>-0.700457863329575</t>
  </si>
  <si>
    <t>3.40110704881915</t>
  </si>
  <si>
    <t>13.2098552280493</t>
  </si>
  <si>
    <t>0.000716335897413244</t>
  </si>
  <si>
    <t>0.0109028104883376</t>
  </si>
  <si>
    <t>GG33112|c4_g2</t>
  </si>
  <si>
    <t>0.699707287359235</t>
  </si>
  <si>
    <t>3.88250149528462</t>
  </si>
  <si>
    <t>9.14948027704892</t>
  </si>
  <si>
    <t>0.00411528423745542</t>
  </si>
  <si>
    <t>0.0392985185335314</t>
  </si>
  <si>
    <t>GG37068|c10_g1</t>
  </si>
  <si>
    <t>-0.699379501169388</t>
  </si>
  <si>
    <t>4.18938753360767</t>
  </si>
  <si>
    <t>10.0838214433543</t>
  </si>
  <si>
    <t>0.0027104729729631</t>
  </si>
  <si>
    <t>GG25820|c11_g1</t>
  </si>
  <si>
    <t>-0.696615464345253</t>
  </si>
  <si>
    <t>3.74604633226454</t>
  </si>
  <si>
    <t>8.47688085710585</t>
  </si>
  <si>
    <t>0.00559434894223579</t>
  </si>
  <si>
    <t>0.0487339641674197</t>
  </si>
  <si>
    <t>GG12723|c32_g5</t>
  </si>
  <si>
    <t>-0.693637338489683</t>
  </si>
  <si>
    <t>6.64893923169601</t>
  </si>
  <si>
    <t>13.528021477928</t>
  </si>
  <si>
    <t>0.000628827618821351</t>
  </si>
  <si>
    <t>0.00988701626730304</t>
  </si>
  <si>
    <t>GG36818|c92_g3</t>
  </si>
  <si>
    <t>0.693508132942053</t>
  </si>
  <si>
    <t>6.63369454705786</t>
  </si>
  <si>
    <t>8.58838821437956</t>
  </si>
  <si>
    <t>0.00531461825995854</t>
  </si>
  <si>
    <t>GG41250|c15_g1</t>
  </si>
  <si>
    <t>-0.690906636893647</t>
  </si>
  <si>
    <t>5.07856588377541</t>
  </si>
  <si>
    <t>9.15213820247373</t>
  </si>
  <si>
    <t>0.00411033918531914</t>
  </si>
  <si>
    <t>GG12688|c2_g1</t>
  </si>
  <si>
    <t>-0.689256664667417</t>
  </si>
  <si>
    <t>2.38317284438659</t>
  </si>
  <si>
    <t>11.2299882524214</t>
  </si>
  <si>
    <t>0.00164538108937185</t>
  </si>
  <si>
    <t>0.0201418150783249</t>
  </si>
  <si>
    <t>GG42604|c5_g2</t>
  </si>
  <si>
    <t>0.689100627092109</t>
  </si>
  <si>
    <t>4.93479314197709</t>
  </si>
  <si>
    <t>8.8114424705852</t>
  </si>
  <si>
    <t>0.00479859741754141</t>
  </si>
  <si>
    <t>0.688720004241703</t>
  </si>
  <si>
    <t>11.9010346199442</t>
  </si>
  <si>
    <t>0.0012360980656815</t>
  </si>
  <si>
    <t>0.0162538992196799</t>
  </si>
  <si>
    <t>GG13276|c0_g2</t>
  </si>
  <si>
    <t>-0.688267735534332</t>
  </si>
  <si>
    <t>8.53385972674865</t>
  </si>
  <si>
    <t>9.63886728742709</t>
  </si>
  <si>
    <t>0.00330268143175518</t>
  </si>
  <si>
    <t>GG30308|c87_g1</t>
  </si>
  <si>
    <t>-0.688089631893826</t>
  </si>
  <si>
    <t>5.26765082953445</t>
  </si>
  <si>
    <t>11.0532281605389</t>
  </si>
  <si>
    <t>0.00177545512067905</t>
  </si>
  <si>
    <t>0.686334832507589</t>
  </si>
  <si>
    <t>10.9761848588765</t>
  </si>
  <si>
    <t>0.00183550382137576</t>
  </si>
  <si>
    <t>0.0217845321958017</t>
  </si>
  <si>
    <t>0.685666736204236</t>
  </si>
  <si>
    <t>12.73411779531</t>
  </si>
  <si>
    <t>0.000871868979229387</t>
  </si>
  <si>
    <t>GG23582|c3_g1</t>
  </si>
  <si>
    <t>-0.68469845581724</t>
  </si>
  <si>
    <t>3.82392359258469</t>
  </si>
  <si>
    <t>10.9575508607268</t>
  </si>
  <si>
    <t>0.00185034680086486</t>
  </si>
  <si>
    <t>0.0219101175540456</t>
  </si>
  <si>
    <t>GG19315|c2_g2</t>
  </si>
  <si>
    <t>0.684563812150775</t>
  </si>
  <si>
    <t>3.5811896182171</t>
  </si>
  <si>
    <t>9.5938548260471</t>
  </si>
  <si>
    <t>0.00336979042068881</t>
  </si>
  <si>
    <t>GG15058|c0_g1</t>
  </si>
  <si>
    <t>-0.674076967451845</t>
  </si>
  <si>
    <t>3.32133918694067</t>
  </si>
  <si>
    <t>8.88035471969488</t>
  </si>
  <si>
    <t>0.0046501246454068</t>
  </si>
  <si>
    <t>0.0428001268383361</t>
  </si>
  <si>
    <t>GG13838|c23_g3</t>
  </si>
  <si>
    <t>0.671621984537703</t>
  </si>
  <si>
    <t>7.34924234066357</t>
  </si>
  <si>
    <t>9.33936371479666</t>
  </si>
  <si>
    <t>0.00377735265468972</t>
  </si>
  <si>
    <t>0.671268384402963</t>
  </si>
  <si>
    <t>8.52994554941845</t>
  </si>
  <si>
    <t>0.00545933098613834</t>
  </si>
  <si>
    <t>0.669986676671104</t>
  </si>
  <si>
    <t>10.32397945358</t>
  </si>
  <si>
    <t>0.0024384891022348</t>
  </si>
  <si>
    <t>0.0267889911757051</t>
  </si>
  <si>
    <t>GG40359|c10_g2</t>
  </si>
  <si>
    <t>-0.666989278806932</t>
  </si>
  <si>
    <t>2.85676944551892</t>
  </si>
  <si>
    <t>8.94876650246635</t>
  </si>
  <si>
    <t>0.00450753552588193</t>
  </si>
  <si>
    <t>0.666667714822152</t>
  </si>
  <si>
    <t>9.37076179655405</t>
  </si>
  <si>
    <t>0.00372436465071929</t>
  </si>
  <si>
    <t>-0.664155035547301</t>
  </si>
  <si>
    <t>9.34312961615596</t>
  </si>
  <si>
    <t>0.00377095535744977</t>
  </si>
  <si>
    <t>0.0369013891792772</t>
  </si>
  <si>
    <t>0.663225303594121</t>
  </si>
  <si>
    <t>11.6083187386658</t>
  </si>
  <si>
    <t>0.00139958592770079</t>
  </si>
  <si>
    <t>0.0178645260394261</t>
  </si>
  <si>
    <t>0.658110677797664</t>
  </si>
  <si>
    <t>11.8626579081191</t>
  </si>
  <si>
    <t>0.00125633401502384</t>
  </si>
  <si>
    <t>0.0164526635375537</t>
  </si>
  <si>
    <t>0.657870522470026</t>
  </si>
  <si>
    <t>15.7913085374605</t>
  </si>
  <si>
    <t>0.000255028938414508</t>
  </si>
  <si>
    <t>0.00498936751889022</t>
  </si>
  <si>
    <t>GG10322|c4_g3</t>
  </si>
  <si>
    <t>-0.657829333550471</t>
  </si>
  <si>
    <t>4.73894530677089</t>
  </si>
  <si>
    <t>8.71320808683978</t>
  </si>
  <si>
    <t>0.00501898971004915</t>
  </si>
  <si>
    <t>0.0452871774223353</t>
  </si>
  <si>
    <t>GG39241|c4_g2</t>
  </si>
  <si>
    <t>-0.656061100050277</t>
  </si>
  <si>
    <t>4.77701931096052</t>
  </si>
  <si>
    <t>10.3936030780343</t>
  </si>
  <si>
    <t>0.00236514593956814</t>
  </si>
  <si>
    <t>0.0262638473729927</t>
  </si>
  <si>
    <t>GG12888|c5_g2</t>
  </si>
  <si>
    <t>0.655918946106037</t>
  </si>
  <si>
    <t>2.11577175468848</t>
  </si>
  <si>
    <t>8.70586757742654</t>
  </si>
  <si>
    <t>0.00503588361575433</t>
  </si>
  <si>
    <t>0.0453918163079231</t>
  </si>
  <si>
    <t>0.655430045829729</t>
  </si>
  <si>
    <t>15.1406809350638</t>
  </si>
  <si>
    <t>0.000329176935469468</t>
  </si>
  <si>
    <t>0.0060704099570399</t>
  </si>
  <si>
    <t>GG35208|c5_g2</t>
  </si>
  <si>
    <t>0.654727000164716</t>
  </si>
  <si>
    <t>4.01737075731493</t>
  </si>
  <si>
    <t>11.3523103057116</t>
  </si>
  <si>
    <t>0.00156127727646849</t>
  </si>
  <si>
    <t>0.0193798913308428</t>
  </si>
  <si>
    <t>0.654697155940969</t>
  </si>
  <si>
    <t>9.62107792374381</t>
  </si>
  <si>
    <t>0.00332903307223223</t>
  </si>
  <si>
    <t>0.0338258708252466</t>
  </si>
  <si>
    <t>GG22206|c14_g1</t>
  </si>
  <si>
    <t>-0.654291310954758</t>
  </si>
  <si>
    <t>5.42494161891052</t>
  </si>
  <si>
    <t>8.5063787487927</t>
  </si>
  <si>
    <t>0.00551886285229265</t>
  </si>
  <si>
    <t>0.0482398528880949</t>
  </si>
  <si>
    <t>GG12347|c2_g1</t>
  </si>
  <si>
    <t>0.653904221804418</t>
  </si>
  <si>
    <t>4.73567210612094</t>
  </si>
  <si>
    <t>9.15157247231841</t>
  </si>
  <si>
    <t>0.00411139119517619</t>
  </si>
  <si>
    <t>0.653125300358687</t>
  </si>
  <si>
    <t>14.2717352401807</t>
  </si>
  <si>
    <t>0.000465302162008197</t>
  </si>
  <si>
    <t>0.00781798867891811</t>
  </si>
  <si>
    <t>GG15210|c2_g1</t>
  </si>
  <si>
    <t>-0.651451146405457</t>
  </si>
  <si>
    <t>4.27489166751679</t>
  </si>
  <si>
    <t>8.657234183671</t>
  </si>
  <si>
    <t>0.00514934515181829</t>
  </si>
  <si>
    <t>0.0461394966252328</t>
  </si>
  <si>
    <t>0.649593896735088</t>
  </si>
  <si>
    <t>9.00970133707946</t>
  </si>
  <si>
    <t>0.0043844278595747</t>
  </si>
  <si>
    <t>GG25317|c9_g4</t>
  </si>
  <si>
    <t>-0.649175547098284</t>
  </si>
  <si>
    <t>2.89687105708799</t>
  </si>
  <si>
    <t>9.56337774232797</t>
  </si>
  <si>
    <t>0.00341604643490997</t>
  </si>
  <si>
    <t>0.648809412782419</t>
  </si>
  <si>
    <t>19.0947087731254</t>
  </si>
  <si>
    <t>7.32106468352925e-05</t>
  </si>
  <si>
    <t>0.00187826955907671</t>
  </si>
  <si>
    <t>GG44187|c2_g1</t>
  </si>
  <si>
    <t>-0.648594616373887</t>
  </si>
  <si>
    <t>3.81024708177733</t>
  </si>
  <si>
    <t>10.8733630729068</t>
  </si>
  <si>
    <t>0.00191900291942424</t>
  </si>
  <si>
    <t>0.0225156586260333</t>
  </si>
  <si>
    <t>0.647273111213941</t>
  </si>
  <si>
    <t>12.0455102970512</t>
  </si>
  <si>
    <t>0.00116294378637164</t>
  </si>
  <si>
    <t>GG38162|c10_g1</t>
  </si>
  <si>
    <t>0.645768879976202</t>
  </si>
  <si>
    <t>4.27894838584355</t>
  </si>
  <si>
    <t>9.75819179813588</t>
  </si>
  <si>
    <t>0.00313152905545006</t>
  </si>
  <si>
    <t>0.0323172289957666</t>
  </si>
  <si>
    <t>GG29541|c26_g1</t>
  </si>
  <si>
    <t>0.643719493304792</t>
  </si>
  <si>
    <t>5.33205985349399</t>
  </si>
  <si>
    <t>9.69827759639062</t>
  </si>
  <si>
    <t>0.00321626287329354</t>
  </si>
  <si>
    <t>GG44555|c1_g1</t>
  </si>
  <si>
    <t>-0.643698043956036</t>
  </si>
  <si>
    <t>3.27814915353721</t>
  </si>
  <si>
    <t>14.3480394662462</t>
  </si>
  <si>
    <t>0.000451262744240494</t>
  </si>
  <si>
    <t>GG22461|c24_g2</t>
  </si>
  <si>
    <t>-0.642229735959673</t>
  </si>
  <si>
    <t>7.73141630349926</t>
  </si>
  <si>
    <t>17.7448707916014</t>
  </si>
  <si>
    <t>0.000120791705220338</t>
  </si>
  <si>
    <t>0.00275527272945805</t>
  </si>
  <si>
    <t>0.639273523948572</t>
  </si>
  <si>
    <t>8.66030562192061</t>
  </si>
  <si>
    <t>0.00514209993848181</t>
  </si>
  <si>
    <t>0.0460906426494253</t>
  </si>
  <si>
    <t>GG11401|c7_g2</t>
  </si>
  <si>
    <t>-0.639098825403753</t>
  </si>
  <si>
    <t>3.88727687946076</t>
  </si>
  <si>
    <t>11.9982913663992</t>
  </si>
  <si>
    <t>0.00118633757656311</t>
  </si>
  <si>
    <t>GG17139|c5_g2</t>
  </si>
  <si>
    <t>-0.638314180307795</t>
  </si>
  <si>
    <t>3.06367540109724</t>
  </si>
  <si>
    <t>11.1187898657111</t>
  </si>
  <si>
    <t>0.00172598749434998</t>
  </si>
  <si>
    <t>GG9209|c4_g2</t>
  </si>
  <si>
    <t>-0.633121567598512</t>
  </si>
  <si>
    <t>3.98295582427871</t>
  </si>
  <si>
    <t>8.59087455776708</t>
  </si>
  <si>
    <t>0.00530855262038614</t>
  </si>
  <si>
    <t>0.0470413520207744</t>
  </si>
  <si>
    <t>GG13311|c10_g1</t>
  </si>
  <si>
    <t>0.630624080850863</t>
  </si>
  <si>
    <t>2.5501072760614</t>
  </si>
  <si>
    <t>11.1533648343288</t>
  </si>
  <si>
    <t>0.00170048747272003</t>
  </si>
  <si>
    <t>-0.629971897752852</t>
  </si>
  <si>
    <t>14.6244649783648</t>
  </si>
  <si>
    <t>0.000404018812986631</t>
  </si>
  <si>
    <t>0.00704620870111759</t>
  </si>
  <si>
    <t>-0.626239267369354</t>
  </si>
  <si>
    <t>8.93348567053275</t>
  </si>
  <si>
    <t>0.00453897832417317</t>
  </si>
  <si>
    <t>0.0421392256336293</t>
  </si>
  <si>
    <t>GG25234|c68_g1</t>
  </si>
  <si>
    <t>0.622799788094586</t>
  </si>
  <si>
    <t>6.73666838414134</t>
  </si>
  <si>
    <t>12.7378704335352</t>
  </si>
  <si>
    <t>0.000870511762321712</t>
  </si>
  <si>
    <t>0.0125018133374325</t>
  </si>
  <si>
    <t>GG13206|c7_g1</t>
  </si>
  <si>
    <t>0.622082253003516</t>
  </si>
  <si>
    <t>4.67036825989318</t>
  </si>
  <si>
    <t>8.57891705802794</t>
  </si>
  <si>
    <t>0.00533779131986048</t>
  </si>
  <si>
    <t>GG4577|c4_g2</t>
  </si>
  <si>
    <t>0.621394647131999</t>
  </si>
  <si>
    <t>4.70008321780228</t>
  </si>
  <si>
    <t>8.64787144854559</t>
  </si>
  <si>
    <t>0.00517149774864026</t>
  </si>
  <si>
    <t>0.618129140369374</t>
  </si>
  <si>
    <t>11.0172510611865</t>
  </si>
  <si>
    <t>0.00180323408047922</t>
  </si>
  <si>
    <t>0.0214808797529562</t>
  </si>
  <si>
    <t>GG36620|c2_g1</t>
  </si>
  <si>
    <t>-0.616381050463785</t>
  </si>
  <si>
    <t>3.81231782018746</t>
  </si>
  <si>
    <t>13.2928392254767</t>
  </si>
  <si>
    <t>0.000692342733997254</t>
  </si>
  <si>
    <t>0.0106511398341516</t>
  </si>
  <si>
    <t>GG43094|c93_g1</t>
  </si>
  <si>
    <t>0.613624102596064</t>
  </si>
  <si>
    <t>3.58801015226618</t>
  </si>
  <si>
    <t>8.50419554484145</t>
  </si>
  <si>
    <t>0.00552441255810028</t>
  </si>
  <si>
    <t>GG24798|c2_g1</t>
  </si>
  <si>
    <t>0.612553668253834</t>
  </si>
  <si>
    <t>5.04044207129781</t>
  </si>
  <si>
    <t>20.9240880236748</t>
  </si>
  <si>
    <t>3.78494603777137e-05</t>
  </si>
  <si>
    <t>-0.60789902263786</t>
  </si>
  <si>
    <t>12.4139449118626</t>
  </si>
  <si>
    <t>0.000996283365120453</t>
  </si>
  <si>
    <t>0.0137622012182437</t>
  </si>
  <si>
    <t>0.607374970603195</t>
  </si>
  <si>
    <t>12.3803724553487</t>
  </si>
  <si>
    <t>0.00101037179391382</t>
  </si>
  <si>
    <t>GG20718|c17_g2</t>
  </si>
  <si>
    <t>-0.604285508672258</t>
  </si>
  <si>
    <t>3.73128799103799</t>
  </si>
  <si>
    <t>10.2913369193287</t>
  </si>
  <si>
    <t>0.00247369902499899</t>
  </si>
  <si>
    <t>GG17034|c7_g2</t>
  </si>
  <si>
    <t>-0.601345763528886</t>
  </si>
  <si>
    <t>6.22765121243631</t>
  </si>
  <si>
    <t>10.9139074975611</t>
  </si>
  <si>
    <t>0.00188560894497642</t>
  </si>
  <si>
    <t>0.596122384126952</t>
  </si>
  <si>
    <t>10.4011023398541</t>
  </si>
  <si>
    <t>0.00235738618217628</t>
  </si>
  <si>
    <t>0.0262116464468882</t>
  </si>
  <si>
    <t>GG27795|c5_g1</t>
  </si>
  <si>
    <t>-0.595104772970633</t>
  </si>
  <si>
    <t>4.36014302462142</t>
  </si>
  <si>
    <t>16.9010606029403</t>
  </si>
  <si>
    <t>0.000166244375396118</t>
  </si>
  <si>
    <t>0.00356731565802004</t>
  </si>
  <si>
    <t>GG43158|c1_g1</t>
  </si>
  <si>
    <t>-0.594069604842524</t>
  </si>
  <si>
    <t>3.36109400357167</t>
  </si>
  <si>
    <t>9.98024281941803</t>
  </si>
  <si>
    <t>0.00283750704117588</t>
  </si>
  <si>
    <t>0.0300923240542527</t>
  </si>
  <si>
    <t>-0.593243379739398</t>
  </si>
  <si>
    <t>8.78660134695065</t>
  </si>
  <si>
    <t>0.00485334278257475</t>
  </si>
  <si>
    <t>GG31699|c0_g1</t>
  </si>
  <si>
    <t>-0.591234828056276</t>
  </si>
  <si>
    <t>4.09019699064892</t>
  </si>
  <si>
    <t>10.3155930725055</t>
  </si>
  <si>
    <t>0.00244748426271334</t>
  </si>
  <si>
    <t>0.58814351504396</t>
  </si>
  <si>
    <t>15.6860995076415</t>
  </si>
  <si>
    <t>0.000265715185822206</t>
  </si>
  <si>
    <t>GG26297|c2_g1</t>
  </si>
  <si>
    <t>-0.581977904344489</t>
  </si>
  <si>
    <t>5.06758662795984</t>
  </si>
  <si>
    <t>9.75135865723851</t>
  </si>
  <si>
    <t>0.0031410724627145</t>
  </si>
  <si>
    <t>GG17343|c14_g1</t>
  </si>
  <si>
    <t>0.58073975431259</t>
  </si>
  <si>
    <t>5.29878919662255</t>
  </si>
  <si>
    <t>8.53149001819996</t>
  </si>
  <si>
    <t>0.00545545336920961</t>
  </si>
  <si>
    <t>0.580708130412083</t>
  </si>
  <si>
    <t>10.3260227221522</t>
  </si>
  <si>
    <t>0.00243630280402554</t>
  </si>
  <si>
    <t>GG34852|c1_g1</t>
  </si>
  <si>
    <t>-0.580442639127511</t>
  </si>
  <si>
    <t>4.93722746407178</t>
  </si>
  <si>
    <t>13.0538908409429</t>
  </si>
  <si>
    <t>0.000763828326494478</t>
  </si>
  <si>
    <t>GG26739|c12_g1</t>
  </si>
  <si>
    <t>-0.580122353712115</t>
  </si>
  <si>
    <t>4.18208680007594</t>
  </si>
  <si>
    <t>12.9393431569491</t>
  </si>
  <si>
    <t>0.000800813393986123</t>
  </si>
  <si>
    <t>GG18780|c80_g2</t>
  </si>
  <si>
    <t>-0.579177991407919</t>
  </si>
  <si>
    <t>5.28073463333676</t>
  </si>
  <si>
    <t>9.5902782589513</t>
  </si>
  <si>
    <t>0.00337518421106425</t>
  </si>
  <si>
    <t>0.0341060772460018</t>
  </si>
  <si>
    <t>0.575704822559482</t>
  </si>
  <si>
    <t>10.0264611529284</t>
  </si>
  <si>
    <t>0.00278006221270758</t>
  </si>
  <si>
    <t>0.0296666912835508</t>
  </si>
  <si>
    <t>GG31505|c3_g1</t>
  </si>
  <si>
    <t>0.570129629692632</t>
  </si>
  <si>
    <t>6.03393050671208</t>
  </si>
  <si>
    <t>8.72147952003414</t>
  </si>
  <si>
    <t>0.00500002526840118</t>
  </si>
  <si>
    <t>0.56755729010569</t>
  </si>
  <si>
    <t>9.02671044915738</t>
  </si>
  <si>
    <t>0.00435070346533894</t>
  </si>
  <si>
    <t>0.0409833396788084</t>
  </si>
  <si>
    <t>-0.567549683939156</t>
  </si>
  <si>
    <t>14.4697585377993</t>
  </si>
  <si>
    <t>0.000429781560545611</t>
  </si>
  <si>
    <t>0.00738529049261098</t>
  </si>
  <si>
    <t>GG34565|c33_g1</t>
  </si>
  <si>
    <t>-0.567154821619418</t>
  </si>
  <si>
    <t>4.39110266810196</t>
  </si>
  <si>
    <t>10.9300519418914</t>
  </si>
  <si>
    <t>0.00187248293613509</t>
  </si>
  <si>
    <t>0.565871413662441</t>
  </si>
  <si>
    <t>9.89957236766634</t>
  </si>
  <si>
    <t>0.00294079881030875</t>
  </si>
  <si>
    <t>0.0308946117763004</t>
  </si>
  <si>
    <t>GG18784|c3_g1</t>
  </si>
  <si>
    <t>0.565184440872418</t>
  </si>
  <si>
    <t>7.89396624941451</t>
  </si>
  <si>
    <t>12.1565012279818</t>
  </si>
  <si>
    <t>0.001109848292567</t>
  </si>
  <si>
    <t>0.0150083482677643</t>
  </si>
  <si>
    <t>-0.559707930608424</t>
  </si>
  <si>
    <t>14.7536632446875</t>
  </si>
  <si>
    <t>0.000383748364801747</t>
  </si>
  <si>
    <t>GG34961|c35_g7</t>
  </si>
  <si>
    <t>-0.557768026584185</t>
  </si>
  <si>
    <t>4.21662809244645</t>
  </si>
  <si>
    <t>8.76789723564111</t>
  </si>
  <si>
    <t>0.00489499987935481</t>
  </si>
  <si>
    <t>0.555135566523729</t>
  </si>
  <si>
    <t>12.5537524883183</t>
  </si>
  <si>
    <t>0.000939801174540401</t>
  </si>
  <si>
    <t>0.0132018955157979</t>
  </si>
  <si>
    <t>GG30083|c1_g1</t>
  </si>
  <si>
    <t>-0.554266249269458</t>
  </si>
  <si>
    <t>3.32592960651281</t>
  </si>
  <si>
    <t>11.70253508305</t>
  </si>
  <si>
    <t>0.00134460995031746</t>
  </si>
  <si>
    <t>0.0172915897913011</t>
  </si>
  <si>
    <t>GG45639|c16_g2</t>
  </si>
  <si>
    <t>-0.538955531620888</t>
  </si>
  <si>
    <t>5.19590797935807</t>
  </si>
  <si>
    <t>11.8459780274069</t>
  </si>
  <si>
    <t>0.00126523783659197</t>
  </si>
  <si>
    <t>GG35793|c18_g2</t>
  </si>
  <si>
    <t>-0.537837663032451</t>
  </si>
  <si>
    <t>5.89244122847746</t>
  </si>
  <si>
    <t>11.3436902221041</t>
  </si>
  <si>
    <t>0.00156705297022584</t>
  </si>
  <si>
    <t>0.0194234477847616</t>
  </si>
  <si>
    <t>GG28234|c23_g4</t>
  </si>
  <si>
    <t>-0.535758552176118</t>
  </si>
  <si>
    <t>4.27304128403052</t>
  </si>
  <si>
    <t>9.40225394818737</t>
  </si>
  <si>
    <t>0.00367200729947785</t>
  </si>
  <si>
    <t>GG41816|c101_g4</t>
  </si>
  <si>
    <t>0.531549949401744</t>
  </si>
  <si>
    <t>3.43301757740109</t>
  </si>
  <si>
    <t>8.6841953911827</t>
  </si>
  <si>
    <t>0.00508611392328846</t>
  </si>
  <si>
    <t>0.0457643439362885</t>
  </si>
  <si>
    <t>0.531355588909211</t>
  </si>
  <si>
    <t>10.44795752263</t>
  </si>
  <si>
    <t>0.0023095081727655</t>
  </si>
  <si>
    <t>0.0258469858934622</t>
  </si>
  <si>
    <t>0.530114501768878</t>
  </si>
  <si>
    <t>18.759560063901</t>
  </si>
  <si>
    <t>8.28081297815206e-05</t>
  </si>
  <si>
    <t>0.00207076711312602</t>
  </si>
  <si>
    <t>GG23810|c34_g1</t>
  </si>
  <si>
    <t>-0.525356680948975</t>
  </si>
  <si>
    <t>6.14056583315175</t>
  </si>
  <si>
    <t>10.395430340294</t>
  </si>
  <si>
    <t>0.00236325272309905</t>
  </si>
  <si>
    <t>GG44500|c8_g1</t>
  </si>
  <si>
    <t>0.523891527254253</t>
  </si>
  <si>
    <t>4.67945680928457</t>
  </si>
  <si>
    <t>10.4287372724228</t>
  </si>
  <si>
    <t>0.00232902258934059</t>
  </si>
  <si>
    <t>GG32358|c5_g2</t>
  </si>
  <si>
    <t>-0.522551998595796</t>
  </si>
  <si>
    <t>4.47202139922829</t>
  </si>
  <si>
    <t>10.3010665055221</t>
  </si>
  <si>
    <t>0.00246314836053287</t>
  </si>
  <si>
    <t>0.0270137179625505</t>
  </si>
  <si>
    <t>GG26908|c104_g1</t>
  </si>
  <si>
    <t>-0.518240661692608</t>
  </si>
  <si>
    <t>4.39628253642334</t>
  </si>
  <si>
    <t>9.11063691611843</t>
  </si>
  <si>
    <t>0.00418827513403012</t>
  </si>
  <si>
    <t>0.0398180432213433</t>
  </si>
  <si>
    <t>GG29301|c3_g1</t>
  </si>
  <si>
    <t>-0.497280213254418</t>
  </si>
  <si>
    <t>4.68316680733037</t>
  </si>
  <si>
    <t>12.3963082319023</t>
  </si>
  <si>
    <t>0.00100365848706651</t>
  </si>
  <si>
    <t>0.0138417643385294</t>
  </si>
  <si>
    <t>GG19353|c3_g1</t>
  </si>
  <si>
    <t>0.487630177735337</t>
  </si>
  <si>
    <t>6.18233849645506</t>
  </si>
  <si>
    <t>9.55575211150403</t>
  </si>
  <si>
    <t>0.00342772481146575</t>
  </si>
  <si>
    <t>-0.483343388769618</t>
  </si>
  <si>
    <t>8.96708949205022</t>
  </si>
  <si>
    <t>0.00447013688834639</t>
  </si>
  <si>
    <t>0.0416505288106998</t>
  </si>
  <si>
    <t>GG30884|c78_g3</t>
  </si>
  <si>
    <t>-0.478648359645583</t>
  </si>
  <si>
    <t>5.46957904684256</t>
  </si>
  <si>
    <t>9.47563917755399</t>
  </si>
  <si>
    <t>0.00355299886544709</t>
  </si>
  <si>
    <t>0.0353607982323067</t>
  </si>
  <si>
    <t>0.475734112991804</t>
  </si>
  <si>
    <t>8.70041594064839</t>
  </si>
  <si>
    <t>0.00504846934961036</t>
  </si>
  <si>
    <t>0.045457443632376</t>
  </si>
  <si>
    <t>GG45237|c186_g1</t>
  </si>
  <si>
    <t>0.4609560982023</t>
  </si>
  <si>
    <t>3.15366785938288</t>
  </si>
  <si>
    <t>9.02405055277854</t>
  </si>
  <si>
    <t>0.00435595913585769</t>
  </si>
  <si>
    <t>0.459719555588167</t>
  </si>
  <si>
    <t>9.90019154925828</t>
  </si>
  <si>
    <t>0.00293999103744371</t>
  </si>
  <si>
    <t>GG3645|c9_g2</t>
  </si>
  <si>
    <t>-0.456732225061172</t>
  </si>
  <si>
    <t>5.45125399871552</t>
  </si>
  <si>
    <t>8.97266358757445</t>
  </si>
  <si>
    <t>0.00445882503545948</t>
  </si>
  <si>
    <t>0.0415601940487879</t>
  </si>
  <si>
    <t>0.353035166244864</t>
  </si>
  <si>
    <t>8.75966087418215</t>
  </si>
  <si>
    <t>0.00491346360041938</t>
  </si>
  <si>
    <t>0.0446011330423661</t>
  </si>
  <si>
    <t>-12.7601899573815</t>
  </si>
  <si>
    <t>9.93265915772806</t>
  </si>
  <si>
    <t>0.00308723964461057</t>
  </si>
  <si>
    <t>0.0348086269929842</t>
  </si>
  <si>
    <t>GG6597|c37_g2</t>
  </si>
  <si>
    <t>-11.516758034981</t>
  </si>
  <si>
    <t>3.40472644416765</t>
  </si>
  <si>
    <t>10.2563177698822</t>
  </si>
  <si>
    <t>0.00291693913999359</t>
  </si>
  <si>
    <t>0.0335206770101991</t>
  </si>
  <si>
    <t>GG41708|c0_g1</t>
  </si>
  <si>
    <t>-11.4742363459128</t>
  </si>
  <si>
    <t>1.71397431468525</t>
  </si>
  <si>
    <t>22.994539739476</t>
  </si>
  <si>
    <t>2.30598435167997e-05</t>
  </si>
  <si>
    <t>0.00102743626781131</t>
  </si>
  <si>
    <t>GG19592|c0_g2</t>
  </si>
  <si>
    <t>-11.3277096224841</t>
  </si>
  <si>
    <t>1.80311026387079</t>
  </si>
  <si>
    <t>21.8051023951705</t>
  </si>
  <si>
    <t>3.42353064376796e-05</t>
  </si>
  <si>
    <t>0.00137733977081166</t>
  </si>
  <si>
    <t>GG13074|c0_g1</t>
  </si>
  <si>
    <t>-11.0940407226947</t>
  </si>
  <si>
    <t>2.60080669625928</t>
  </si>
  <si>
    <t>10.6608283098954</t>
  </si>
  <si>
    <t>0.0022588442793862</t>
  </si>
  <si>
    <t>0.0283674205618862</t>
  </si>
  <si>
    <t>GG6597|c35_g1</t>
  </si>
  <si>
    <t>-10.5697804275914</t>
  </si>
  <si>
    <t>2.75676701607306</t>
  </si>
  <si>
    <t>10.3236299302592</t>
  </si>
  <si>
    <t>0.00283628426515868</t>
  </si>
  <si>
    <t>0.0328730205610615</t>
  </si>
  <si>
    <t>GG14240|c0_g1</t>
  </si>
  <si>
    <t>-10.3700076522654</t>
  </si>
  <si>
    <t>0.862801541864516</t>
  </si>
  <si>
    <t>20.9384191566328</t>
  </si>
  <si>
    <t>4.59034893740795e-05</t>
  </si>
  <si>
    <t>0.00172994002640708</t>
  </si>
  <si>
    <t>GG29306|c0_g1</t>
  </si>
  <si>
    <t>-10.2348711829513</t>
  </si>
  <si>
    <t>2.35156892741266</t>
  </si>
  <si>
    <t>23.8455833326775</t>
  </si>
  <si>
    <t>1.37568330575541e-05</t>
  </si>
  <si>
    <t>0.000704475911176378</t>
  </si>
  <si>
    <t>GG26801|c1_g1</t>
  </si>
  <si>
    <t>-10.0987921349707</t>
  </si>
  <si>
    <t>4.90208263540078</t>
  </si>
  <si>
    <t>17.7002217608955</t>
  </si>
  <si>
    <t>0.000122835025970791</t>
  </si>
  <si>
    <t>0.00351248054797677</t>
  </si>
  <si>
    <t>GG42469|c0_g1</t>
  </si>
  <si>
    <t>-10.0652674536299</t>
  </si>
  <si>
    <t>0.434089827050798</t>
  </si>
  <si>
    <t>19.6891309432555</t>
  </si>
  <si>
    <t>7.06401395092103e-05</t>
  </si>
  <si>
    <t>0.00237441755932072</t>
  </si>
  <si>
    <t>GG44277|c10_g1</t>
  </si>
  <si>
    <t>-9.5377693060574</t>
  </si>
  <si>
    <t>3.83038460072522</t>
  </si>
  <si>
    <t>12.7075300654063</t>
  </si>
  <si>
    <t>0.000881548996897591</t>
  </si>
  <si>
    <t>0.0148993951763618</t>
  </si>
  <si>
    <t>-9.53515592489806</t>
  </si>
  <si>
    <t>10.2205464399234</t>
  </si>
  <si>
    <t>0.0029607956977502</t>
  </si>
  <si>
    <t>0.0338280777786953</t>
  </si>
  <si>
    <t>GG11803|c0_g1</t>
  </si>
  <si>
    <t>-9.53398385199383</t>
  </si>
  <si>
    <t>0.276573988934221</t>
  </si>
  <si>
    <t>12.5615615238544</t>
  </si>
  <si>
    <t>0.00160289869227733</t>
  </si>
  <si>
    <t>0.0225044875381613</t>
  </si>
  <si>
    <t>GG4210|c0_g1</t>
  </si>
  <si>
    <t>-9.32822869484233</t>
  </si>
  <si>
    <t>1.64658939643358</t>
  </si>
  <si>
    <t>10.3242050243346</t>
  </si>
  <si>
    <t>0.00260787175271103</t>
  </si>
  <si>
    <t>0.0311671590641294</t>
  </si>
  <si>
    <t>GG8327|c1_g1</t>
  </si>
  <si>
    <t>-9.28710259746899</t>
  </si>
  <si>
    <t>2.77826376416375</t>
  </si>
  <si>
    <t>9.86983608510297</t>
  </si>
  <si>
    <t>0.0034301059481695</t>
  </si>
  <si>
    <t>0.0374427743565152</t>
  </si>
  <si>
    <t>9.28153030509008</t>
  </si>
  <si>
    <t>15.462517105847</t>
  </si>
  <si>
    <t>0.000290017048882634</t>
  </si>
  <si>
    <t>0.00669853394036467</t>
  </si>
  <si>
    <t>GG13312|c2_g1</t>
  </si>
  <si>
    <t>-9.13047069451089</t>
  </si>
  <si>
    <t>3.70717329193472</t>
  </si>
  <si>
    <t>18.5886008780373</t>
  </si>
  <si>
    <t>8.82037305274135e-05</t>
  </si>
  <si>
    <t>0.00276581286530451</t>
  </si>
  <si>
    <t>GG24640|c59_g1</t>
  </si>
  <si>
    <t>-9.08178117309148</t>
  </si>
  <si>
    <t>1.45187350337101</t>
  </si>
  <si>
    <t>8.96950717252192</t>
  </si>
  <si>
    <t>0.00471214999553319</t>
  </si>
  <si>
    <t>0.0462524780203023</t>
  </si>
  <si>
    <t>GG6539|c2_g3</t>
  </si>
  <si>
    <t>8.94974187088131</t>
  </si>
  <si>
    <t>0.66134089481874</t>
  </si>
  <si>
    <t>12.4458644929016</t>
  </si>
  <si>
    <t>0.000983080306535698</t>
  </si>
  <si>
    <t>0.0159143862973005</t>
  </si>
  <si>
    <t>GG40374|c0_g2</t>
  </si>
  <si>
    <t>8.73381503168039</t>
  </si>
  <si>
    <t>-0.124725662965821</t>
  </si>
  <si>
    <t>11.6655610259401</t>
  </si>
  <si>
    <t>0.00163949227044474</t>
  </si>
  <si>
    <t>0.0228065085477938</t>
  </si>
  <si>
    <t>GG2228|c1_g2</t>
  </si>
  <si>
    <t>-8.42439351535314</t>
  </si>
  <si>
    <t>-0.95648941671176</t>
  </si>
  <si>
    <t>14.7405733961406</t>
  </si>
  <si>
    <t>0.000761248889474088</t>
  </si>
  <si>
    <t>0.0134682898841778</t>
  </si>
  <si>
    <t>GG14209|c1_g1</t>
  </si>
  <si>
    <t>-7.39029826149222</t>
  </si>
  <si>
    <t>0.631614322424558</t>
  </si>
  <si>
    <t>20.6949970225391</t>
  </si>
  <si>
    <t>4.10623326384826e-05</t>
  </si>
  <si>
    <t>0.00157315854714973</t>
  </si>
  <si>
    <t>GG45122|c4_g1</t>
  </si>
  <si>
    <t>-7.31500649728283</t>
  </si>
  <si>
    <t>1.34954968639191</t>
  </si>
  <si>
    <t>23.9301398850736</t>
  </si>
  <si>
    <t>1.33692424043196e-05</t>
  </si>
  <si>
    <t>0.000692269623266727</t>
  </si>
  <si>
    <t>GG46173|c56_g2</t>
  </si>
  <si>
    <t>-7.21230373054964</t>
  </si>
  <si>
    <t>-0.551202940746441</t>
  </si>
  <si>
    <t>24.02743574331</t>
  </si>
  <si>
    <t>1.64701008271317e-05</t>
  </si>
  <si>
    <t>0.000813054393278457</t>
  </si>
  <si>
    <t>7.20026164528043</t>
  </si>
  <si>
    <t>169.664339989933</t>
  </si>
  <si>
    <t>8.16195523030253e-17</t>
  </si>
  <si>
    <t>1.81522574109682e-12</t>
  </si>
  <si>
    <t>GG33292|c1_g1</t>
  </si>
  <si>
    <t>7.15667559162964</t>
  </si>
  <si>
    <t>-1.51836295193553</t>
  </si>
  <si>
    <t>12.2220772821632</t>
  </si>
  <si>
    <t>0.00117858622684228</t>
  </si>
  <si>
    <t>0.0180991135803074</t>
  </si>
  <si>
    <t>-7.11287091538857</t>
  </si>
  <si>
    <t>38.8153528788772</t>
  </si>
  <si>
    <t>2.31918596625612e-07</t>
  </si>
  <si>
    <t>2.81223177521444e-05</t>
  </si>
  <si>
    <t>GG665|c1_g1</t>
  </si>
  <si>
    <t>-7.06889931197878</t>
  </si>
  <si>
    <t>-0.113596401641799</t>
  </si>
  <si>
    <t>13.6873811735517</t>
  </si>
  <si>
    <t>0.000589295695991812</t>
  </si>
  <si>
    <t>0.0112564244229315</t>
  </si>
  <si>
    <t>7.0182668185013</t>
  </si>
  <si>
    <t>89.6379259373504</t>
  </si>
  <si>
    <t>3.02122074085193e-12</t>
  </si>
  <si>
    <t>4.31480675472669e-09</t>
  </si>
  <si>
    <t>GG12901|c2_g1</t>
  </si>
  <si>
    <t>-6.95385405182369</t>
  </si>
  <si>
    <t>-0.505373935089161</t>
  </si>
  <si>
    <t>12.7544036455329</t>
  </si>
  <si>
    <t>0.00094944794121536</t>
  </si>
  <si>
    <t>0.0156375359733828</t>
  </si>
  <si>
    <t>GG32401|c4_g14</t>
  </si>
  <si>
    <t>6.92738729680429</t>
  </si>
  <si>
    <t>-0.714976060276247</t>
  </si>
  <si>
    <t>9.13694470787001</t>
  </si>
  <si>
    <t>0.00468816303460765</t>
  </si>
  <si>
    <t>0.0460874214648791</t>
  </si>
  <si>
    <t>GG46429|c1_g1</t>
  </si>
  <si>
    <t>6.92240777807278</t>
  </si>
  <si>
    <t>-1.68501096148307</t>
  </si>
  <si>
    <t>12.5155791397935</t>
  </si>
  <si>
    <t>0.00162916089956854</t>
  </si>
  <si>
    <t>0.0227268735978671</t>
  </si>
  <si>
    <t>GG11055|c0_g2</t>
  </si>
  <si>
    <t>-6.80250823191651</t>
  </si>
  <si>
    <t>1.42194025468206</t>
  </si>
  <si>
    <t>16.606124542126</t>
  </si>
  <si>
    <t>0.000186102513019956</t>
  </si>
  <si>
    <t>0.00481301539457143</t>
  </si>
  <si>
    <t>GG1932|c0_g2</t>
  </si>
  <si>
    <t>-6.68764253430692</t>
  </si>
  <si>
    <t>-1.11430995062312</t>
  </si>
  <si>
    <t>10.2962068264549</t>
  </si>
  <si>
    <t>0.00263937553725213</t>
  </si>
  <si>
    <t>0.0314122346926577</t>
  </si>
  <si>
    <t>-6.64145249720783</t>
  </si>
  <si>
    <t>8.94353517674464</t>
  </si>
  <si>
    <t>0.00476695101416749</t>
  </si>
  <si>
    <t>0.0465946805023588</t>
  </si>
  <si>
    <t>GG1423|c0_g1</t>
  </si>
  <si>
    <t>6.54728334302719</t>
  </si>
  <si>
    <t>2.64584146564731</t>
  </si>
  <si>
    <t>13.5266297539118</t>
  </si>
  <si>
    <t>0.000629184897362094</t>
  </si>
  <si>
    <t>0.0117933431367181</t>
  </si>
  <si>
    <t>-6.54547665575124</t>
  </si>
  <si>
    <t>49.7486441128609</t>
  </si>
  <si>
    <t>8.83200562770525e-09</t>
  </si>
  <si>
    <t>2.08297585937081e-06</t>
  </si>
  <si>
    <t>GG6088|c0_g2</t>
  </si>
  <si>
    <t>-6.54344016639877</t>
  </si>
  <si>
    <t>-1.0666679611248</t>
  </si>
  <si>
    <t>14.0014046673553</t>
  </si>
  <si>
    <t>0.00066064870924385</t>
  </si>
  <si>
    <t>0.0121972491488291</t>
  </si>
  <si>
    <t>GG1931|c2_g1</t>
  </si>
  <si>
    <t>-6.41923470317566</t>
  </si>
  <si>
    <t>-0.73037149862254</t>
  </si>
  <si>
    <t>11.0736301625745</t>
  </si>
  <si>
    <t>0.0018971640838363</t>
  </si>
  <si>
    <t>0.0252043395882066</t>
  </si>
  <si>
    <t>6.39040298227342</t>
  </si>
  <si>
    <t>81.5937177390017</t>
  </si>
  <si>
    <t>1.21844651247638e-11</t>
  </si>
  <si>
    <t>1.36185236940131e-08</t>
  </si>
  <si>
    <t>GG35120|c1_g1</t>
  </si>
  <si>
    <t>-6.27915668948818</t>
  </si>
  <si>
    <t>-1.47152936385416</t>
  </si>
  <si>
    <t>10.1482725674242</t>
  </si>
  <si>
    <t>0.00305157101990823</t>
  </si>
  <si>
    <t>0.0345428164723826</t>
  </si>
  <si>
    <t>-6.26570188781886</t>
  </si>
  <si>
    <t>29.6691324247801</t>
  </si>
  <si>
    <t>2.8915750867832e-06</t>
  </si>
  <si>
    <t>0.000216716387043544</t>
  </si>
  <si>
    <t>6.24755803102411</t>
  </si>
  <si>
    <t>97.6268857800301</t>
  </si>
  <si>
    <t>8.20583820802447e-13</t>
  </si>
  <si>
    <t>1.75789569011404e-09</t>
  </si>
  <si>
    <t>-6.2419001770671</t>
  </si>
  <si>
    <t>87.3537592430082</t>
  </si>
  <si>
    <t>4.44960595952093e-12</t>
  </si>
  <si>
    <t>5.71930102007022e-09</t>
  </si>
  <si>
    <t>6.21203601967936</t>
  </si>
  <si>
    <t>10.1725603833109</t>
  </si>
  <si>
    <t>0.00260641787429028</t>
  </si>
  <si>
    <t>0.031164271764828</t>
  </si>
  <si>
    <t>6.17622039857674</t>
  </si>
  <si>
    <t>10.5724585873185</t>
  </si>
  <si>
    <t>0.00218721048868345</t>
  </si>
  <si>
    <t>0.0277251578069948</t>
  </si>
  <si>
    <t>GG35120|c2_g1</t>
  </si>
  <si>
    <t>-6.05224050656332</t>
  </si>
  <si>
    <t>-0.147810909032491</t>
  </si>
  <si>
    <t>14.1890718591872</t>
  </si>
  <si>
    <t>0.000481031125744823</t>
  </si>
  <si>
    <t>0.00982197549604621</t>
  </si>
  <si>
    <t>GG38023|c107_g2</t>
  </si>
  <si>
    <t>-5.92095770065275</t>
  </si>
  <si>
    <t>-0.79364400784177</t>
  </si>
  <si>
    <t>12.4062004634604</t>
  </si>
  <si>
    <t>0.00109333063503217</t>
  </si>
  <si>
    <t>0.0171379577041292</t>
  </si>
  <si>
    <t>5.78721308308648</t>
  </si>
  <si>
    <t>63.8930628260185</t>
  </si>
  <si>
    <t>3.71350691395e-10</t>
  </si>
  <si>
    <t>1.87182592621397e-07</t>
  </si>
  <si>
    <t>GG23099|c4_g1</t>
  </si>
  <si>
    <t>5.7519297331185</t>
  </si>
  <si>
    <t>2.68178897808895</t>
  </si>
  <si>
    <t>16.7184732675497</t>
  </si>
  <si>
    <t>0.000178259403997309</t>
  </si>
  <si>
    <t>0.00465229898330845</t>
  </si>
  <si>
    <t>-5.74938483059663</t>
  </si>
  <si>
    <t>49.681783387209</t>
  </si>
  <si>
    <t>8.97548896021882e-09</t>
  </si>
  <si>
    <t>2.08824372698532e-06</t>
  </si>
  <si>
    <t>-5.72797284914781</t>
  </si>
  <si>
    <t>56.6010415034224</t>
  </si>
  <si>
    <t>1.79731954980863e-09</t>
  </si>
  <si>
    <t>6.41717967596257e-07</t>
  </si>
  <si>
    <t>GG2747|c0_g2</t>
  </si>
  <si>
    <t>-5.57171047927131</t>
  </si>
  <si>
    <t>-2.27027566168771</t>
  </si>
  <si>
    <t>10.3835864632775</t>
  </si>
  <si>
    <t>0.00434010471010768</t>
  </si>
  <si>
    <t>0.0439041245886651</t>
  </si>
  <si>
    <t>-5.55491344012866</t>
  </si>
  <si>
    <t>24.1462125659092</t>
  </si>
  <si>
    <t>1.24298695182519e-05</t>
  </si>
  <si>
    <t>0.000657478715443828</t>
  </si>
  <si>
    <t>GG32149|c0_g1</t>
  </si>
  <si>
    <t>-5.4941869229992</t>
  </si>
  <si>
    <t>1.95611218135397</t>
  </si>
  <si>
    <t>10.6474525433321</t>
  </si>
  <si>
    <t>0.00211685959350394</t>
  </si>
  <si>
    <t>0.0271683023316055</t>
  </si>
  <si>
    <t>-5.48330083472433</t>
  </si>
  <si>
    <t>40.966722549963</t>
  </si>
  <si>
    <t>8.17159273772799e-08</t>
  </si>
  <si>
    <t>1.27313414853802e-05</t>
  </si>
  <si>
    <t>-5.47617861123648</t>
  </si>
  <si>
    <t>63.2844781368578</t>
  </si>
  <si>
    <t>4.21802531930133e-10</t>
  </si>
  <si>
    <t>2.04590145062791e-07</t>
  </si>
  <si>
    <t>GG26797|c0_g1</t>
  </si>
  <si>
    <t>-5.45995932733082</t>
  </si>
  <si>
    <t>2.85379548305205</t>
  </si>
  <si>
    <t>19.7883484039806</t>
  </si>
  <si>
    <t>5.68667441131572e-05</t>
  </si>
  <si>
    <t>0.00203603536339406</t>
  </si>
  <si>
    <t>5.43745301538468</t>
  </si>
  <si>
    <t>40.7526130469318</t>
  </si>
  <si>
    <t>8.65234669706501e-08</t>
  </si>
  <si>
    <t>1.31612944699083e-05</t>
  </si>
  <si>
    <t>GG6468|c0_g2</t>
  </si>
  <si>
    <t>-5.40842294756202</t>
  </si>
  <si>
    <t>-2.25570016142073</t>
  </si>
  <si>
    <t>10.8670612646827</t>
  </si>
  <si>
    <t>0.00206978869276655</t>
  </si>
  <si>
    <t>0.0267511603443689</t>
  </si>
  <si>
    <t>5.40303694668905</t>
  </si>
  <si>
    <t>53.0478908570024</t>
  </si>
  <si>
    <t>4.04496883410089e-09</t>
  </si>
  <si>
    <t>1.20911643974688e-06</t>
  </si>
  <si>
    <t>GG6529|c1_g1</t>
  </si>
  <si>
    <t>-5.36665758929023</t>
  </si>
  <si>
    <t>0.467895696240657</t>
  </si>
  <si>
    <t>9.76598369483155</t>
  </si>
  <si>
    <t>0.00312068401306721</t>
  </si>
  <si>
    <t>0.0350014938586033</t>
  </si>
  <si>
    <t>-5.34997593258807</t>
  </si>
  <si>
    <t>41.3922958780246</t>
  </si>
  <si>
    <t>7.29711103233104e-08</t>
  </si>
  <si>
    <t>1.17156776909169e-05</t>
  </si>
  <si>
    <t>5.33667282895485</t>
  </si>
  <si>
    <t>69.9952409738075</t>
  </si>
  <si>
    <t>1.07638352367972e-10</t>
  </si>
  <si>
    <t>7.68627534534296e-08</t>
  </si>
  <si>
    <t>5.31293498192381</t>
  </si>
  <si>
    <t>36.235950543918</t>
  </si>
  <si>
    <t>2.99649984690958e-07</t>
  </si>
  <si>
    <t>3.46986583623894e-05</t>
  </si>
  <si>
    <t>-5.27173007149714</t>
  </si>
  <si>
    <t>48.7223881076802</t>
  </si>
  <si>
    <t>1.13253934439654e-08</t>
  </si>
  <si>
    <t>2.5538762216142e-06</t>
  </si>
  <si>
    <t>GG28166|c0_g2</t>
  </si>
  <si>
    <t>-5.2451587273504</t>
  </si>
  <si>
    <t>0.995975580176018</t>
  </si>
  <si>
    <t>14.6342830816295</t>
  </si>
  <si>
    <t>0.000402439601248013</t>
  </si>
  <si>
    <t>0.0085288663060863</t>
  </si>
  <si>
    <t>GG16573|c31_g1</t>
  </si>
  <si>
    <t>5.24246288931668</t>
  </si>
  <si>
    <t>-0.636846442083665</t>
  </si>
  <si>
    <t>12.8713836203664</t>
  </si>
  <si>
    <t>0.000823642839015105</t>
  </si>
  <si>
    <t>0.0142545495151576</t>
  </si>
  <si>
    <t>GG25706|c2_g2</t>
  </si>
  <si>
    <t>-5.23339323050662</t>
  </si>
  <si>
    <t>0.520486242584184</t>
  </si>
  <si>
    <t>21.7231605666544</t>
  </si>
  <si>
    <t>2.8557000477845e-05</t>
  </si>
  <si>
    <t>0.0012034669037442</t>
  </si>
  <si>
    <t>-5.2269152015639</t>
  </si>
  <si>
    <t>25.5268568068264</t>
  </si>
  <si>
    <t>1.02105518705903e-05</t>
  </si>
  <si>
    <t>0.000568144279084987</t>
  </si>
  <si>
    <t>-5.22113741966355</t>
  </si>
  <si>
    <t>50.4529280449573</t>
  </si>
  <si>
    <t>7.45841582915008e-09</t>
  </si>
  <si>
    <t>1.84257076279974e-06</t>
  </si>
  <si>
    <t>GG4008|c0_g1</t>
  </si>
  <si>
    <t>-5.15305767261382</t>
  </si>
  <si>
    <t>-1.16254520047964</t>
  </si>
  <si>
    <t>12.7977297052723</t>
  </si>
  <si>
    <t>0.000849160558274322</t>
  </si>
  <si>
    <t>0.0145251280095101</t>
  </si>
  <si>
    <t>5.14188372814412</t>
  </si>
  <si>
    <t>30.9764837409155</t>
  </si>
  <si>
    <t>1.40060481104833e-06</t>
  </si>
  <si>
    <t>0.000121230127534073</t>
  </si>
  <si>
    <t>-5.1352643353039</t>
  </si>
  <si>
    <t>23.2176375890996</t>
  </si>
  <si>
    <t>1.70302797724278e-05</t>
  </si>
  <si>
    <t>0.000832314452680229</t>
  </si>
  <si>
    <t>-5.09256340486115</t>
  </si>
  <si>
    <t>36.4479911000935</t>
  </si>
  <si>
    <t>2.82219986891624e-07</t>
  </si>
  <si>
    <t>3.31279872284154e-05</t>
  </si>
  <si>
    <t>-5.03805270202737</t>
  </si>
  <si>
    <t>45.1264106002484</t>
  </si>
  <si>
    <t>2.76950128874666e-08</t>
  </si>
  <si>
    <t>5.26286669503675e-06</t>
  </si>
  <si>
    <t>5.03656548207194</t>
  </si>
  <si>
    <t>54.1594649467387</t>
  </si>
  <si>
    <t>3.1282793934278e-09</t>
  </si>
  <si>
    <t>9.68899739359619e-07</t>
  </si>
  <si>
    <t>GG17506|c0_g1</t>
  </si>
  <si>
    <t>-5.03553851202894</t>
  </si>
  <si>
    <t>-1.33361503454696</t>
  </si>
  <si>
    <t>11.7153120934249</t>
  </si>
  <si>
    <t>0.00133733158675447</t>
  </si>
  <si>
    <t>0.0197684217387001</t>
  </si>
  <si>
    <t>-5.0052456218924</t>
  </si>
  <si>
    <t>34.4537820393456</t>
  </si>
  <si>
    <t>4.99167679386737e-07</t>
  </si>
  <si>
    <t>5.17423529596566e-05</t>
  </si>
  <si>
    <t>5.00079296139617</t>
  </si>
  <si>
    <t>40.2694828025619</t>
  </si>
  <si>
    <t>9.84907057622051e-08</t>
  </si>
  <si>
    <t>1.46352634279133e-05</t>
  </si>
  <si>
    <t>-4.99637389175688</t>
  </si>
  <si>
    <t>42.953579539445</t>
  </si>
  <si>
    <t>4.84129526317208e-08</t>
  </si>
  <si>
    <t>8.18784061383978e-06</t>
  </si>
  <si>
    <t>4.95941636108922</t>
  </si>
  <si>
    <t>51.5892611286809</t>
  </si>
  <si>
    <t>5.69342572032632e-09</t>
  </si>
  <si>
    <t>1.55703079779179e-06</t>
  </si>
  <si>
    <t>GG35120|c1_g2</t>
  </si>
  <si>
    <t>-4.87084455880627</t>
  </si>
  <si>
    <t>-1.44589160899291</t>
  </si>
  <si>
    <t>15.9526038518063</t>
  </si>
  <si>
    <t>0.000239513664855553</t>
  </si>
  <si>
    <t>0.00583066077882736</t>
  </si>
  <si>
    <t>-4.84916924296695</t>
  </si>
  <si>
    <t>98.0880483489152</t>
  </si>
  <si>
    <t>7.62848518199322e-13</t>
  </si>
  <si>
    <t>-4.8464207554212</t>
  </si>
  <si>
    <t>10.2439133165324</t>
  </si>
  <si>
    <t>0.00252581243511663</t>
  </si>
  <si>
    <t>0.0304659218092332</t>
  </si>
  <si>
    <t>GG11437|c15_g1</t>
  </si>
  <si>
    <t>-4.8462297497954</t>
  </si>
  <si>
    <t>0.177833607034613</t>
  </si>
  <si>
    <t>11.4257504226167</t>
  </si>
  <si>
    <t>0.00151297116787819</t>
  </si>
  <si>
    <t>0.0216438229341373</t>
  </si>
  <si>
    <t>4.83421929291044</t>
  </si>
  <si>
    <t>51.771130102878</t>
  </si>
  <si>
    <t>5.45427442627556e-09</t>
  </si>
  <si>
    <t>1.50916941541967e-06</t>
  </si>
  <si>
    <t>GG8513|c0_g1</t>
  </si>
  <si>
    <t>-4.82028405793455</t>
  </si>
  <si>
    <t>0.165786620524712</t>
  </si>
  <si>
    <t>15.9705722305203</t>
  </si>
  <si>
    <t>0.000237847679023586</t>
  </si>
  <si>
    <t>0.00580722297580601</t>
  </si>
  <si>
    <t>-4.79701633963693</t>
  </si>
  <si>
    <t>59.2833820757513</t>
  </si>
  <si>
    <t>9.93103107352644e-10</t>
  </si>
  <si>
    <t>3.98901587198663e-07</t>
  </si>
  <si>
    <t>-4.7804389140541</t>
  </si>
  <si>
    <t>59.9061731647552</t>
  </si>
  <si>
    <t>8.67268744742295e-10</t>
  </si>
  <si>
    <t>3.53886946366511e-07</t>
  </si>
  <si>
    <t>GG45690|c14_g1</t>
  </si>
  <si>
    <t>-4.7136857548911</t>
  </si>
  <si>
    <t>2.09220334343403</t>
  </si>
  <si>
    <t>18.2191195133569</t>
  </si>
  <si>
    <t>0.000101163843688134</t>
  </si>
  <si>
    <t>0.00303456117816903</t>
  </si>
  <si>
    <t>4.71250743879092</t>
  </si>
  <si>
    <t>65.0636650651005</t>
  </si>
  <si>
    <t>2.9124249067207e-10</t>
  </si>
  <si>
    <t>1.55978556410561e-07</t>
  </si>
  <si>
    <t>-4.69696167735158</t>
  </si>
  <si>
    <t>31.0521974227708</t>
  </si>
  <si>
    <t>1.36876265176235e-06</t>
  </si>
  <si>
    <t>0.000118874261786671</t>
  </si>
  <si>
    <t>-4.66026318922599</t>
  </si>
  <si>
    <t>36.0373021593708</t>
  </si>
  <si>
    <t>3.17002134395787e-07</t>
  </si>
  <si>
    <t>3.6058291455365e-05</t>
  </si>
  <si>
    <t>4.65129110809105</t>
  </si>
  <si>
    <t>22.6267068437524</t>
  </si>
  <si>
    <t>2.08606402521433e-05</t>
  </si>
  <si>
    <t>0.000975026325385179</t>
  </si>
  <si>
    <t>-4.63755983993736</t>
  </si>
  <si>
    <t>33.6566468357383</t>
  </si>
  <si>
    <t>6.29638133055851e-07</t>
  </si>
  <si>
    <t>6.17790362078884e-05</t>
  </si>
  <si>
    <t>GG4361|c1_g1</t>
  </si>
  <si>
    <t>-4.63440404369733</t>
  </si>
  <si>
    <t>-1.48070806863682</t>
  </si>
  <si>
    <t>11.5838937139855</t>
  </si>
  <si>
    <t>0.00153292845784782</t>
  </si>
  <si>
    <t>0.021832128457559</t>
  </si>
  <si>
    <t>GG15456|c23_g1</t>
  </si>
  <si>
    <t>-4.62134581877416</t>
  </si>
  <si>
    <t>1.13728223512956</t>
  </si>
  <si>
    <t>9.33620879656749</t>
  </si>
  <si>
    <t>0.00378272088967342</t>
  </si>
  <si>
    <t>0.040166214750448</t>
  </si>
  <si>
    <t>GG24622|c1_g1</t>
  </si>
  <si>
    <t>-4.59651971991822</t>
  </si>
  <si>
    <t>2.7027248223574</t>
  </si>
  <si>
    <t>15.2346606990521</t>
  </si>
  <si>
    <t>0.000317198134288286</t>
  </si>
  <si>
    <t>0.00716912868668242</t>
  </si>
  <si>
    <t>-4.56406326298866</t>
  </si>
  <si>
    <t>52.6119736725983</t>
  </si>
  <si>
    <t>4.47756434953826e-09</t>
  </si>
  <si>
    <t>1.32304306590322e-06</t>
  </si>
  <si>
    <t>GG24101|c1_g1</t>
  </si>
  <si>
    <t>-4.54164755775577</t>
  </si>
  <si>
    <t>-1.91076295897086</t>
  </si>
  <si>
    <t>11.4508845233071</t>
  </si>
  <si>
    <t>0.00178732417613813</t>
  </si>
  <si>
    <t>0.0242059572207606</t>
  </si>
  <si>
    <t>-4.53471694781598</t>
  </si>
  <si>
    <t>124.91428027055</t>
  </si>
  <si>
    <t>1.57763813193184e-14</t>
  </si>
  <si>
    <t>1.3518781152524e-10</t>
  </si>
  <si>
    <t>GG26793|c5_g2</t>
  </si>
  <si>
    <t>-4.49534675636218</t>
  </si>
  <si>
    <t>-0.434241992505617</t>
  </si>
  <si>
    <t>15.6847161292795</t>
  </si>
  <si>
    <t>0.000265858790175662</t>
  </si>
  <si>
    <t>0.00631064812469598</t>
  </si>
  <si>
    <t>GG24640|c111_g1</t>
  </si>
  <si>
    <t>-4.47079332334278</t>
  </si>
  <si>
    <t>6.40073723194991</t>
  </si>
  <si>
    <t>10.2006315189383</t>
  </si>
  <si>
    <t>0.00257438713332664</t>
  </si>
  <si>
    <t>0.0308530396440223</t>
  </si>
  <si>
    <t>-4.46389656201444</t>
  </si>
  <si>
    <t>105.866221833555</t>
  </si>
  <si>
    <t>2.30736088829657e-13</t>
  </si>
  <si>
    <t>8.47361805077712e-10</t>
  </si>
  <si>
    <t>GG21321|c10_g1</t>
  </si>
  <si>
    <t>-4.4625957431315</t>
  </si>
  <si>
    <t>-1.33416424113404</t>
  </si>
  <si>
    <t>9.27737236250067</t>
  </si>
  <si>
    <t>0.0041112877214704</t>
  </si>
  <si>
    <t>0.0423772547938411</t>
  </si>
  <si>
    <t>GG30661|c0_g2</t>
  </si>
  <si>
    <t>-4.45820470636098</t>
  </si>
  <si>
    <t>0.376645075496553</t>
  </si>
  <si>
    <t>14.5627269835359</t>
  </si>
  <si>
    <t>0.000414099602610018</t>
  </si>
  <si>
    <t>0.00871134082184593</t>
  </si>
  <si>
    <t>-4.43843095156725</t>
  </si>
  <si>
    <t>14.1155033745961</t>
  </si>
  <si>
    <t>0.000552872844504521</t>
  </si>
  <si>
    <t>0.0108411153422408</t>
  </si>
  <si>
    <t>-4.39439565906693</t>
  </si>
  <si>
    <t>54.2793742451053</t>
  </si>
  <si>
    <t>3.0432888067036e-09</t>
  </si>
  <si>
    <t>9.5407104090158e-07</t>
  </si>
  <si>
    <t>-4.39263136735807</t>
  </si>
  <si>
    <t>11.7313541939423</t>
  </si>
  <si>
    <t>0.00132825202810626</t>
  </si>
  <si>
    <t>0.0196689947503039</t>
  </si>
  <si>
    <t>GG12102|c0_g2</t>
  </si>
  <si>
    <t>4.39148829839314</t>
  </si>
  <si>
    <t>0.184827889648809</t>
  </si>
  <si>
    <t>9.87686484723784</t>
  </si>
  <si>
    <t>0.00297058526997455</t>
  </si>
  <si>
    <t>0.0339097848735506</t>
  </si>
  <si>
    <t>GG43676|c0_g1</t>
  </si>
  <si>
    <t>-4.38459258271969</t>
  </si>
  <si>
    <t>0.646827568578223</t>
  </si>
  <si>
    <t>19.7191311776883</t>
  </si>
  <si>
    <t>5.83104701036919e-05</t>
  </si>
  <si>
    <t>0.0020732880428155</t>
  </si>
  <si>
    <t>-4.32711201547517</t>
  </si>
  <si>
    <t>25.8662612609416</t>
  </si>
  <si>
    <t>7.02106885490445e-06</t>
  </si>
  <si>
    <t>0.000432831215954505</t>
  </si>
  <si>
    <t>4.32021855318422</t>
  </si>
  <si>
    <t>51.7669048698141</t>
  </si>
  <si>
    <t>5.45970963683158e-09</t>
  </si>
  <si>
    <t>4.3176230114456</t>
  </si>
  <si>
    <t>35.1237235851882</t>
  </si>
  <si>
    <t>4.11452692484789e-07</t>
  </si>
  <si>
    <t>4.50094228327935e-05</t>
  </si>
  <si>
    <t>-4.29267667299893</t>
  </si>
  <si>
    <t>28.7248686328824</t>
  </si>
  <si>
    <t>2.80745640111929e-06</t>
  </si>
  <si>
    <t>0.000212268475598746</t>
  </si>
  <si>
    <t>GG40739|c30_g4</t>
  </si>
  <si>
    <t>-4.28839311395074</t>
  </si>
  <si>
    <t>-1.21997077100013</t>
  </si>
  <si>
    <t>13.7733180244928</t>
  </si>
  <si>
    <t>0.000569070686657859</t>
  </si>
  <si>
    <t>0.0109847694423716</t>
  </si>
  <si>
    <t>4.26555954902612</t>
  </si>
  <si>
    <t>15.652457786502</t>
  </si>
  <si>
    <t>0.000269230647414373</t>
  </si>
  <si>
    <t>0.00636131640908206</t>
  </si>
  <si>
    <t>-4.26511757036968</t>
  </si>
  <si>
    <t>100.102488235811</t>
  </si>
  <si>
    <t>5.5621114816656e-13</t>
  </si>
  <si>
    <t>1.42985199859178e-09</t>
  </si>
  <si>
    <t>4.24217863285078</t>
  </si>
  <si>
    <t>93.5258947856931</t>
  </si>
  <si>
    <t>1.58691409050944e-12</t>
  </si>
  <si>
    <t>2.71965336831507e-09</t>
  </si>
  <si>
    <t>-4.23943224510243</t>
  </si>
  <si>
    <t>58.2021035880528</t>
  </si>
  <si>
    <t>1.25897508321308e-09</t>
  </si>
  <si>
    <t>4.7594812447292e-07</t>
  </si>
  <si>
    <t>4.21477652463587</t>
  </si>
  <si>
    <t>38.7982616578655</t>
  </si>
  <si>
    <t>1.46826879968796e-07</t>
  </si>
  <si>
    <t>1.99707862611526e-05</t>
  </si>
  <si>
    <t>-4.20469880426588</t>
  </si>
  <si>
    <t>36.2009568451422</t>
  </si>
  <si>
    <t>3.02633076385642e-07</t>
  </si>
  <si>
    <t>3.4886943922178e-05</t>
  </si>
  <si>
    <t>4.19702760772898</t>
  </si>
  <si>
    <t>28.3975120941728</t>
  </si>
  <si>
    <t>3.11203954420189e-06</t>
  </si>
  <si>
    <t>0.000231887537863183</t>
  </si>
  <si>
    <t>GG15886|c18_g2</t>
  </si>
  <si>
    <t>-4.19249559970034</t>
  </si>
  <si>
    <t>-0.947537177979961</t>
  </si>
  <si>
    <t>22.2222962084054</t>
  </si>
  <si>
    <t>2.39948676065223e-05</t>
  </si>
  <si>
    <t>0.00105803784144231</t>
  </si>
  <si>
    <t>4.18357636220486</t>
  </si>
  <si>
    <t>21.1576016831117</t>
  </si>
  <si>
    <t>3.48445409072094e-05</t>
  </si>
  <si>
    <t>0.00139742373338788</t>
  </si>
  <si>
    <t>GG10092|c0_g1</t>
  </si>
  <si>
    <t>-4.1684578264433</t>
  </si>
  <si>
    <t>0.221732574336744</t>
  </si>
  <si>
    <t>11.1718305395996</t>
  </si>
  <si>
    <t>0.00168703156082902</t>
  </si>
  <si>
    <t>0.023228987859792</t>
  </si>
  <si>
    <t>-4.15729089863718</t>
  </si>
  <si>
    <t>32.0189014656259</t>
  </si>
  <si>
    <t>1.02267153398943e-06</t>
  </si>
  <si>
    <t>9.38922040152365e-05</t>
  </si>
  <si>
    <t>4.15429452713867</t>
  </si>
  <si>
    <t>32.3391947826341</t>
  </si>
  <si>
    <t>9.29323940249471e-07</t>
  </si>
  <si>
    <t>8.65347516105765e-05</t>
  </si>
  <si>
    <t>4.15095003881759</t>
  </si>
  <si>
    <t>31.9800175364687</t>
  </si>
  <si>
    <t>1.03465425448412e-06</t>
  </si>
  <si>
    <t>9.46542950890507e-05</t>
  </si>
  <si>
    <t>4.13889843508768</t>
  </si>
  <si>
    <t>60.6454110422548</t>
  </si>
  <si>
    <t>7.39224174523392e-10</t>
  </si>
  <si>
    <t>3.11884633459261e-07</t>
  </si>
  <si>
    <t>4.13417287705881</t>
  </si>
  <si>
    <t>18.8168868730008</t>
  </si>
  <si>
    <t>8.10772993368779e-05</t>
  </si>
  <si>
    <t>0.00261317951698514</t>
  </si>
  <si>
    <t>GG39701|c16_g4</t>
  </si>
  <si>
    <t>4.12658924473985</t>
  </si>
  <si>
    <t>2.45811091633549</t>
  </si>
  <si>
    <t>9.31681366393294</t>
  </si>
  <si>
    <t>0.00381590045267198</t>
  </si>
  <si>
    <t>0.040368457998699</t>
  </si>
  <si>
    <t>-4.10960180732349</t>
  </si>
  <si>
    <t>47.0886468004158</t>
  </si>
  <si>
    <t>1.69251688781824e-08</t>
  </si>
  <si>
    <t>3.51536260492738e-06</t>
  </si>
  <si>
    <t>4.10812847793029</t>
  </si>
  <si>
    <t>61.6148231501466</t>
  </si>
  <si>
    <t>6.00550908571601e-10</t>
  </si>
  <si>
    <t>2.70848459765792e-07</t>
  </si>
  <si>
    <t>GG23087|c15_g1</t>
  </si>
  <si>
    <t>4.07603520838374</t>
  </si>
  <si>
    <t>-1.4018306133345</t>
  </si>
  <si>
    <t>16.1570143067366</t>
  </si>
  <si>
    <t>0.000221262272627046</t>
  </si>
  <si>
    <t>0.00552892826473896</t>
  </si>
  <si>
    <t>-4.06582574014157</t>
  </si>
  <si>
    <t>16.5932078502042</t>
  </si>
  <si>
    <t>0.000187027175495483</t>
  </si>
  <si>
    <t>0.00483062075325115</t>
  </si>
  <si>
    <t>GG42304|c0_g1</t>
  </si>
  <si>
    <t>-4.06039942891914</t>
  </si>
  <si>
    <t>-1.01795931320874</t>
  </si>
  <si>
    <t>9.10345143580681</t>
  </si>
  <si>
    <t>0.00420192701513624</t>
  </si>
  <si>
    <t>0.0429570800077609</t>
  </si>
  <si>
    <t>-4.05963931905425</t>
  </si>
  <si>
    <t>25.783964730744</t>
  </si>
  <si>
    <t>7.2130856811583e-06</t>
  </si>
  <si>
    <t>0.000439399984847243</t>
  </si>
  <si>
    <t>4.03781791280247</t>
  </si>
  <si>
    <t>37.7782330654237</t>
  </si>
  <si>
    <t>1.94502250692366e-07</t>
  </si>
  <si>
    <t>2.47528186066766e-05</t>
  </si>
  <si>
    <t>-4.03682265339232</t>
  </si>
  <si>
    <t>34.2286808782616</t>
  </si>
  <si>
    <t>5.32861655281959e-07</t>
  </si>
  <si>
    <t>5.43455249969327e-05</t>
  </si>
  <si>
    <t>-4.03343059294928</t>
  </si>
  <si>
    <t>24.5625682531053</t>
  </si>
  <si>
    <t>1.0809461489617e-05</t>
  </si>
  <si>
    <t>0.000593758176311076</t>
  </si>
  <si>
    <t>4.02248621152321</t>
  </si>
  <si>
    <t>60.6957357350769</t>
  </si>
  <si>
    <t>7.31259227232717e-10</t>
  </si>
  <si>
    <t>-4.01186037435104</t>
  </si>
  <si>
    <t>164.495441616753</t>
  </si>
  <si>
    <t>1.41224237841585e-16</t>
  </si>
  <si>
    <t>-3.99059478275164</t>
  </si>
  <si>
    <t>19.7993215308668</t>
  </si>
  <si>
    <t>5.66413316453341e-05</t>
  </si>
  <si>
    <t>0.00203079318355175</t>
  </si>
  <si>
    <t>-3.98647245783982</t>
  </si>
  <si>
    <t>34.5650757171245</t>
  </si>
  <si>
    <t>4.83339560792348e-07</t>
  </si>
  <si>
    <t>5.11325518077732e-05</t>
  </si>
  <si>
    <t>3.97740734224776</t>
  </si>
  <si>
    <t>65.2160926702653</t>
  </si>
  <si>
    <t>2.82226814135953e-10</t>
  </si>
  <si>
    <t>1.54366057680701e-07</t>
  </si>
  <si>
    <t>3.95155602204808</t>
  </si>
  <si>
    <t>13.0937007270655</t>
  </si>
  <si>
    <t>0.000751399207586867</t>
  </si>
  <si>
    <t>0.0133475726216429</t>
  </si>
  <si>
    <t>-3.94392979386924</t>
  </si>
  <si>
    <t>27.9391752437387</t>
  </si>
  <si>
    <t>3.5978137683609e-06</t>
  </si>
  <si>
    <t>0.000258349157942049</t>
  </si>
  <si>
    <t>GG33803|c0_g3</t>
  </si>
  <si>
    <t>-3.94131593078512</t>
  </si>
  <si>
    <t>1.40013110888583</t>
  </si>
  <si>
    <t>22.1918601710273</t>
  </si>
  <si>
    <t>2.424989984258e-05</t>
  </si>
  <si>
    <t>0.00106380917278704</t>
  </si>
  <si>
    <t>GG10193|c7_g1</t>
  </si>
  <si>
    <t>-3.9336589534493</t>
  </si>
  <si>
    <t>-0.155121059397473</t>
  </si>
  <si>
    <t>10.1069481632595</t>
  </si>
  <si>
    <t>0.0026829385526113</t>
  </si>
  <si>
    <t>0.0317340750892278</t>
  </si>
  <si>
    <t>-3.93054829797111</t>
  </si>
  <si>
    <t>37.9519314557064</t>
  </si>
  <si>
    <t>1.85360706758653e-07</t>
  </si>
  <si>
    <t>2.37068044211179e-05</t>
  </si>
  <si>
    <t>-3.91862209442771</t>
  </si>
  <si>
    <t>25.3647674863126</t>
  </si>
  <si>
    <t>8.28019946546042e-06</t>
  </si>
  <si>
    <t>0.000481581646286405</t>
  </si>
  <si>
    <t>-3.9144879745065</t>
  </si>
  <si>
    <t>15.0130989665987</t>
  </si>
  <si>
    <t>0.000346204521999343</t>
  </si>
  <si>
    <t>0.00761324178531831</t>
  </si>
  <si>
    <t>3.9074738199525</t>
  </si>
  <si>
    <t>18.8148187420784</t>
  </si>
  <si>
    <t>8.11390767340902e-05</t>
  </si>
  <si>
    <t>-3.86966367063536</t>
  </si>
  <si>
    <t>72.860838832855</t>
  </si>
  <si>
    <t>6.15768048881697e-11</t>
  </si>
  <si>
    <t>4.94673413518806e-08</t>
  </si>
  <si>
    <t>3.85240685125516</t>
  </si>
  <si>
    <t>33.5554455370508</t>
  </si>
  <si>
    <t>6.48591870590256e-07</t>
  </si>
  <si>
    <t>6.31566333987262e-05</t>
  </si>
  <si>
    <t>-3.84471484090602</t>
  </si>
  <si>
    <t>68.4390139331298</t>
  </si>
  <si>
    <t>1.46654547518113e-10</t>
  </si>
  <si>
    <t>9.66679090525164e-08</t>
  </si>
  <si>
    <t>3.8402845605979</t>
  </si>
  <si>
    <t>32.0219378580415</t>
  </si>
  <si>
    <t>1.02174195240769e-06</t>
  </si>
  <si>
    <t>3.83703725722025</t>
  </si>
  <si>
    <t>29.1394161355846</t>
  </si>
  <si>
    <t>2.46588664605336e-06</t>
  </si>
  <si>
    <t>0.000192092569727557</t>
  </si>
  <si>
    <t>3.82749052034519</t>
  </si>
  <si>
    <t>21.89403846426</t>
  </si>
  <si>
    <t>2.6900615288436e-05</t>
  </si>
  <si>
    <t>0.00114492403513216</t>
  </si>
  <si>
    <t>3.82715571785924</t>
  </si>
  <si>
    <t>30.4535039359663</t>
  </si>
  <si>
    <t>1.64283886666752e-06</t>
  </si>
  <si>
    <t>0.000140307171911701</t>
  </si>
  <si>
    <t>3.8269287085317</t>
  </si>
  <si>
    <t>34.293284654197</t>
  </si>
  <si>
    <t>5.22954781438166e-07</t>
  </si>
  <si>
    <t>5.37743942657237e-05</t>
  </si>
  <si>
    <t>3.81014465696413</t>
  </si>
  <si>
    <t>13.8594636783956</t>
  </si>
  <si>
    <t>0.000611292263955693</t>
  </si>
  <si>
    <t>0.0115547722275802</t>
  </si>
  <si>
    <t>GG8203|c0_g2</t>
  </si>
  <si>
    <t>-3.77983224043728</t>
  </si>
  <si>
    <t>0.00175939559756841</t>
  </si>
  <si>
    <t>9.31442790809825</t>
  </si>
  <si>
    <t>0.00382000302579463</t>
  </si>
  <si>
    <t>0.0403925953392725</t>
  </si>
  <si>
    <t>3.77975693969037</t>
  </si>
  <si>
    <t>34.329025234535</t>
  </si>
  <si>
    <t>5.17556991177e-07</t>
  </si>
  <si>
    <t>5.34330826192255e-05</t>
  </si>
  <si>
    <t>-3.77862551246547</t>
  </si>
  <si>
    <t>27.0418124333794</t>
  </si>
  <si>
    <t>4.79316390363148e-06</t>
  </si>
  <si>
    <t>0.000320046401222479</t>
  </si>
  <si>
    <t>GG15456|c22_g1</t>
  </si>
  <si>
    <t>-3.77536701776867</t>
  </si>
  <si>
    <t>-0.742105249276336</t>
  </si>
  <si>
    <t>10.367043294205</t>
  </si>
  <si>
    <t>0.00239284595776791</t>
  </si>
  <si>
    <t>0.0294460943208902</t>
  </si>
  <si>
    <t>3.77490958093605</t>
  </si>
  <si>
    <t>39.9504015145775</t>
  </si>
  <si>
    <t>1.07333801187834e-07</t>
  </si>
  <si>
    <t>1.55888702098059e-05</t>
  </si>
  <si>
    <t>-3.77091384526537</t>
  </si>
  <si>
    <t>18.2439099858282</t>
  </si>
  <si>
    <t>0.000117817127752118</t>
  </si>
  <si>
    <t>0.0034068896548073</t>
  </si>
  <si>
    <t>-3.76672598619848</t>
  </si>
  <si>
    <t>52.3723968823387</t>
  </si>
  <si>
    <t>4.73565881778884e-09</t>
  </si>
  <si>
    <t>1.38340433214656e-06</t>
  </si>
  <si>
    <t>-3.76183078096733</t>
  </si>
  <si>
    <t>51.4524850406221</t>
  </si>
  <si>
    <t>5.88048952321055e-09</t>
  </si>
  <si>
    <t>1.59126046498077e-06</t>
  </si>
  <si>
    <t>3.74739073294053</t>
  </si>
  <si>
    <t>34.1026725375423</t>
  </si>
  <si>
    <t>5.52753940187357e-07</t>
  </si>
  <si>
    <t>5.52904495735267e-05</t>
  </si>
  <si>
    <t>-3.74395457786178</t>
  </si>
  <si>
    <t>92.341272115076</t>
  </si>
  <si>
    <t>1.92707597462628e-12</t>
  </si>
  <si>
    <t>3.09620887998236e-09</t>
  </si>
  <si>
    <t>GG3004|c0_g2</t>
  </si>
  <si>
    <t>-3.7434490398411</t>
  </si>
  <si>
    <t>-0.92983926570628</t>
  </si>
  <si>
    <t>8.68553516677236</t>
  </si>
  <si>
    <t>0.00508299333491959</t>
  </si>
  <si>
    <t>0.0486494467424991</t>
  </si>
  <si>
    <t>-3.7352527409003</t>
  </si>
  <si>
    <t>37.2692193084855</t>
  </si>
  <si>
    <t>2.24108679184534e-07</t>
  </si>
  <si>
    <t>2.75653675396977e-05</t>
  </si>
  <si>
    <t>-3.73420770590522</t>
  </si>
  <si>
    <t>113.271420102081</t>
  </si>
  <si>
    <t>7.82249545845414e-14</t>
  </si>
  <si>
    <t>5.02732226876202e-10</t>
  </si>
  <si>
    <t>GG22825|c2_g1</t>
  </si>
  <si>
    <t>-3.7139876228659</t>
  </si>
  <si>
    <t>2.84484047476785</t>
  </si>
  <si>
    <t>10.5640020675359</t>
  </si>
  <si>
    <t>0.00219529690928754</t>
  </si>
  <si>
    <t>0.0278002451463324</t>
  </si>
  <si>
    <t>3.7046729251919</t>
  </si>
  <si>
    <t>13.9647712451281</t>
  </si>
  <si>
    <t>0.000586511392657708</t>
  </si>
  <si>
    <t>0.0112266927558092</t>
  </si>
  <si>
    <t>-3.69551509958935</t>
  </si>
  <si>
    <t>24.6255806743037</t>
  </si>
  <si>
    <t>1.05841995173553e-05</t>
  </si>
  <si>
    <t>0.0005838798647911</t>
  </si>
  <si>
    <t>GG15886|c20_g1</t>
  </si>
  <si>
    <t>-3.69540715179226</t>
  </si>
  <si>
    <t>6.9322131604756</t>
  </si>
  <si>
    <t>58.7214258292807</t>
  </si>
  <si>
    <t>1.12304908899406e-09</t>
  </si>
  <si>
    <t>4.44157275858005e-07</t>
  </si>
  <si>
    <t>3.69025018919243</t>
  </si>
  <si>
    <t>35.5423693949627</t>
  </si>
  <si>
    <t>3.64964804535024e-07</t>
  </si>
  <si>
    <t>4.11497817113239e-05</t>
  </si>
  <si>
    <t>GG8906|c0_g1</t>
  </si>
  <si>
    <t>3.68905053557385</t>
  </si>
  <si>
    <t>-1.48575813679684</t>
  </si>
  <si>
    <t>9.29173245144368</t>
  </si>
  <si>
    <t>0.00385926462023318</t>
  </si>
  <si>
    <t>0.0405225925642795</t>
  </si>
  <si>
    <t>GG2707|c2_g1</t>
  </si>
  <si>
    <t>-3.68341008598887</t>
  </si>
  <si>
    <t>5.69853163574396</t>
  </si>
  <si>
    <t>52.1131089787401</t>
  </si>
  <si>
    <t>5.03258765080806e-09</t>
  </si>
  <si>
    <t>1.43747478599248e-06</t>
  </si>
  <si>
    <t>-3.68190312708487</t>
  </si>
  <si>
    <t>51.2596334339724</t>
  </si>
  <si>
    <t>6.15523197582478e-09</t>
  </si>
  <si>
    <t>1.60502745926249e-06</t>
  </si>
  <si>
    <t>GG853|c0_g1</t>
  </si>
  <si>
    <t>3.65229388596371</t>
  </si>
  <si>
    <t>1.31669092625702</t>
  </si>
  <si>
    <t>11.3103750856168</t>
  </si>
  <si>
    <t>0.00158958770863593</t>
  </si>
  <si>
    <t>0.0223787137053142</t>
  </si>
  <si>
    <t>3.63670922449199</t>
  </si>
  <si>
    <t>82.045643586077</t>
  </si>
  <si>
    <t>1.12397197623376e-11</t>
  </si>
  <si>
    <t>1.31336125422915e-08</t>
  </si>
  <si>
    <t>-3.63552664235079</t>
  </si>
  <si>
    <t>17.3628497371544</t>
  </si>
  <si>
    <t>0.000139496942255656</t>
  </si>
  <si>
    <t>0.00386844433070783</t>
  </si>
  <si>
    <t>-3.624397554413</t>
  </si>
  <si>
    <t>15.2218471393399</t>
  </si>
  <si>
    <t>0.000318804038956693</t>
  </si>
  <si>
    <t>0.00718273043773858</t>
  </si>
  <si>
    <t>-3.6216586060407</t>
  </si>
  <si>
    <t>44.8239007019685</t>
  </si>
  <si>
    <t>2.99091333974624e-08</t>
  </si>
  <si>
    <t>5.61221965144939e-06</t>
  </si>
  <si>
    <t>GG39327|c0_g1</t>
  </si>
  <si>
    <t>-3.60736432232518</t>
  </si>
  <si>
    <t>-0.682786528932187</t>
  </si>
  <si>
    <t>9.00302047089205</t>
  </si>
  <si>
    <t>0.00439774980898157</t>
  </si>
  <si>
    <t>0.0442823949625888</t>
  </si>
  <si>
    <t>3.56856397707871</t>
  </si>
  <si>
    <t>12.4710075347084</t>
  </si>
  <si>
    <t>0.000972810035406203</t>
  </si>
  <si>
    <t>0.015839596756151</t>
  </si>
  <si>
    <t>-3.56228210519611</t>
  </si>
  <si>
    <t>79.8430674187064</t>
  </si>
  <si>
    <t>1.67032475279641e-11</t>
  </si>
  <si>
    <t>1.7175615368055e-08</t>
  </si>
  <si>
    <t>3.55948972502325</t>
  </si>
  <si>
    <t>26.1863795655871</t>
  </si>
  <si>
    <t>6.32359051192952e-06</t>
  </si>
  <si>
    <t>0.000396553841104776</t>
  </si>
  <si>
    <t>-3.55929069663064</t>
  </si>
  <si>
    <t>16.5080781175303</t>
  </si>
  <si>
    <t>0.000193243235011202</t>
  </si>
  <si>
    <t>0.00496274110133164</t>
  </si>
  <si>
    <t>GG43094|c69_g1</t>
  </si>
  <si>
    <t>3.55716211883273</t>
  </si>
  <si>
    <t>0.860847774636739</t>
  </si>
  <si>
    <t>9.08344218680268</t>
  </si>
  <si>
    <t>0.00424019197578023</t>
  </si>
  <si>
    <t>0.0431693525233197</t>
  </si>
  <si>
    <t>-3.5552489806156</t>
  </si>
  <si>
    <t>33.4659521290707</t>
  </si>
  <si>
    <t>6.65850236417161e-07</t>
  </si>
  <si>
    <t>6.45924982172678e-05</t>
  </si>
  <si>
    <t>-3.53991946084494</t>
  </si>
  <si>
    <t>51.2919341796197</t>
  </si>
  <si>
    <t>6.10829593772941e-09</t>
  </si>
  <si>
    <t>-3.53632275733904</t>
  </si>
  <si>
    <t>17.7261663712606</t>
  </si>
  <si>
    <t>0.000121643320397975</t>
  </si>
  <si>
    <t>0.00348615923909783</t>
  </si>
  <si>
    <t>-3.52786626364935</t>
  </si>
  <si>
    <t>77.2539559600731</t>
  </si>
  <si>
    <t>2.68561842729943e-11</t>
  </si>
  <si>
    <t>2.46568546109238e-08</t>
  </si>
  <si>
    <t>-3.52646861728759</t>
  </si>
  <si>
    <t>17.5204828443611</t>
  </si>
  <si>
    <t>0.000131434737482256</t>
  </si>
  <si>
    <t>0.00369670984295007</t>
  </si>
  <si>
    <t>GG23160|c19_g2</t>
  </si>
  <si>
    <t>-3.52524947166323</t>
  </si>
  <si>
    <t>0.0206175984006678</t>
  </si>
  <si>
    <t>13.3960075827582</t>
  </si>
  <si>
    <t>0.000663687109260391</t>
  </si>
  <si>
    <t>0.0122128879869412</t>
  </si>
  <si>
    <t>-3.52044651584635</t>
  </si>
  <si>
    <t>23.8379739865011</t>
  </si>
  <si>
    <t>1.37922853178563e-05</t>
  </si>
  <si>
    <t>0.000704887233928694</t>
  </si>
  <si>
    <t>-3.50850823784039</t>
  </si>
  <si>
    <t>54.8536594134244</t>
  </si>
  <si>
    <t>2.66844108940707e-09</t>
  </si>
  <si>
    <t>8.79456603658815e-07</t>
  </si>
  <si>
    <t>-3.49438803731082</t>
  </si>
  <si>
    <t>67.924061676872</t>
  </si>
  <si>
    <t>1.62615018242606e-10</t>
  </si>
  <si>
    <t>9.98358703645415e-08</t>
  </si>
  <si>
    <t>-3.49285730989792</t>
  </si>
  <si>
    <t>38.3760324076004</t>
  </si>
  <si>
    <t>1.64878685168181e-07</t>
  </si>
  <si>
    <t>2.16251855082572e-05</t>
  </si>
  <si>
    <t>3.48521442550627</t>
  </si>
  <si>
    <t>19.80734312268</t>
  </si>
  <si>
    <t>6.77875427199607e-05</t>
  </si>
  <si>
    <t>0.00231280672310323</t>
  </si>
  <si>
    <t>GG9585|c14_g1</t>
  </si>
  <si>
    <t>-3.48447953072929</t>
  </si>
  <si>
    <t>-0.591985569915115</t>
  </si>
  <si>
    <t>23.9248076080475</t>
  </si>
  <si>
    <t>1.33933433387505e-05</t>
  </si>
  <si>
    <t>GG19114|c6_g2</t>
  </si>
  <si>
    <t>-3.47651847491043</t>
  </si>
  <si>
    <t>0.285204049273355</t>
  </si>
  <si>
    <t>12.3594392979115</t>
  </si>
  <si>
    <t>0.0010192623011719</t>
  </si>
  <si>
    <t>0.0162948855573546</t>
  </si>
  <si>
    <t>3.47443316177854</t>
  </si>
  <si>
    <t>12.9130033165425</t>
  </si>
  <si>
    <t>0.000809581592333271</t>
  </si>
  <si>
    <t>0.0140906662113144</t>
  </si>
  <si>
    <t>-3.47407348710072</t>
  </si>
  <si>
    <t>64.7912147135427</t>
  </si>
  <si>
    <t>3.0811499690551e-10</t>
  </si>
  <si>
    <t>1.61647188274488e-07</t>
  </si>
  <si>
    <t>-3.47221485740724</t>
  </si>
  <si>
    <t>35.018590536413</t>
  </si>
  <si>
    <t>4.24073437527817e-07</t>
  </si>
  <si>
    <t>4.61934570276593e-05</t>
  </si>
  <si>
    <t>GG37706|c1_g1</t>
  </si>
  <si>
    <t>-3.47079670195684</t>
  </si>
  <si>
    <t>-1.64977616558509</t>
  </si>
  <si>
    <t>8.89616791533236</t>
  </si>
  <si>
    <t>0.00461674625838741</t>
  </si>
  <si>
    <t>0.0456296409320896</t>
  </si>
  <si>
    <t>GG43209|c170_g6</t>
  </si>
  <si>
    <t>-3.46990398609327</t>
  </si>
  <si>
    <t>-1.28445478418497</t>
  </si>
  <si>
    <t>13.1623219491123</t>
  </si>
  <si>
    <t>0.000730471879806718</t>
  </si>
  <si>
    <t>0.0130728685532198</t>
  </si>
  <si>
    <t>GG24165|c1_g1</t>
  </si>
  <si>
    <t>-3.46025747625524</t>
  </si>
  <si>
    <t>2.81874033322781</t>
  </si>
  <si>
    <t>38.8634589561244</t>
  </si>
  <si>
    <t>1.44229248653924e-07</t>
  </si>
  <si>
    <t>1.9721815399715e-05</t>
  </si>
  <si>
    <t>-3.4405480390619</t>
  </si>
  <si>
    <t>76.1567497834537</t>
  </si>
  <si>
    <t>3.29453875616972e-11</t>
  </si>
  <si>
    <t>2.92043820016741e-08</t>
  </si>
  <si>
    <t>GG7090|c1_g1</t>
  </si>
  <si>
    <t>-3.43642791571787</t>
  </si>
  <si>
    <t>0.861749701317692</t>
  </si>
  <si>
    <t>16.0687363982353</t>
  </si>
  <si>
    <t>0.000228958462467202</t>
  </si>
  <si>
    <t>0.00566490394094741</t>
  </si>
  <si>
    <t>GG14368|c3_g1</t>
  </si>
  <si>
    <t>-3.42536272728474</t>
  </si>
  <si>
    <t>-0.283087500552183</t>
  </si>
  <si>
    <t>15.7583654329991</t>
  </si>
  <si>
    <t>0.00025832562013966</t>
  </si>
  <si>
    <t>0.00617746671342349</t>
  </si>
  <si>
    <t>3.41837186306376</t>
  </si>
  <si>
    <t>19.0226365542944</t>
  </si>
  <si>
    <t>7.51712613679497e-05</t>
  </si>
  <si>
    <t>0.00248065162514234</t>
  </si>
  <si>
    <t>GG8770|c21_g1</t>
  </si>
  <si>
    <t>-3.40634936652773</t>
  </si>
  <si>
    <t>-1.23513615580563</t>
  </si>
  <si>
    <t>11.3281807569294</t>
  </si>
  <si>
    <t>0.00157750154863492</t>
  </si>
  <si>
    <t>0.022270167533088</t>
  </si>
  <si>
    <t>GG19548|c370_g2</t>
  </si>
  <si>
    <t>3.40515287226453</t>
  </si>
  <si>
    <t>-1.53560808587688</t>
  </si>
  <si>
    <t>9.100412604473</t>
  </si>
  <si>
    <t>0.00420771473899376</t>
  </si>
  <si>
    <t>0.0429577930084641</t>
  </si>
  <si>
    <t>-3.4041517465048</t>
  </si>
  <si>
    <t>50.4371038118614</t>
  </si>
  <si>
    <t>7.48669076410798e-09</t>
  </si>
  <si>
    <t>GG26084|c1_g1</t>
  </si>
  <si>
    <t>-3.40100256708336</t>
  </si>
  <si>
    <t>-1.0615374155722</t>
  </si>
  <si>
    <t>10.95554793958</t>
  </si>
  <si>
    <t>0.00185194975577683</t>
  </si>
  <si>
    <t>0.0248241438553017</t>
  </si>
  <si>
    <t>-3.39960296208102</t>
  </si>
  <si>
    <t>14.6480387751612</t>
  </si>
  <si>
    <t>0.000400237944013651</t>
  </si>
  <si>
    <t>0.00850323704690821</t>
  </si>
  <si>
    <t>-3.3876994692903</t>
  </si>
  <si>
    <t>8.85133104769389</t>
  </si>
  <si>
    <t>0.00471205463727601</t>
  </si>
  <si>
    <t>-3.38165736461541</t>
  </si>
  <si>
    <t>10.8953076174849</t>
  </si>
  <si>
    <t>0.00204523175718864</t>
  </si>
  <si>
    <t>0.0266346366677043</t>
  </si>
  <si>
    <t>GG41372|c0_g1</t>
  </si>
  <si>
    <t>-3.37713843591726</t>
  </si>
  <si>
    <t>1.38512858282733</t>
  </si>
  <si>
    <t>25.6866224801149</t>
  </si>
  <si>
    <t>7.44732781132502e-06</t>
  </si>
  <si>
    <t>0.00044696813850174</t>
  </si>
  <si>
    <t>GG27441|c37_g1</t>
  </si>
  <si>
    <t>-3.37595918704698</t>
  </si>
  <si>
    <t>-1.7318046023618</t>
  </si>
  <si>
    <t>10.8869817830431</t>
  </si>
  <si>
    <t>0.00190771695219665</t>
  </si>
  <si>
    <t>0.0252870614220434</t>
  </si>
  <si>
    <t>-3.37437361031255</t>
  </si>
  <si>
    <t>77.6092633141462</t>
  </si>
  <si>
    <t>2.51465646685779e-11</t>
  </si>
  <si>
    <t>2.39423236272271e-08</t>
  </si>
  <si>
    <t>3.34303144697402</t>
  </si>
  <si>
    <t>18.1348068374044</t>
  </si>
  <si>
    <t>0.000104392114416038</t>
  </si>
  <si>
    <t>0.003113234437695</t>
  </si>
  <si>
    <t>-3.34123209823637</t>
  </si>
  <si>
    <t>32.327984624983</t>
  </si>
  <si>
    <t>9.32435764427186e-07</t>
  </si>
  <si>
    <t>-3.33909049875617</t>
  </si>
  <si>
    <t>38.4580860883358</t>
  </si>
  <si>
    <t>1.61197038693127e-07</t>
  </si>
  <si>
    <t>2.13602694519804e-05</t>
  </si>
  <si>
    <t>3.33713389689973</t>
  </si>
  <si>
    <t>23.7203685909691</t>
  </si>
  <si>
    <t>1.43525508039005e-05</t>
  </si>
  <si>
    <t>0.000726301227393446</t>
  </si>
  <si>
    <t>3.33535992824084</t>
  </si>
  <si>
    <t>39.242801231734</t>
  </si>
  <si>
    <t>1.30038908144148e-07</t>
  </si>
  <si>
    <t>1.84691171915006e-05</t>
  </si>
  <si>
    <t>3.33190836054324</t>
  </si>
  <si>
    <t>34.8946756415376</t>
  </si>
  <si>
    <t>4.39470556893261e-07</t>
  </si>
  <si>
    <t>4.72697473056698e-05</t>
  </si>
  <si>
    <t>GG5782|c18_g1</t>
  </si>
  <si>
    <t>-3.33019292768981</t>
  </si>
  <si>
    <t>1.35830650334783</t>
  </si>
  <si>
    <t>14.6026586210492</t>
  </si>
  <si>
    <t>0.000407549642029929</t>
  </si>
  <si>
    <t>0.00861585415103898</t>
  </si>
  <si>
    <t>-3.32929737377851</t>
  </si>
  <si>
    <t>102.060409369162</t>
  </si>
  <si>
    <t>4.10895829436687e-13</t>
  </si>
  <si>
    <t>1.19025853346198e-09</t>
  </si>
  <si>
    <t>GG45727|c10_g1</t>
  </si>
  <si>
    <t>-3.3194619918349</t>
  </si>
  <si>
    <t>-0.482724795281941</t>
  </si>
  <si>
    <t>18.6528246209309</t>
  </si>
  <si>
    <t>8.61347728010553e-05</t>
  </si>
  <si>
    <t>0.00272357515915957</t>
  </si>
  <si>
    <t>-3.30459789738956</t>
  </si>
  <si>
    <t>15.7971400699357</t>
  </si>
  <si>
    <t>0.000254449983331408</t>
  </si>
  <si>
    <t>0.00611893893498644</t>
  </si>
  <si>
    <t>GG10647|c185_g1</t>
  </si>
  <si>
    <t>-3.30357804434767</t>
  </si>
  <si>
    <t>-1.11079733335303</t>
  </si>
  <si>
    <t>8.86928435931906</t>
  </si>
  <si>
    <t>0.0046736439650779</t>
  </si>
  <si>
    <t>0.0460129038527279</t>
  </si>
  <si>
    <t>GG12983|c2_g1</t>
  </si>
  <si>
    <t>-3.28030456174796</t>
  </si>
  <si>
    <t>-1.50770865068238</t>
  </si>
  <si>
    <t>15.2309941023738</t>
  </si>
  <si>
    <t>0.000317656793627866</t>
  </si>
  <si>
    <t>0.00716944968726211</t>
  </si>
  <si>
    <t>-3.2783646113836</t>
  </si>
  <si>
    <t>72.6296722232485</t>
  </si>
  <si>
    <t>6.43811290994525e-11</t>
  </si>
  <si>
    <t>5.01528995684735e-08</t>
  </si>
  <si>
    <t>3.27818613427673</t>
  </si>
  <si>
    <t>35.3876484603492</t>
  </si>
  <si>
    <t>3.81470436468869e-07</t>
  </si>
  <si>
    <t>4.24522100013213e-05</t>
  </si>
  <si>
    <t>GG33210|c6_g2</t>
  </si>
  <si>
    <t>-3.27555825740778</t>
  </si>
  <si>
    <t>-0.454399120340048</t>
  </si>
  <si>
    <t>14.2718964380321</t>
  </si>
  <si>
    <t>0.000465272023486605</t>
  </si>
  <si>
    <t>0.00954568867339997</t>
  </si>
  <si>
    <t>GG6453|c3_g2</t>
  </si>
  <si>
    <t>-3.26964513238183</t>
  </si>
  <si>
    <t>1.98503042286376</t>
  </si>
  <si>
    <t>27.0191720899585</t>
  </si>
  <si>
    <t>4.82822213000826e-06</t>
  </si>
  <si>
    <t>0.000320721204899541</t>
  </si>
  <si>
    <t>-3.26057929676273</t>
  </si>
  <si>
    <t>37.6799344466357</t>
  </si>
  <si>
    <t>1.99883384946284e-07</t>
  </si>
  <si>
    <t>2.51882459647751e-05</t>
  </si>
  <si>
    <t>-3.26009067374308</t>
  </si>
  <si>
    <t>69.3042130763345</t>
  </si>
  <si>
    <t>1.23419287338498e-10</t>
  </si>
  <si>
    <t>8.40379839230703e-08</t>
  </si>
  <si>
    <t>GG32997|c11_g3</t>
  </si>
  <si>
    <t>3.25647517483563</t>
  </si>
  <si>
    <t>2.09533578760086</t>
  </si>
  <si>
    <t>38.5606124389679</t>
  </si>
  <si>
    <t>1.56717271879876e-07</t>
  </si>
  <si>
    <t>2.10928319801884e-05</t>
  </si>
  <si>
    <t>-3.25624619880838</t>
  </si>
  <si>
    <t>54.6290603773293</t>
  </si>
  <si>
    <t>2.8089428956576e-09</t>
  </si>
  <si>
    <t>9.14044240742659e-07</t>
  </si>
  <si>
    <t>3.25452998233483</t>
  </si>
  <si>
    <t>14.8963471619156</t>
  </si>
  <si>
    <t>0.000362598481684362</t>
  </si>
  <si>
    <t>0.00789273426643512</t>
  </si>
  <si>
    <t>3.24881264362638</t>
  </si>
  <si>
    <t>47.8903877580166</t>
  </si>
  <si>
    <t>1.38838696264127e-08</t>
  </si>
  <si>
    <t>3.02468336005246e-06</t>
  </si>
  <si>
    <t>GG19975|c83_g1</t>
  </si>
  <si>
    <t>-3.2421157912596</t>
  </si>
  <si>
    <t>-0.265723299280323</t>
  </si>
  <si>
    <t>9.18930518035797</t>
  </si>
  <si>
    <t>0.00404184542662015</t>
  </si>
  <si>
    <t>0.0418629010403401</t>
  </si>
  <si>
    <t>GG22795|c4_g1</t>
  </si>
  <si>
    <t>-3.23330976911462</t>
  </si>
  <si>
    <t>-1.08191077506076</t>
  </si>
  <si>
    <t>12.4506854581497</t>
  </si>
  <si>
    <t>0.000981102257587704</t>
  </si>
  <si>
    <t>0.0158923728644027</t>
  </si>
  <si>
    <t>3.21021409083394</t>
  </si>
  <si>
    <t>10.3848139316182</t>
  </si>
  <si>
    <t>0.00237427473233068</t>
  </si>
  <si>
    <t>0.0293157927685038</t>
  </si>
  <si>
    <t>GG45417|c6_g1</t>
  </si>
  <si>
    <t>-3.20233904497278</t>
  </si>
  <si>
    <t>-0.542536737946816</t>
  </si>
  <si>
    <t>8.60112013111295</t>
  </si>
  <si>
    <t>0.00528363502888538</t>
  </si>
  <si>
    <t>0.0499668926594813</t>
  </si>
  <si>
    <t>-3.20091257152459</t>
  </si>
  <si>
    <t>66.8551310200379</t>
  </si>
  <si>
    <t>2.018200598695e-10</t>
  </si>
  <si>
    <t>1.2065554137361e-07</t>
  </si>
  <si>
    <t>3.19243844996659</t>
  </si>
  <si>
    <t>61.8767813664295</t>
  </si>
  <si>
    <t>5.67954170067537e-10</t>
  </si>
  <si>
    <t>2.60721390177253e-07</t>
  </si>
  <si>
    <t>3.18212560012401</t>
  </si>
  <si>
    <t>10.0528863764122</t>
  </si>
  <si>
    <t>0.00274777160495474</t>
  </si>
  <si>
    <t>0.0322543217573385</t>
  </si>
  <si>
    <t>-3.17757827091814</t>
  </si>
  <si>
    <t>19.2962392246258</t>
  </si>
  <si>
    <t>6.8007743857727e-05</t>
  </si>
  <si>
    <t>GG3512|c0_g1</t>
  </si>
  <si>
    <t>-3.16933961010896</t>
  </si>
  <si>
    <t>3.6895393130742</t>
  </si>
  <si>
    <t>8.95044868039725</t>
  </si>
  <si>
    <t>0.00450408829458304</t>
  </si>
  <si>
    <t>0.0450006209828396</t>
  </si>
  <si>
    <t>GG35631|c5_g1</t>
  </si>
  <si>
    <t>-3.16482039349883</t>
  </si>
  <si>
    <t>-1.28197553658318</t>
  </si>
  <si>
    <t>10.7338314839905</t>
  </si>
  <si>
    <t>0.00203877789535288</t>
  </si>
  <si>
    <t>0.0265775169147243</t>
  </si>
  <si>
    <t>GG10634|c83_g2</t>
  </si>
  <si>
    <t>-3.16110578762634</t>
  </si>
  <si>
    <t>1.27449723316321</t>
  </si>
  <si>
    <t>9.01995026003438</t>
  </si>
  <si>
    <t>0.00436407405033359</t>
  </si>
  <si>
    <t>0.0440468204208581</t>
  </si>
  <si>
    <t>3.16070639955145</t>
  </si>
  <si>
    <t>30.0062065280626</t>
  </si>
  <si>
    <t>1.88477069174376e-06</t>
  </si>
  <si>
    <t>0.000155793569687</t>
  </si>
  <si>
    <t>-3.15735571393617</t>
  </si>
  <si>
    <t>12.5975047072804</t>
  </si>
  <si>
    <t>0.000922826042093188</t>
  </si>
  <si>
    <t>0.0153646949896953</t>
  </si>
  <si>
    <t>-3.15644513200339</t>
  </si>
  <si>
    <t>54.4224457167268</t>
  </si>
  <si>
    <t>2.94502930147746e-09</t>
  </si>
  <si>
    <t>9.46348353163512e-07</t>
  </si>
  <si>
    <t>-3.15495478886175</t>
  </si>
  <si>
    <t>67.9089032608845</t>
  </si>
  <si>
    <t>1.63111469845207e-10</t>
  </si>
  <si>
    <t>GG24079|c3_g1</t>
  </si>
  <si>
    <t>-3.15349750558393</t>
  </si>
  <si>
    <t>0.349303163565991</t>
  </si>
  <si>
    <t>15.2072235724963</t>
  </si>
  <si>
    <t>0.000320647231403571</t>
  </si>
  <si>
    <t>0.00721161712833911</t>
  </si>
  <si>
    <t>GG6187|c7_g2</t>
  </si>
  <si>
    <t>-3.14325281148789</t>
  </si>
  <si>
    <t>-0.206367058245683</t>
  </si>
  <si>
    <t>11.5125390035797</t>
  </si>
  <si>
    <t>0.00145790877312274</t>
  </si>
  <si>
    <t>0.0210553150734081</t>
  </si>
  <si>
    <t>-3.13802071174859</t>
  </si>
  <si>
    <t>11.598742505764</t>
  </si>
  <si>
    <t>0.0014053049010433</t>
  </si>
  <si>
    <t>0.0205145787002386</t>
  </si>
  <si>
    <t>3.13758028167894</t>
  </si>
  <si>
    <t>40.7960341666775</t>
  </si>
  <si>
    <t>8.55251295689354e-08</t>
  </si>
  <si>
    <t>1.30868720585037e-05</t>
  </si>
  <si>
    <t>-3.12606912748798</t>
  </si>
  <si>
    <t>55.2920941431756</t>
  </si>
  <si>
    <t>2.41492567877322e-09</t>
  </si>
  <si>
    <t>8.1802729733477e-07</t>
  </si>
  <si>
    <t>GG279|c8_g2</t>
  </si>
  <si>
    <t>3.1238614568862</t>
  </si>
  <si>
    <t>0.870852765095015</t>
  </si>
  <si>
    <t>19.5711081297346</t>
  </si>
  <si>
    <t>6.1528413538407e-05</t>
  </si>
  <si>
    <t>0.0021667272970299</t>
  </si>
  <si>
    <t>GG18325|c23_g1</t>
  </si>
  <si>
    <t>-3.12206675157077</t>
  </si>
  <si>
    <t>-0.486983088006363</t>
  </si>
  <si>
    <t>15.9848160086535</t>
  </si>
  <si>
    <t>0.000236535677685391</t>
  </si>
  <si>
    <t>0.00578918570360251</t>
  </si>
  <si>
    <t>-3.1053343344587</t>
  </si>
  <si>
    <t>89.0989329433458</t>
  </si>
  <si>
    <t>3.30822392026067e-12</t>
  </si>
  <si>
    <t>4.47602696411268e-09</t>
  </si>
  <si>
    <t>-3.09394375766097</t>
  </si>
  <si>
    <t>24.6885771239179</t>
  </si>
  <si>
    <t>1.03639039629703e-05</t>
  </si>
  <si>
    <t>0.000574191549948441</t>
  </si>
  <si>
    <t>-3.08718167136594</t>
  </si>
  <si>
    <t>12.3430740136646</t>
  </si>
  <si>
    <t>0.00102627015797322</t>
  </si>
  <si>
    <t>0.0163662077859911</t>
  </si>
  <si>
    <t>GG9017|c1_g1</t>
  </si>
  <si>
    <t>-3.08518884425216</t>
  </si>
  <si>
    <t>3.09698320877848</t>
  </si>
  <si>
    <t>12.6910100537143</t>
  </si>
  <si>
    <t>0.000887620511300684</t>
  </si>
  <si>
    <t>0.0149724806325503</t>
  </si>
  <si>
    <t>-3.08168071073624</t>
  </si>
  <si>
    <t>18.3147659177731</t>
  </si>
  <si>
    <t>9.76280148159342e-05</t>
  </si>
  <si>
    <t>0.00296307364447842</t>
  </si>
  <si>
    <t>GG2042|c1_g1</t>
  </si>
  <si>
    <t>-3.07151170889213</t>
  </si>
  <si>
    <t>-0.948442045633689</t>
  </si>
  <si>
    <t>10.2846552428815</t>
  </si>
  <si>
    <t>0.00248097220550326</t>
  </si>
  <si>
    <t>0.0301855932156201</t>
  </si>
  <si>
    <t>GG1235|c2_g1</t>
  </si>
  <si>
    <t>-3.06847259584204</t>
  </si>
  <si>
    <t>-0.860351703495193</t>
  </si>
  <si>
    <t>16.7492039229719</t>
  </si>
  <si>
    <t>0.000176175080312315</t>
  </si>
  <si>
    <t>0.00460725614403731</t>
  </si>
  <si>
    <t>GG41604|c4_g1</t>
  </si>
  <si>
    <t>-3.06379205806197</t>
  </si>
  <si>
    <t>-0.385082803545029</t>
  </si>
  <si>
    <t>12.9027423202251</t>
  </si>
  <si>
    <t>0.000813024645671951</t>
  </si>
  <si>
    <t>0.0141074484747848</t>
  </si>
  <si>
    <t>-3.06300004657536</t>
  </si>
  <si>
    <t>18.7310948409246</t>
  </si>
  <si>
    <t>8.36819185545543e-05</t>
  </si>
  <si>
    <t>0.002668996377521</t>
  </si>
  <si>
    <t>GG26399|c109_g3</t>
  </si>
  <si>
    <t>-3.06162776437209</t>
  </si>
  <si>
    <t>-1.38160608004655</t>
  </si>
  <si>
    <t>11.2393911364154</t>
  </si>
  <si>
    <t>0.00163874957431485</t>
  </si>
  <si>
    <t>3.06087138847945</t>
  </si>
  <si>
    <t>16.8310715283451</t>
  </si>
  <si>
    <t>0.000170746260802115</t>
  </si>
  <si>
    <t>0.0045065442776591</t>
  </si>
  <si>
    <t>GG14173|c118_g1</t>
  </si>
  <si>
    <t>-3.05446907631205</t>
  </si>
  <si>
    <t>-0.873111200570079</t>
  </si>
  <si>
    <t>12.3478110143114</t>
  </si>
  <si>
    <t>0.00102423650115084</t>
  </si>
  <si>
    <t>0.0163439154159433</t>
  </si>
  <si>
    <t>-3.04617207964793</t>
  </si>
  <si>
    <t>19.3029898064431</t>
  </si>
  <si>
    <t>6.78403263802811e-05</t>
  </si>
  <si>
    <t>3.04563702919863</t>
  </si>
  <si>
    <t>19.9998492580427</t>
  </si>
  <si>
    <t>5.26829373945413e-05</t>
  </si>
  <si>
    <t>0.00191018373991745</t>
  </si>
  <si>
    <t>GG35358|c9_g1</t>
  </si>
  <si>
    <t>-3.04452176569847</t>
  </si>
  <si>
    <t>-0.427976864342591</t>
  </si>
  <si>
    <t>17.1767771330409</t>
  </si>
  <si>
    <t>0.000149686260767283</t>
  </si>
  <si>
    <t>0.00409360075057931</t>
  </si>
  <si>
    <t>-3.03826394257184</t>
  </si>
  <si>
    <t>34.460343205353</t>
  </si>
  <si>
    <t>4.9821967819129e-07</t>
  </si>
  <si>
    <t>GG16067|c0_g1</t>
  </si>
  <si>
    <t>-3.03768412865257</t>
  </si>
  <si>
    <t>-0.188608125356847</t>
  </si>
  <si>
    <t>22.1427044669562</t>
  </si>
  <si>
    <t>2.46678042649679e-05</t>
  </si>
  <si>
    <t>0.00107663029582263</t>
  </si>
  <si>
    <t>3.0316235292886</t>
  </si>
  <si>
    <t>42.412560825994</t>
  </si>
  <si>
    <t>5.57610209761722e-08</t>
  </si>
  <si>
    <t>9.24300448991799e-06</t>
  </si>
  <si>
    <t>-3.02858779244756</t>
  </si>
  <si>
    <t>80.8864592830444</t>
  </si>
  <si>
    <t>1.38330454387293e-11</t>
  </si>
  <si>
    <t>1.4816920795559e-08</t>
  </si>
  <si>
    <t>-3.01909262736528</t>
  </si>
  <si>
    <t>60.5992289065201</t>
  </si>
  <si>
    <t>7.4661327720091e-10</t>
  </si>
  <si>
    <t>3.01891109239111</t>
  </si>
  <si>
    <t>13.9870986625993</t>
  </si>
  <si>
    <t>0.00052186027341704</t>
  </si>
  <si>
    <t>0.0104172976494485</t>
  </si>
  <si>
    <t>-3.01182085332505</t>
  </si>
  <si>
    <t>89.8383786687659</t>
  </si>
  <si>
    <t>2.92123054644064e-12</t>
  </si>
  <si>
    <t>GG14173|c141_g1</t>
  </si>
  <si>
    <t>-3.01093999002033</t>
  </si>
  <si>
    <t>0.361192138514161</t>
  </si>
  <si>
    <t>15.5794483832955</t>
  </si>
  <si>
    <t>0.000277029032847873</t>
  </si>
  <si>
    <t>0.0064741684976548</t>
  </si>
  <si>
    <t>3.00175668048086</t>
  </si>
  <si>
    <t>110.602656257408</t>
  </si>
  <si>
    <t>1.14822615052691e-13</t>
  </si>
  <si>
    <t>5.66745870324725e-10</t>
  </si>
  <si>
    <t>3.00058888852487</t>
  </si>
  <si>
    <t>29.0727944848404</t>
  </si>
  <si>
    <t>2.51770314554532e-06</t>
  </si>
  <si>
    <t>0.000194362146434034</t>
  </si>
  <si>
    <t>2.99739043223662</t>
  </si>
  <si>
    <t>9.96308063163292</t>
  </si>
  <si>
    <t>0.00285915616995138</t>
  </si>
  <si>
    <t>0.0330487084806385</t>
  </si>
  <si>
    <t>-2.99178801156899</t>
  </si>
  <si>
    <t>30.3844496992926</t>
  </si>
  <si>
    <t>1.67795795081556e-06</t>
  </si>
  <si>
    <t>0.000142360610698401</t>
  </si>
  <si>
    <t>2.99100774343279</t>
  </si>
  <si>
    <t>21.2304512012814</t>
  </si>
  <si>
    <t>3.39591136287076e-05</t>
  </si>
  <si>
    <t>0.00137262096549243</t>
  </si>
  <si>
    <t>GG1083|c0_g1</t>
  </si>
  <si>
    <t>-2.98908119464321</t>
  </si>
  <si>
    <t>0.483059517660496</t>
  </si>
  <si>
    <t>19.0748143867832</t>
  </si>
  <si>
    <t>7.37464256141879e-05</t>
  </si>
  <si>
    <t>0.00244619272679217</t>
  </si>
  <si>
    <t>2.98631729659194</t>
  </si>
  <si>
    <t>9.54366810068135</t>
  </si>
  <si>
    <t>0.00344631759724407</t>
  </si>
  <si>
    <t>0.0375559501790392</t>
  </si>
  <si>
    <t>-2.9817417745456</t>
  </si>
  <si>
    <t>23.1588765796452</t>
  </si>
  <si>
    <t>1.73758034792255e-05</t>
  </si>
  <si>
    <t>0.000841204858833239</t>
  </si>
  <si>
    <t>-2.9814232013425</t>
  </si>
  <si>
    <t>50.2256007637542</t>
  </si>
  <si>
    <t>7.87555282432532e-09</t>
  </si>
  <si>
    <t>1.9099701552352e-06</t>
  </si>
  <si>
    <t>GG133|c0_g1</t>
  </si>
  <si>
    <t>-2.9806475951262</t>
  </si>
  <si>
    <t>0.367019474051413</t>
  </si>
  <si>
    <t>8.99267241047987</t>
  </si>
  <si>
    <t>0.00441846900204211</t>
  </si>
  <si>
    <t>0.0443833609213967</t>
  </si>
  <si>
    <t>GG42850|c7_g2</t>
  </si>
  <si>
    <t>-2.9772490591813</t>
  </si>
  <si>
    <t>-0.839687061692085</t>
  </si>
  <si>
    <t>16.5913708378043</t>
  </si>
  <si>
    <t>0.000187159072246398</t>
  </si>
  <si>
    <t>-2.97672311138082</t>
  </si>
  <si>
    <t>51.3077219920506</t>
  </si>
  <si>
    <t>6.08549103092711e-09</t>
  </si>
  <si>
    <t>GG22833|c0_g1</t>
  </si>
  <si>
    <t>-2.97256637830206</t>
  </si>
  <si>
    <t>-0.276779843649395</t>
  </si>
  <si>
    <t>15.6144425363198</t>
  </si>
  <si>
    <t>0.000273261995747582</t>
  </si>
  <si>
    <t>0.00642776730708278</t>
  </si>
  <si>
    <t>-2.96659764486225</t>
  </si>
  <si>
    <t>25.8429759126889</t>
  </si>
  <si>
    <t>7.074849856286e-06</t>
  </si>
  <si>
    <t>0.000434064833545451</t>
  </si>
  <si>
    <t>GG41816|c84_g1</t>
  </si>
  <si>
    <t>2.96623345280563</t>
  </si>
  <si>
    <t>1.16484495787793</t>
  </si>
  <si>
    <t>13.8142216972051</t>
  </si>
  <si>
    <t>0.00055970180907198</t>
  </si>
  <si>
    <t>0.0108828015576017</t>
  </si>
  <si>
    <t>GG27636|c43_g1</t>
  </si>
  <si>
    <t>-2.96300935760116</t>
  </si>
  <si>
    <t>5.44669706481827</t>
  </si>
  <si>
    <t>25.6907024480554</t>
  </si>
  <si>
    <t>7.43735165279088e-06</t>
  </si>
  <si>
    <t>2.96247856953215</t>
  </si>
  <si>
    <t>14.5091503405307</t>
  </si>
  <si>
    <t>0.000423062054148655</t>
  </si>
  <si>
    <t>0.00887242678826402</t>
  </si>
  <si>
    <t>GG5232|c1_g1</t>
  </si>
  <si>
    <t>-2.95742561518347</t>
  </si>
  <si>
    <t>2.14088729369829</t>
  </si>
  <si>
    <t>25.058763029963</t>
  </si>
  <si>
    <t>9.16279509312948e-06</t>
  </si>
  <si>
    <t>0.000519973451344547</t>
  </si>
  <si>
    <t>GG9959|c3_g2</t>
  </si>
  <si>
    <t>-2.95332496987222</t>
  </si>
  <si>
    <t>-1.43974927839022</t>
  </si>
  <si>
    <t>11.220545082764</t>
  </si>
  <si>
    <t>0.00165206950690023</t>
  </si>
  <si>
    <t>0.0229070932113723</t>
  </si>
  <si>
    <t>GG16105|c3_g1</t>
  </si>
  <si>
    <t>-2.93710242814614</t>
  </si>
  <si>
    <t>-0.728045222897252</t>
  </si>
  <si>
    <t>18.9673981625342</t>
  </si>
  <si>
    <t>7.67111744559653e-05</t>
  </si>
  <si>
    <t>0.00252175724007609</t>
  </si>
  <si>
    <t>GG7304|c4_g1</t>
  </si>
  <si>
    <t>-2.93531929856982</t>
  </si>
  <si>
    <t>4.80711864717844</t>
  </si>
  <si>
    <t>9.02222382618159</t>
  </si>
  <si>
    <t>0.00435957244610659</t>
  </si>
  <si>
    <t>0.0440424637812538</t>
  </si>
  <si>
    <t>GG13197|c189_g1</t>
  </si>
  <si>
    <t>-2.93230448266695</t>
  </si>
  <si>
    <t>0.0927956928162593</t>
  </si>
  <si>
    <t>10.6434991757372</t>
  </si>
  <si>
    <t>0.00212050790565407</t>
  </si>
  <si>
    <t>0.0271879784192764</t>
  </si>
  <si>
    <t>2.9314152923808</t>
  </si>
  <si>
    <t>25.1454935886533</t>
  </si>
  <si>
    <t>8.90306190172128e-06</t>
  </si>
  <si>
    <t>0.000506351797140595</t>
  </si>
  <si>
    <t>-2.92838955131499</t>
  </si>
  <si>
    <t>65.23644173086</t>
  </si>
  <si>
    <t>2.81045479627879e-10</t>
  </si>
  <si>
    <t>-2.92575839813286</t>
  </si>
  <si>
    <t>31.5491441874091</t>
  </si>
  <si>
    <t>1.17771009082411e-06</t>
  </si>
  <si>
    <t>0.00010450979985735</t>
  </si>
  <si>
    <t>2.92568506826513</t>
  </si>
  <si>
    <t>18.9089367826687</t>
  </si>
  <si>
    <t>7.83770225353024e-05</t>
  </si>
  <si>
    <t>0.00255364781599613</t>
  </si>
  <si>
    <t>-2.908121666104</t>
  </si>
  <si>
    <t>10.0587451584917</t>
  </si>
  <si>
    <t>0.00274066621826104</t>
  </si>
  <si>
    <t>0.0321856128245027</t>
  </si>
  <si>
    <t>GG24294|c0_g1</t>
  </si>
  <si>
    <t>-2.90694086238577</t>
  </si>
  <si>
    <t>0.361771042878776</t>
  </si>
  <si>
    <t>27.3473052618829</t>
  </si>
  <si>
    <t>4.34532026485773e-06</t>
  </si>
  <si>
    <t>0.000296762984733024</t>
  </si>
  <si>
    <t>GG14173|c57_g1</t>
  </si>
  <si>
    <t>-2.90504304300458</t>
  </si>
  <si>
    <t>-1.25477924686697</t>
  </si>
  <si>
    <t>12.1082856757367</t>
  </si>
  <si>
    <t>0.00113259276882113</t>
  </si>
  <si>
    <t>0.0176137703013217</t>
  </si>
  <si>
    <t>GG37563|c415_g2</t>
  </si>
  <si>
    <t>-2.89373561442319</t>
  </si>
  <si>
    <t>-1.06051892033205</t>
  </si>
  <si>
    <t>11.3982144460221</t>
  </si>
  <si>
    <t>0.00153089597804877</t>
  </si>
  <si>
    <t>0.0218273671146421</t>
  </si>
  <si>
    <t>-2.89078025209486</t>
  </si>
  <si>
    <t>61.2470876928574</t>
  </si>
  <si>
    <t>6.49645527300223e-10</t>
  </si>
  <si>
    <t>2.87938578798394e-07</t>
  </si>
  <si>
    <t>GG45966|c1_g3</t>
  </si>
  <si>
    <t>-2.88408563647946</t>
  </si>
  <si>
    <t>1.67848439140068</t>
  </si>
  <si>
    <t>26.4378084032713</t>
  </si>
  <si>
    <t>5.8268033369213e-06</t>
  </si>
  <si>
    <t>0.000371501229971689</t>
  </si>
  <si>
    <t>-2.87235886931281</t>
  </si>
  <si>
    <t>14.8264668256625</t>
  </si>
  <si>
    <t>0.000372799378584199</t>
  </si>
  <si>
    <t>0.00806257026883834</t>
  </si>
  <si>
    <t>-2.87115004661227</t>
  </si>
  <si>
    <t>18.9084368045253</t>
  </si>
  <si>
    <t>7.83914318482828e-05</t>
  </si>
  <si>
    <t>GG22300|c2_g1</t>
  </si>
  <si>
    <t>2.86831185232311</t>
  </si>
  <si>
    <t>3.60909285712983</t>
  </si>
  <si>
    <t>11.5456486578603</t>
  </si>
  <si>
    <t>0.0014374628907748</t>
  </si>
  <si>
    <t>0.0208419957885774</t>
  </si>
  <si>
    <t>-2.85123026874278</t>
  </si>
  <si>
    <t>9.46520532756004</t>
  </si>
  <si>
    <t>0.00378517834908448</t>
  </si>
  <si>
    <t>0.0401680540187752</t>
  </si>
  <si>
    <t>-2.84368479893725</t>
  </si>
  <si>
    <t>31.4279654928912</t>
  </si>
  <si>
    <t>1.22156667997272e-06</t>
  </si>
  <si>
    <t>0.000107543885760475</t>
  </si>
  <si>
    <t>GG43785|c0_g1</t>
  </si>
  <si>
    <t>-2.84175840838415</t>
  </si>
  <si>
    <t>1.32716742670937</t>
  </si>
  <si>
    <t>9.44819170325913</t>
  </si>
  <si>
    <t>0.00359702543797141</t>
  </si>
  <si>
    <t>0.0387547078516057</t>
  </si>
  <si>
    <t>GG12474|c19_g1</t>
  </si>
  <si>
    <t>-2.84114640836198</t>
  </si>
  <si>
    <t>1.45884793493157</t>
  </si>
  <si>
    <t>12.790641484105</t>
  </si>
  <si>
    <t>0.000851659824631733</t>
  </si>
  <si>
    <t>0.0145569276009362</t>
  </si>
  <si>
    <t>2.83999777139501</t>
  </si>
  <si>
    <t>39.9254371392374</t>
  </si>
  <si>
    <t>1.08059818610699e-07</t>
  </si>
  <si>
    <t>1.56061447023889e-05</t>
  </si>
  <si>
    <t>-2.83977644079572</t>
  </si>
  <si>
    <t>42.3901063445474</t>
  </si>
  <si>
    <t>5.60901194393436e-08</t>
  </si>
  <si>
    <t>-2.83950592010496</t>
  </si>
  <si>
    <t>75.2843037635576</t>
  </si>
  <si>
    <t>3.88108066860633e-11</t>
  </si>
  <si>
    <t>3.32569802492876e-08</t>
  </si>
  <si>
    <t>2.83917150155739</t>
  </si>
  <si>
    <t>21.1878341831112</t>
  </si>
  <si>
    <t>3.44741876797232e-05</t>
  </si>
  <si>
    <t>0.00138473116044163</t>
  </si>
  <si>
    <t>GG17607|c136_g1</t>
  </si>
  <si>
    <t>-2.83905412499439</t>
  </si>
  <si>
    <t>-0.394093921764129</t>
  </si>
  <si>
    <t>13.439499035509</t>
  </si>
  <si>
    <t>0.000651983513292441</t>
  </si>
  <si>
    <t>0.0120579425728121</t>
  </si>
  <si>
    <t>-2.83795418845145</t>
  </si>
  <si>
    <t>30.3097494070301</t>
  </si>
  <si>
    <t>1.71683448776976e-06</t>
  </si>
  <si>
    <t>0.00014517981637203</t>
  </si>
  <si>
    <t>-2.83744134103395</t>
  </si>
  <si>
    <t>23.3582267450152</t>
  </si>
  <si>
    <t>1.6232482338899e-05</t>
  </si>
  <si>
    <t>0.000806532418362098</t>
  </si>
  <si>
    <t>-2.8370028374383</t>
  </si>
  <si>
    <t>54.3200789074758</t>
  </si>
  <si>
    <t>3.01498942117943e-09</t>
  </si>
  <si>
    <t>-2.82491073850144</t>
  </si>
  <si>
    <t>13.7653568629393</t>
  </si>
  <si>
    <t>0.000570913266400734</t>
  </si>
  <si>
    <t>0.010985951829349</t>
  </si>
  <si>
    <t>GG36327|c26_g1</t>
  </si>
  <si>
    <t>-2.824519582325</t>
  </si>
  <si>
    <t>0.836460384776818</t>
  </si>
  <si>
    <t>10.8780417884504</t>
  </si>
  <si>
    <t>0.00191511769550107</t>
  </si>
  <si>
    <t>0.0253511486087775</t>
  </si>
  <si>
    <t>GG14173|c126_g2</t>
  </si>
  <si>
    <t>-2.81418528557249</t>
  </si>
  <si>
    <t>-1.45037466489839</t>
  </si>
  <si>
    <t>10.2748257455223</t>
  </si>
  <si>
    <t>0.00249171295449581</t>
  </si>
  <si>
    <t>0.0302714862576671</t>
  </si>
  <si>
    <t>GG22615|c3_g3</t>
  </si>
  <si>
    <t>-2.81121416963353</t>
  </si>
  <si>
    <t>3.61653597537011</t>
  </si>
  <si>
    <t>22.0235505100287</t>
  </si>
  <si>
    <t>2.57124312719586e-05</t>
  </si>
  <si>
    <t>0.00110348826495532</t>
  </si>
  <si>
    <t>GG42816|c54_g1</t>
  </si>
  <si>
    <t>2.80858498052779</t>
  </si>
  <si>
    <t>4.15264053240608</t>
  </si>
  <si>
    <t>13.6161953585548</t>
  </si>
  <si>
    <t>0.000606621371845249</t>
  </si>
  <si>
    <t>0.011483369371153</t>
  </si>
  <si>
    <t>GG9114|c60_g2</t>
  </si>
  <si>
    <t>-2.80808873284933</t>
  </si>
  <si>
    <t>0.969339248525057</t>
  </si>
  <si>
    <t>19.5482912333851</t>
  </si>
  <si>
    <t>6.20407708942329e-05</t>
  </si>
  <si>
    <t>0.0021788006794782</t>
  </si>
  <si>
    <t>GG13600|c67_g2</t>
  </si>
  <si>
    <t>-2.8042965331902</t>
  </si>
  <si>
    <t>-0.863768390434432</t>
  </si>
  <si>
    <t>12.4749742724487</t>
  </si>
  <si>
    <t>0.000971200073839028</t>
  </si>
  <si>
    <t>GG8135|c47_g3</t>
  </si>
  <si>
    <t>2.79969887756763</t>
  </si>
  <si>
    <t>7.10655659102574</t>
  </si>
  <si>
    <t>12.7415046328284</t>
  </si>
  <si>
    <t>0.000869199501034094</t>
  </si>
  <si>
    <t>0.0147417661090892</t>
  </si>
  <si>
    <t>-2.79690794764972</t>
  </si>
  <si>
    <t>19.8821830239738</t>
  </si>
  <si>
    <t>5.49691261602154e-05</t>
  </si>
  <si>
    <t>0.00198189526816361</t>
  </si>
  <si>
    <t>GG13854|c5_g1</t>
  </si>
  <si>
    <t>-2.79266142610912</t>
  </si>
  <si>
    <t>1.70979482805669</t>
  </si>
  <si>
    <t>16.6953192450403</t>
  </si>
  <si>
    <t>0.000179846929268605</t>
  </si>
  <si>
    <t>0.00467474723024067</t>
  </si>
  <si>
    <t>-2.79191165987772</t>
  </si>
  <si>
    <t>15.1429480178906</t>
  </si>
  <si>
    <t>0.000328882442889275</t>
  </si>
  <si>
    <t>0.00735180952987357</t>
  </si>
  <si>
    <t>2.79093313389448</t>
  </si>
  <si>
    <t>16.7791953983604</t>
  </si>
  <si>
    <t>0.000174165546876181</t>
  </si>
  <si>
    <t>0.00456864664647549</t>
  </si>
  <si>
    <t>GG23884|c4_g2</t>
  </si>
  <si>
    <t>-2.78937943269472</t>
  </si>
  <si>
    <t>2.21779625053888</t>
  </si>
  <si>
    <t>9.437417178176</t>
  </si>
  <si>
    <t>0.00361446552543043</t>
  </si>
  <si>
    <t>0.0388723868117059</t>
  </si>
  <si>
    <t>GG24015|c97_g1</t>
  </si>
  <si>
    <t>-2.78933254914896</t>
  </si>
  <si>
    <t>-1.60800479174548</t>
  </si>
  <si>
    <t>11.0320308929305</t>
  </si>
  <si>
    <t>0.00179176705636444</t>
  </si>
  <si>
    <t>0.024218463700277</t>
  </si>
  <si>
    <t>2.78761150241367</t>
  </si>
  <si>
    <t>18.0476330374501</t>
  </si>
  <si>
    <t>0.000107843792200847</t>
  </si>
  <si>
    <t>0.00319219493644512</t>
  </si>
  <si>
    <t>-2.78754060835944</t>
  </si>
  <si>
    <t>13.2066983523101</t>
  </si>
  <si>
    <t>0.000717265741513119</t>
  </si>
  <si>
    <t>0.0129213387645955</t>
  </si>
  <si>
    <t>GG11569|c10_g1</t>
  </si>
  <si>
    <t>-2.78655535707519</t>
  </si>
  <si>
    <t>2.39198909311539</t>
  </si>
  <si>
    <t>9.52253717142693</t>
  </si>
  <si>
    <t>0.00347908705336167</t>
  </si>
  <si>
    <t>0.037816867180029</t>
  </si>
  <si>
    <t>-2.78017550252625</t>
  </si>
  <si>
    <t>25.6126518423809</t>
  </si>
  <si>
    <t>7.63064800080934e-06</t>
  </si>
  <si>
    <t>0.000453027871031884</t>
  </si>
  <si>
    <t>GG3049|c0_g1</t>
  </si>
  <si>
    <t>-2.78005413445301</t>
  </si>
  <si>
    <t>-1.2995470422897</t>
  </si>
  <si>
    <t>9.42096501981391</t>
  </si>
  <si>
    <t>0.00364126847002938</t>
  </si>
  <si>
    <t>0.0390025368996022</t>
  </si>
  <si>
    <t>GG17638|c8_g1</t>
  </si>
  <si>
    <t>2.77882390044515</t>
  </si>
  <si>
    <t>-0.526916216874958</t>
  </si>
  <si>
    <t>12.536012994803</t>
  </si>
  <si>
    <t>0.000946777193670084</t>
  </si>
  <si>
    <t>0.0156318569798824</t>
  </si>
  <si>
    <t>GG10018|c13_g3</t>
  </si>
  <si>
    <t>-2.77156414141962</t>
  </si>
  <si>
    <t>2.46174035096159</t>
  </si>
  <si>
    <t>9.91443433442299</t>
  </si>
  <si>
    <t>0.00292147475782253</t>
  </si>
  <si>
    <t>0.0335428100041732</t>
  </si>
  <si>
    <t>GG32871|c29_g1</t>
  </si>
  <si>
    <t>-2.75838356509565</t>
  </si>
  <si>
    <t>-1.36568585529287</t>
  </si>
  <si>
    <t>12.6794346339267</t>
  </si>
  <si>
    <t>0.000891900985276553</t>
  </si>
  <si>
    <t>0.0149954863495777</t>
  </si>
  <si>
    <t>-2.75675214310157</t>
  </si>
  <si>
    <t>16.7056915599657</t>
  </si>
  <si>
    <t>0.000179133937851263</t>
  </si>
  <si>
    <t>0.00466866171532178</t>
  </si>
  <si>
    <t>GG26057|c7_g1</t>
  </si>
  <si>
    <t>-2.75275710032639</t>
  </si>
  <si>
    <t>-0.398610410431649</t>
  </si>
  <si>
    <t>23.5232759714713</t>
  </si>
  <si>
    <t>1.53455783911563e-05</t>
  </si>
  <si>
    <t>0.000768983983823497</t>
  </si>
  <si>
    <t>2.75098657178188</t>
  </si>
  <si>
    <t>31.1007213582166</t>
  </si>
  <si>
    <t>1.34875448556171e-06</t>
  </si>
  <si>
    <t>0.00011753366630622</t>
  </si>
  <si>
    <t>GG6904|c3_g1</t>
  </si>
  <si>
    <t>2.75033713407438</t>
  </si>
  <si>
    <t>-0.0227054377974552</t>
  </si>
  <si>
    <t>8.9297007769831</t>
  </si>
  <si>
    <t>0.00454680220212591</t>
  </si>
  <si>
    <t>0.0452515076306817</t>
  </si>
  <si>
    <t>GG12154|c77_g1</t>
  </si>
  <si>
    <t>-2.74982153313407</t>
  </si>
  <si>
    <t>-1.07413350644157</t>
  </si>
  <si>
    <t>9.13953460913591</t>
  </si>
  <si>
    <t>0.00413384403626404</t>
  </si>
  <si>
    <t>0.0425150871876166</t>
  </si>
  <si>
    <t>-2.74719895941121</t>
  </si>
  <si>
    <t>26.5289898929248</t>
  </si>
  <si>
    <t>5.65688966152604e-06</t>
  </si>
  <si>
    <t>0.000362647537478429</t>
  </si>
  <si>
    <t>-2.74054335571643</t>
  </si>
  <si>
    <t>13.5017023531162</t>
  </si>
  <si>
    <t>0.000635620466898924</t>
  </si>
  <si>
    <t>0.0118691246420741</t>
  </si>
  <si>
    <t>2.73780009749949</t>
  </si>
  <si>
    <t>34.1352134438451</t>
  </si>
  <si>
    <t>5.47543592810125e-07</t>
  </si>
  <si>
    <t>5.49832153920698e-05</t>
  </si>
  <si>
    <t>GG26936|c7_g1</t>
  </si>
  <si>
    <t>-2.73661531420936</t>
  </si>
  <si>
    <t>-0.820406241674043</t>
  </si>
  <si>
    <t>20.8173735400527</t>
  </si>
  <si>
    <t>3.93119758103161e-05</t>
  </si>
  <si>
    <t>0.00151740685008378</t>
  </si>
  <si>
    <t>GG34745|c12_g2</t>
  </si>
  <si>
    <t>-2.73520132033991</t>
  </si>
  <si>
    <t>4.10536789320613</t>
  </si>
  <si>
    <t>26.2260727275086</t>
  </si>
  <si>
    <t>6.24230507361521e-06</t>
  </si>
  <si>
    <t>0.000394277485325372</t>
  </si>
  <si>
    <t>GG41318|c15_g1</t>
  </si>
  <si>
    <t>-2.73116059664142</t>
  </si>
  <si>
    <t>1.39814809131738</t>
  </si>
  <si>
    <t>16.9840523273185</t>
  </si>
  <si>
    <t>0.000161067076652587</t>
  </si>
  <si>
    <t>0.00432569705229973</t>
  </si>
  <si>
    <t>2.73089377608939</t>
  </si>
  <si>
    <t>14.2472538219615</t>
  </si>
  <si>
    <t>0.000469903266716348</t>
  </si>
  <si>
    <t>0.00962534125695391</t>
  </si>
  <si>
    <t>-2.72107052037714</t>
  </si>
  <si>
    <t>11.8862091410554</t>
  </si>
  <si>
    <t>0.0012438744899804</t>
  </si>
  <si>
    <t>0.0188428294130384</t>
  </si>
  <si>
    <t>-2.71905234973395</t>
  </si>
  <si>
    <t>26.1867595158781</t>
  </si>
  <si>
    <t>6.32280720138612e-06</t>
  </si>
  <si>
    <t>-2.71835444145473</t>
  </si>
  <si>
    <t>53.9640536660723</t>
  </si>
  <si>
    <t>3.27214225939983e-09</t>
  </si>
  <si>
    <t>1.0013923935999e-06</t>
  </si>
  <si>
    <t>GG2024|c0_g1</t>
  </si>
  <si>
    <t>-2.71359433144871</t>
  </si>
  <si>
    <t>-0.718052111493037</t>
  </si>
  <si>
    <t>10.9541171388049</t>
  </si>
  <si>
    <t>0.00185309573494861</t>
  </si>
  <si>
    <t>2.71267552969532</t>
  </si>
  <si>
    <t>29.1930158140266</t>
  </si>
  <si>
    <t>2.42500888347018e-06</t>
  </si>
  <si>
    <t>0.00018948238105583</t>
  </si>
  <si>
    <t>-2.71151960211346</t>
  </si>
  <si>
    <t>16.6453901162608</t>
  </si>
  <si>
    <t>0.000183320975229537</t>
  </si>
  <si>
    <t>0.00476023465679363</t>
  </si>
  <si>
    <t>GG23163|c129_g1</t>
  </si>
  <si>
    <t>2.71089438913433</t>
  </si>
  <si>
    <t>-0.477601125570882</t>
  </si>
  <si>
    <t>9.94716560519088</t>
  </si>
  <si>
    <t>0.00287938810745261</t>
  </si>
  <si>
    <t>0.0332228142182604</t>
  </si>
  <si>
    <t>2.70655845330569</t>
  </si>
  <si>
    <t>47.3304987557866</t>
  </si>
  <si>
    <t>1.59404966581607e-08</t>
  </si>
  <si>
    <t>3.443549139423e-06</t>
  </si>
  <si>
    <t>GG16106|c0_g1</t>
  </si>
  <si>
    <t>-2.70647673253118</t>
  </si>
  <si>
    <t>0.67566376551131</t>
  </si>
  <si>
    <t>21.0599717846093</t>
  </si>
  <si>
    <t>3.60692631748607e-05</t>
  </si>
  <si>
    <t>0.00142870962779067</t>
  </si>
  <si>
    <t>2.70347130403207</t>
  </si>
  <si>
    <t>26.9741775258147</t>
  </si>
  <si>
    <t>4.8986947471406e-06</t>
  </si>
  <si>
    <t>0.000324563778001916</t>
  </si>
  <si>
    <t>2.702110170612</t>
  </si>
  <si>
    <t>74.169346492151</t>
  </si>
  <si>
    <t>4.79360250656794e-11</t>
  </si>
  <si>
    <t>3.97513353665619e-08</t>
  </si>
  <si>
    <t>2.70210031833234</t>
  </si>
  <si>
    <t>55.2376927855221</t>
  </si>
  <si>
    <t>2.44496421190774e-09</t>
  </si>
  <si>
    <t>2.70076397192134</t>
  </si>
  <si>
    <t>13.9082839471102</t>
  </si>
  <si>
    <t>0.000538767170713217</t>
  </si>
  <si>
    <t>0.0106361095899696</t>
  </si>
  <si>
    <t>GG18504|c2_g1</t>
  </si>
  <si>
    <t>-2.69755352518907</t>
  </si>
  <si>
    <t>-0.742519329260698</t>
  </si>
  <si>
    <t>14.9465215522415</t>
  </si>
  <si>
    <t>0.000355455363342183</t>
  </si>
  <si>
    <t>0.00779001792449915</t>
  </si>
  <si>
    <t>-2.69201093304745</t>
  </si>
  <si>
    <t>24.3630996875299</t>
  </si>
  <si>
    <t>1.15562358886506e-05</t>
  </si>
  <si>
    <t>0.000624990927816532</t>
  </si>
  <si>
    <t>GG16100|c1_g1</t>
  </si>
  <si>
    <t>-2.6909644574349</t>
  </si>
  <si>
    <t>-0.206035348273153</t>
  </si>
  <si>
    <t>13.2614575183716</t>
  </si>
  <si>
    <t>0.000701315159497108</t>
  </si>
  <si>
    <t>0.0127186949852751</t>
  </si>
  <si>
    <t>-2.68890822084432</t>
  </si>
  <si>
    <t>27.5045770581049</t>
  </si>
  <si>
    <t>4.13205904674117e-06</t>
  </si>
  <si>
    <t>0.000287553991099362</t>
  </si>
  <si>
    <t>GG5447|c0_g1</t>
  </si>
  <si>
    <t>-2.6849232143872</t>
  </si>
  <si>
    <t>3.07968964237014</t>
  </si>
  <si>
    <t>22.3897699845475</t>
  </si>
  <si>
    <t>2.26409460130868e-05</t>
  </si>
  <si>
    <t>0.00102110666519021</t>
  </si>
  <si>
    <t>GG34573|c24_g1</t>
  </si>
  <si>
    <t>-2.68225761520838</t>
  </si>
  <si>
    <t>-0.709539958463403</t>
  </si>
  <si>
    <t>15.2017098293483</t>
  </si>
  <si>
    <t>0.000321345101455002</t>
  </si>
  <si>
    <t>0.00721644661441861</t>
  </si>
  <si>
    <t>2.68084466895484</t>
  </si>
  <si>
    <t>48.1302735292424</t>
  </si>
  <si>
    <t>1.30894683145427e-08</t>
  </si>
  <si>
    <t>2.8759911278799e-06</t>
  </si>
  <si>
    <t>GG5745|c3_g1</t>
  </si>
  <si>
    <t>-2.67745460276242</t>
  </si>
  <si>
    <t>-0.69258770112542</t>
  </si>
  <si>
    <t>20.9093301370016</t>
  </si>
  <si>
    <t>3.8048271029896e-05</t>
  </si>
  <si>
    <t>0.00148135047200634</t>
  </si>
  <si>
    <t>GG37218|c85_g6</t>
  </si>
  <si>
    <t>-2.66582332999571</t>
  </si>
  <si>
    <t>-0.140364244813279</t>
  </si>
  <si>
    <t>11.1947073210205</t>
  </si>
  <si>
    <t>0.00167051687952958</t>
  </si>
  <si>
    <t>0.0230437510859495</t>
  </si>
  <si>
    <t>2.66163761799538</t>
  </si>
  <si>
    <t>12.4507073214891</t>
  </si>
  <si>
    <t>0.000981093296580836</t>
  </si>
  <si>
    <t>2.65880001882581</t>
  </si>
  <si>
    <t>24.2979827968751</t>
  </si>
  <si>
    <t>1.1811563840534e-05</t>
  </si>
  <si>
    <t>0.000635229857005457</t>
  </si>
  <si>
    <t>2.65750793282818</t>
  </si>
  <si>
    <t>38.7780423481504</t>
  </si>
  <si>
    <t>1.47642373719033e-07</t>
  </si>
  <si>
    <t>1.99760131641851e-05</t>
  </si>
  <si>
    <t>GG13254|c7_g2</t>
  </si>
  <si>
    <t>-2.65664178673696</t>
  </si>
  <si>
    <t>-0.768388808526871</t>
  </si>
  <si>
    <t>10.3753886394703</t>
  </si>
  <si>
    <t>0.00238410561307181</t>
  </si>
  <si>
    <t>0.0293948215804494</t>
  </si>
  <si>
    <t>GG44331|c5_g3</t>
  </si>
  <si>
    <t>-2.65199869601018</t>
  </si>
  <si>
    <t>0.213409522883897</t>
  </si>
  <si>
    <t>9.00973592837248</t>
  </si>
  <si>
    <t>0.00438435899429331</t>
  </si>
  <si>
    <t>0.0441994967318816</t>
  </si>
  <si>
    <t>2.65047263353198</t>
  </si>
  <si>
    <t>43.2620635562516</t>
  </si>
  <si>
    <t>4.46833610968256e-08</t>
  </si>
  <si>
    <t>7.81411675997344e-06</t>
  </si>
  <si>
    <t>GG9114|c91_g1</t>
  </si>
  <si>
    <t>2.64130951775895</t>
  </si>
  <si>
    <t>3.14283225947745</t>
  </si>
  <si>
    <t>15.8395877951402</t>
  </si>
  <si>
    <t>0.000250277139066281</t>
  </si>
  <si>
    <t>0.00605085484688766</t>
  </si>
  <si>
    <t>-2.63997397441963</t>
  </si>
  <si>
    <t>28.095890118335</t>
  </si>
  <si>
    <t>3.42335419017005e-06</t>
  </si>
  <si>
    <t>0.000250011835700856</t>
  </si>
  <si>
    <t>-2.63879922725241</t>
  </si>
  <si>
    <t>78.4734144353171</t>
  </si>
  <si>
    <t>2.14464194608561e-11</t>
  </si>
  <si>
    <t>2.1204734810778e-08</t>
  </si>
  <si>
    <t>GG17607|c187_g1</t>
  </si>
  <si>
    <t>-2.63873655642526</t>
  </si>
  <si>
    <t>2.77595242483168</t>
  </si>
  <si>
    <t>30.25010362376</t>
  </si>
  <si>
    <t>1.74855250683928e-06</t>
  </si>
  <si>
    <t>0.000146895553246135</t>
  </si>
  <si>
    <t>GG8331|c4_g1</t>
  </si>
  <si>
    <t>-2.63749760499192</t>
  </si>
  <si>
    <t>-0.0114048876585878</t>
  </si>
  <si>
    <t>11.8634908692034</t>
  </si>
  <si>
    <t>0.00125589110993343</t>
  </si>
  <si>
    <t>0.0189134111089974</t>
  </si>
  <si>
    <t>GG43797|c0_g1</t>
  </si>
  <si>
    <t>-2.62427267405086</t>
  </si>
  <si>
    <t>-1.26511515861875</t>
  </si>
  <si>
    <t>12.2332492660436</t>
  </si>
  <si>
    <t>0.00107463136595829</t>
  </si>
  <si>
    <t>0.0169543388720109</t>
  </si>
  <si>
    <t>-2.62328851112477</t>
  </si>
  <si>
    <t>16.2134399634816</t>
  </si>
  <si>
    <t>0.000216485708186643</t>
  </si>
  <si>
    <t>0.00543476376987698</t>
  </si>
  <si>
    <t>2.61612129528555</t>
  </si>
  <si>
    <t>25.5974150098047</t>
  </si>
  <si>
    <t>7.66899258443396e-06</t>
  </si>
  <si>
    <t>0.000454255281954018</t>
  </si>
  <si>
    <t>-2.61249129285331</t>
  </si>
  <si>
    <t>39.5512688221207</t>
  </si>
  <si>
    <t>1.1957870224996e-07</t>
  </si>
  <si>
    <t>1.71732385404453e-05</t>
  </si>
  <si>
    <t>2.6115748528633</t>
  </si>
  <si>
    <t>8.60765924905989</t>
  </si>
  <si>
    <t>0.00526779651486394</t>
  </si>
  <si>
    <t>0.0498781749567614</t>
  </si>
  <si>
    <t>GG12474|c17_g1</t>
  </si>
  <si>
    <t>-2.60558511760477</t>
  </si>
  <si>
    <t>1.88036087372024</t>
  </si>
  <si>
    <t>20.9636821164274</t>
  </si>
  <si>
    <t>3.73214295674637e-05</t>
  </si>
  <si>
    <t>0.0014715061194644</t>
  </si>
  <si>
    <t>GG25766|c9_g1</t>
  </si>
  <si>
    <t>2.60458837514961</t>
  </si>
  <si>
    <t>3.22066090391426</t>
  </si>
  <si>
    <t>28.804078008203</t>
  </si>
  <si>
    <t>2.7385555446555e-06</t>
  </si>
  <si>
    <t>0.000209325019194734</t>
  </si>
  <si>
    <t>-2.60359425330677</t>
  </si>
  <si>
    <t>49.9961160922499</t>
  </si>
  <si>
    <t>8.32145379261773e-09</t>
  </si>
  <si>
    <t>1.99924871632546e-06</t>
  </si>
  <si>
    <t>-2.60300533200106</t>
  </si>
  <si>
    <t>10.6262262054074</t>
  </si>
  <si>
    <t>0.00213652605969805</t>
  </si>
  <si>
    <t>0.0273252116500785</t>
  </si>
  <si>
    <t>GG7231|c0_g1</t>
  </si>
  <si>
    <t>-2.59348271119183</t>
  </si>
  <si>
    <t>-0.679457754191927</t>
  </si>
  <si>
    <t>12.1754962663612</t>
  </si>
  <si>
    <t>0.0011010204275281</t>
  </si>
  <si>
    <t>0.0172374738918787</t>
  </si>
  <si>
    <t>GG10326|c39_g9</t>
  </si>
  <si>
    <t>-2.59301540524043</t>
  </si>
  <si>
    <t>0.234121725260126</t>
  </si>
  <si>
    <t>10.6284136545288</t>
  </si>
  <si>
    <t>0.00213449047632841</t>
  </si>
  <si>
    <t>0.0273127658909779</t>
  </si>
  <si>
    <t>-2.59108423843888</t>
  </si>
  <si>
    <t>68.274027675649</t>
  </si>
  <si>
    <t>1.51581837757106e-10</t>
  </si>
  <si>
    <t>9.74178575805484e-08</t>
  </si>
  <si>
    <t>2.5888364372416</t>
  </si>
  <si>
    <t>25.7400504120732</t>
  </si>
  <si>
    <t>7.31779024118756e-06</t>
  </si>
  <si>
    <t>0.000443675551250492</t>
  </si>
  <si>
    <t>-2.58855321743795</t>
  </si>
  <si>
    <t>24.8310628430058</t>
  </si>
  <si>
    <t>9.88316408538808e-06</t>
  </si>
  <si>
    <t>0.000554730347473955</t>
  </si>
  <si>
    <t>GG12609|c6_g1</t>
  </si>
  <si>
    <t>-2.58700769040216</t>
  </si>
  <si>
    <t>-0.825977448345286</t>
  </si>
  <si>
    <t>13.230091405903</t>
  </si>
  <si>
    <t>0.000710405463599164</t>
  </si>
  <si>
    <t>0.0128157145633289</t>
  </si>
  <si>
    <t>GG24502|c16_g3</t>
  </si>
  <si>
    <t>-2.58678316333119</t>
  </si>
  <si>
    <t>4.14077238937795</t>
  </si>
  <si>
    <t>8.60883228446954</t>
  </si>
  <si>
    <t>0.00526496061348253</t>
  </si>
  <si>
    <t>0.0498696914114942</t>
  </si>
  <si>
    <t>-2.58303282570163</t>
  </si>
  <si>
    <t>19.3891876053501</t>
  </si>
  <si>
    <t>6.57401683774006e-05</t>
  </si>
  <si>
    <t>0.00227453904236586</t>
  </si>
  <si>
    <t>-2.57764587405028</t>
  </si>
  <si>
    <t>23.5474873942675</t>
  </si>
  <si>
    <t>1.92436270129613e-05</t>
  </si>
  <si>
    <t>0.000911042209248981</t>
  </si>
  <si>
    <t>2.57398146290786</t>
  </si>
  <si>
    <t>29.4550395111678</t>
  </si>
  <si>
    <t>2.23514036232709e-06</t>
  </si>
  <si>
    <t>0.000177890877072268</t>
  </si>
  <si>
    <t>GG7925|c26_g3</t>
  </si>
  <si>
    <t>-2.57231463636921</t>
  </si>
  <si>
    <t>2.40509805828477</t>
  </si>
  <si>
    <t>12.5692797689022</t>
  </si>
  <si>
    <t>0.000933739519117757</t>
  </si>
  <si>
    <t>0.0155001426655804</t>
  </si>
  <si>
    <t>2.57042877357136</t>
  </si>
  <si>
    <t>12.0309783322637</t>
  </si>
  <si>
    <t>0.00117009117961097</t>
  </si>
  <si>
    <t>0.0179901518865187</t>
  </si>
  <si>
    <t>2.565129715714</t>
  </si>
  <si>
    <t>18.3286396510386</t>
  </si>
  <si>
    <t>9.71260012906628e-05</t>
  </si>
  <si>
    <t>0.00295481433749002</t>
  </si>
  <si>
    <t>GG15973|c0_g2</t>
  </si>
  <si>
    <t>-2.55949582147889</t>
  </si>
  <si>
    <t>-0.706537000047851</t>
  </si>
  <si>
    <t>14.0163520565345</t>
  </si>
  <si>
    <t>0.000515727773082402</t>
  </si>
  <si>
    <t>0.0103576670801791</t>
  </si>
  <si>
    <t>2.55850713746636</t>
  </si>
  <si>
    <t>13.9180919285216</t>
  </si>
  <si>
    <t>0.000536632199616098</t>
  </si>
  <si>
    <t>0.0106107741702141</t>
  </si>
  <si>
    <t>GG20710|c2_g1</t>
  </si>
  <si>
    <t>-2.55644544499886</t>
  </si>
  <si>
    <t>3.834578069036</t>
  </si>
  <si>
    <t>9.12582806585632</t>
  </si>
  <si>
    <t>0.00415956742678004</t>
  </si>
  <si>
    <t>0.0427036740576017</t>
  </si>
  <si>
    <t>-2.55463884964398</t>
  </si>
  <si>
    <t>31.7821989368329</t>
  </si>
  <si>
    <t>1.09793141010342e-06</t>
  </si>
  <si>
    <t>9.86871425158345e-05</t>
  </si>
  <si>
    <t>-2.55273751522283</t>
  </si>
  <si>
    <t>42.4456842081013</t>
  </si>
  <si>
    <t>5.52792377594599e-08</t>
  </si>
  <si>
    <t>9.22768418884698e-06</t>
  </si>
  <si>
    <t>GG2813|c7_g1</t>
  </si>
  <si>
    <t>-2.55195107454286</t>
  </si>
  <si>
    <t>0.398186559513904</t>
  </si>
  <si>
    <t>15.9224305682878</t>
  </si>
  <si>
    <t>0.000242338885383637</t>
  </si>
  <si>
    <t>0.00588828518578181</t>
  </si>
  <si>
    <t>2.54810148142493</t>
  </si>
  <si>
    <t>14.9255207537927</t>
  </si>
  <si>
    <t>0.000358426997660437</t>
  </si>
  <si>
    <t>0.0078417726203037</t>
  </si>
  <si>
    <t>-2.54442534265592</t>
  </si>
  <si>
    <t>47.1451790285893</t>
  </si>
  <si>
    <t>1.66894466240958e-08</t>
  </si>
  <si>
    <t>GG16068|c0_g1</t>
  </si>
  <si>
    <t>-2.5437516029205</t>
  </si>
  <si>
    <t>-0.175212927814682</t>
  </si>
  <si>
    <t>11.3582975057337</t>
  </si>
  <si>
    <t>0.00155727889986944</t>
  </si>
  <si>
    <t>0.0220932498228166</t>
  </si>
  <si>
    <t>2.54238087286145</t>
  </si>
  <si>
    <t>9.22087689832193</t>
  </si>
  <si>
    <t>0.00398461203521828</t>
  </si>
  <si>
    <t>0.0414035657192224</t>
  </si>
  <si>
    <t>GG36243|c2_g1</t>
  </si>
  <si>
    <t>-2.54147180342143</t>
  </si>
  <si>
    <t>-1.16128912851902</t>
  </si>
  <si>
    <t>11.8937860875906</t>
  </si>
  <si>
    <t>0.00123989372585972</t>
  </si>
  <si>
    <t>0.0188046890918441</t>
  </si>
  <si>
    <t>GG40236|c7_g1</t>
  </si>
  <si>
    <t>-2.54107632625961</t>
  </si>
  <si>
    <t>-0.0144189429990719</t>
  </si>
  <si>
    <t>24.3526370944978</t>
  </si>
  <si>
    <t>1.15968674901189e-05</t>
  </si>
  <si>
    <t>-2.54043556428415</t>
  </si>
  <si>
    <t>17.8201960519106</t>
  </si>
  <si>
    <t>0.000117424944478202</t>
  </si>
  <si>
    <t>0.00339989649652605</t>
  </si>
  <si>
    <t>2.53977025989114</t>
  </si>
  <si>
    <t>39.1954610636722</t>
  </si>
  <si>
    <t>1.31727051959469e-07</t>
  </si>
  <si>
    <t>1.86060842017696e-05</t>
  </si>
  <si>
    <t>GG11617|c25_g1</t>
  </si>
  <si>
    <t>-2.52984711543695</t>
  </si>
  <si>
    <t>1.61821111811841</t>
  </si>
  <si>
    <t>12.3043022928365</t>
  </si>
  <si>
    <t>0.00104307607896024</t>
  </si>
  <si>
    <t>0.0165778783771606</t>
  </si>
  <si>
    <t>GG31597|c10_g1</t>
  </si>
  <si>
    <t>-2.52911729443824</t>
  </si>
  <si>
    <t>1.16459308090759</t>
  </si>
  <si>
    <t>19.0363680787272</t>
  </si>
  <si>
    <t>7.47935136018133e-05</t>
  </si>
  <si>
    <t>0.00247453906584532</t>
  </si>
  <si>
    <t>GG3419|c11_g2</t>
  </si>
  <si>
    <t>-2.52334480293899</t>
  </si>
  <si>
    <t>-0.332518513428492</t>
  </si>
  <si>
    <t>8.72365227457894</t>
  </si>
  <si>
    <t>0.00499505626095185</t>
  </si>
  <si>
    <t>0.0480748451142977</t>
  </si>
  <si>
    <t>GG14711|c35_g3</t>
  </si>
  <si>
    <t>-2.51950023747403</t>
  </si>
  <si>
    <t>1.19321943181744</t>
  </si>
  <si>
    <t>16.6233400858381</t>
  </si>
  <si>
    <t>0.000184877564504686</t>
  </si>
  <si>
    <t>0.00479097535355035</t>
  </si>
  <si>
    <t>GG5762|c0_g1</t>
  </si>
  <si>
    <t>-2.51919113644356</t>
  </si>
  <si>
    <t>1.94482156920924</t>
  </si>
  <si>
    <t>14.8136214803474</t>
  </si>
  <si>
    <t>0.000374707084744823</t>
  </si>
  <si>
    <t>0.00809461767019762</t>
  </si>
  <si>
    <t>2.51484843842628</t>
  </si>
  <si>
    <t>50.46971167036</t>
  </si>
  <si>
    <t>7.42854860230491e-09</t>
  </si>
  <si>
    <t>-2.5125564919859</t>
  </si>
  <si>
    <t>38.28015559343</t>
  </si>
  <si>
    <t>1.69292243543225e-07</t>
  </si>
  <si>
    <t>2.18693251495763e-05</t>
  </si>
  <si>
    <t>-2.51149818337225</t>
  </si>
  <si>
    <t>15.3526199936237</t>
  </si>
  <si>
    <t>0.000302807604107775</t>
  </si>
  <si>
    <t>0.00690707637870326</t>
  </si>
  <si>
    <t>-2.51114699095179</t>
  </si>
  <si>
    <t>41.7803456526902</t>
  </si>
  <si>
    <t>6.58491148134836e-08</t>
  </si>
  <si>
    <t>1.07138176867736e-05</t>
  </si>
  <si>
    <t>2.51000400531635</t>
  </si>
  <si>
    <t>43.3022434715468</t>
  </si>
  <si>
    <t>4.42201752739056e-08</t>
  </si>
  <si>
    <t>7.78608250524858e-06</t>
  </si>
  <si>
    <t>-2.50809366901881</t>
  </si>
  <si>
    <t>37.2299348681166</t>
  </si>
  <si>
    <t>2.26581475834272e-07</t>
  </si>
  <si>
    <t>2.7605355446785e-05</t>
  </si>
  <si>
    <t>GG20685|c5_g1</t>
  </si>
  <si>
    <t>-2.50763785626137</t>
  </si>
  <si>
    <t>0.804116130753725</t>
  </si>
  <si>
    <t>22.2820167677179</t>
  </si>
  <si>
    <t>2.35025844646169e-05</t>
  </si>
  <si>
    <t>0.00104349039521918</t>
  </si>
  <si>
    <t>2.50288011789223</t>
  </si>
  <si>
    <t>11.8247994094506</t>
  </si>
  <si>
    <t>0.00127663903223798</t>
  </si>
  <si>
    <t>0.0190916577089829</t>
  </si>
  <si>
    <t>GG23304|c41_g2</t>
  </si>
  <si>
    <t>-2.50261095370405</t>
  </si>
  <si>
    <t>0.911803843894765</t>
  </si>
  <si>
    <t>15.4131035243024</t>
  </si>
  <si>
    <t>0.000295696440447837</t>
  </si>
  <si>
    <t>0.00678097091399869</t>
  </si>
  <si>
    <t>2.49932993414487</t>
  </si>
  <si>
    <t>22.6808323836385</t>
  </si>
  <si>
    <t>2.04749198116705e-05</t>
  </si>
  <si>
    <t>0.000962246368553225</t>
  </si>
  <si>
    <t>GG27634|c18_g2</t>
  </si>
  <si>
    <t>-2.49919562402882</t>
  </si>
  <si>
    <t>0.840111207890229</t>
  </si>
  <si>
    <t>17.3485570315766</t>
  </si>
  <si>
    <t>0.000140253173807842</t>
  </si>
  <si>
    <t>0.00388054823852857</t>
  </si>
  <si>
    <t>GG35062|c35_g1</t>
  </si>
  <si>
    <t>-2.49881064607947</t>
  </si>
  <si>
    <t>-1.55358097198574</t>
  </si>
  <si>
    <t>10.5940704347229</t>
  </si>
  <si>
    <t>0.00216668702123243</t>
  </si>
  <si>
    <t>0.0275956648254974</t>
  </si>
  <si>
    <t>2.49849680489323</t>
  </si>
  <si>
    <t>9.19047394716003</t>
  </si>
  <si>
    <t>0.00403971124072521</t>
  </si>
  <si>
    <t>0.0418576609694974</t>
  </si>
  <si>
    <t>-2.49425637699897</t>
  </si>
  <si>
    <t>14.0913962121985</t>
  </si>
  <si>
    <t>0.000500339961924563</t>
  </si>
  <si>
    <t>0.0100959492945014</t>
  </si>
  <si>
    <t>2.49288798849096</t>
  </si>
  <si>
    <t>9.1459687859136</t>
  </si>
  <si>
    <t>0.00412182700206907</t>
  </si>
  <si>
    <t>0.0424456553350251</t>
  </si>
  <si>
    <t>GG13854|c34_g1</t>
  </si>
  <si>
    <t>-2.49109471712608</t>
  </si>
  <si>
    <t>2.74256867164747</t>
  </si>
  <si>
    <t>16.024480741084</t>
  </si>
  <si>
    <t>0.000232922033088471</t>
  </si>
  <si>
    <t>0.00572440411530147</t>
  </si>
  <si>
    <t>GG11952|c4_g2</t>
  </si>
  <si>
    <t>-2.4878958236207</t>
  </si>
  <si>
    <t>-0.462147152465738</t>
  </si>
  <si>
    <t>10.1490623440817</t>
  </si>
  <si>
    <t>0.0026335541610647</t>
  </si>
  <si>
    <t>0.0313574695778093</t>
  </si>
  <si>
    <t>GG18011|c1_g1</t>
  </si>
  <si>
    <t>-2.48749539887167</t>
  </si>
  <si>
    <t>-0.274565744173135</t>
  </si>
  <si>
    <t>20.3795080630024</t>
  </si>
  <si>
    <t>4.59621518666524e-05</t>
  </si>
  <si>
    <t>-2.47810605056765</t>
  </si>
  <si>
    <t>9.92663034011731</t>
  </si>
  <si>
    <t>0.00290571734495179</t>
  </si>
  <si>
    <t>0.0334665214098009</t>
  </si>
  <si>
    <t>-2.47373656546872</t>
  </si>
  <si>
    <t>43.0333708860298</t>
  </si>
  <si>
    <t>4.7418088045657e-08</t>
  </si>
  <si>
    <t>8.07269396946824e-06</t>
  </si>
  <si>
    <t>-2.47253339016411</t>
  </si>
  <si>
    <t>55.2282254320336</t>
  </si>
  <si>
    <t>2.45023152817432e-09</t>
  </si>
  <si>
    <t>GG43786|c1_g1</t>
  </si>
  <si>
    <t>-2.4716371732591</t>
  </si>
  <si>
    <t>2.64135944105391</t>
  </si>
  <si>
    <t>10.4108322051831</t>
  </si>
  <si>
    <t>0.00234735838550001</t>
  </si>
  <si>
    <t>0.0291092822074524</t>
  </si>
  <si>
    <t>GG15804|c45_g2</t>
  </si>
  <si>
    <t>-2.47019657896944</t>
  </si>
  <si>
    <t>-0.97421338426233</t>
  </si>
  <si>
    <t>10.7370782394853</t>
  </si>
  <si>
    <t>0.00203590295811145</t>
  </si>
  <si>
    <t>0.0265535044871492</t>
  </si>
  <si>
    <t>GG5581|c2_g1</t>
  </si>
  <si>
    <t>-2.46696608736524</t>
  </si>
  <si>
    <t>7.16360065782708</t>
  </si>
  <si>
    <t>9.27887112768183</t>
  </si>
  <si>
    <t>0.00388170321454591</t>
  </si>
  <si>
    <t>0.040696143775013</t>
  </si>
  <si>
    <t>2.46312672658617</t>
  </si>
  <si>
    <t>28.7976294035194</t>
  </si>
  <si>
    <t>2.74409816270375e-06</t>
  </si>
  <si>
    <t>2.45951062118891</t>
  </si>
  <si>
    <t>27.9953531185716</t>
  </si>
  <si>
    <t>3.53422861069535e-06</t>
  </si>
  <si>
    <t>0.000255209030604341</t>
  </si>
  <si>
    <t>2.45745744892779</t>
  </si>
  <si>
    <t>9.67827449755956</t>
  </si>
  <si>
    <t>0.00324508936169245</t>
  </si>
  <si>
    <t>0.0359265771839051</t>
  </si>
  <si>
    <t>GG32637|c6_g1</t>
  </si>
  <si>
    <t>-2.45597454267316</t>
  </si>
  <si>
    <t>-0.937986344498603</t>
  </si>
  <si>
    <t>8.83606473159247</t>
  </si>
  <si>
    <t>0.00474497967167374</t>
  </si>
  <si>
    <t>0.0464859727209287</t>
  </si>
  <si>
    <t>-2.45545222003931</t>
  </si>
  <si>
    <t>41.9555992686643</t>
  </si>
  <si>
    <t>6.28746154422762e-08</t>
  </si>
  <si>
    <t>1.02950174469719e-05</t>
  </si>
  <si>
    <t>-2.45178590300892</t>
  </si>
  <si>
    <t>50.8996030742592</t>
  </si>
  <si>
    <t>6.70465982382047e-09</t>
  </si>
  <si>
    <t>1.72356690090953e-06</t>
  </si>
  <si>
    <t>GG18534|c3_g1</t>
  </si>
  <si>
    <t>-2.45042772085107</t>
  </si>
  <si>
    <t>-1.28174842322433</t>
  </si>
  <si>
    <t>9.48866326626142</t>
  </si>
  <si>
    <t>0.00353230760695669</t>
  </si>
  <si>
    <t>0.0382176059141564</t>
  </si>
  <si>
    <t>GG37563|c410_g2</t>
  </si>
  <si>
    <t>-2.44873682250866</t>
  </si>
  <si>
    <t>0.598571255009727</t>
  </si>
  <si>
    <t>10.9301524664559</t>
  </si>
  <si>
    <t>0.00187240150875199</t>
  </si>
  <si>
    <t>0.0250126149739804</t>
  </si>
  <si>
    <t>-2.44844848468787</t>
  </si>
  <si>
    <t>12.6424224381574</t>
  </si>
  <si>
    <t>0.00090573416784026</t>
  </si>
  <si>
    <t>0.0151389520498502</t>
  </si>
  <si>
    <t>GG21138|c260_g1</t>
  </si>
  <si>
    <t>2.44834123751055</t>
  </si>
  <si>
    <t>0.432128518532328</t>
  </si>
  <si>
    <t>11.1919479681328</t>
  </si>
  <si>
    <t>0.00167249977341216</t>
  </si>
  <si>
    <t>0.023053593391478</t>
  </si>
  <si>
    <t>GG38528|c8_g1</t>
  </si>
  <si>
    <t>-2.44108662414776</t>
  </si>
  <si>
    <t>5.06404828102245</t>
  </si>
  <si>
    <t>21.5546479692922</t>
  </si>
  <si>
    <t>3.0295396621754e-05</t>
  </si>
  <si>
    <t>0.00125613509831521</t>
  </si>
  <si>
    <t>GG30663|c14_g1</t>
  </si>
  <si>
    <t>-2.44104628198217</t>
  </si>
  <si>
    <t>-1.42094186901453</t>
  </si>
  <si>
    <t>9.20810070666797</t>
  </si>
  <si>
    <t>0.00400766876567644</t>
  </si>
  <si>
    <t>0.0416095076572069</t>
  </si>
  <si>
    <t>2.43871285473629</t>
  </si>
  <si>
    <t>45.3711792889483</t>
  </si>
  <si>
    <t>2.60291718391365e-08</t>
  </si>
  <si>
    <t>5.0310670711931e-06</t>
  </si>
  <si>
    <t>-2.43598491524078</t>
  </si>
  <si>
    <t>17.5050993697402</t>
  </si>
  <si>
    <t>0.000132199548977945</t>
  </si>
  <si>
    <t>0.00371010240783409</t>
  </si>
  <si>
    <t>-2.43597051223292</t>
  </si>
  <si>
    <t>12.6280347048491</t>
  </si>
  <si>
    <t>0.000911172341992356</t>
  </si>
  <si>
    <t>0.015210069737401</t>
  </si>
  <si>
    <t>-2.43584080731269</t>
  </si>
  <si>
    <t>9.30998316895621</t>
  </si>
  <si>
    <t>0.00382765870429965</t>
  </si>
  <si>
    <t>0.0404422778882189</t>
  </si>
  <si>
    <t>2.43527770783186</t>
  </si>
  <si>
    <t>9.61432772145955</t>
  </si>
  <si>
    <t>0.00333909035913103</t>
  </si>
  <si>
    <t>0.0367929686507421</t>
  </si>
  <si>
    <t>GG18457|c5_g1</t>
  </si>
  <si>
    <t>-2.43501622201187</t>
  </si>
  <si>
    <t>-0.547139145781291</t>
  </si>
  <si>
    <t>13.8789686922367</t>
  </si>
  <si>
    <t>0.000545201838262454</t>
  </si>
  <si>
    <t>0.0107316260767327</t>
  </si>
  <si>
    <t>GG45752|c0_g2</t>
  </si>
  <si>
    <t>-2.43274439194736</t>
  </si>
  <si>
    <t>0.630645852396056</t>
  </si>
  <si>
    <t>9.16690715783552</t>
  </si>
  <si>
    <t>0.00408297599568738</t>
  </si>
  <si>
    <t>0.0421530377193315</t>
  </si>
  <si>
    <t>GG6187|c7_g3</t>
  </si>
  <si>
    <t>-2.43158229945265</t>
  </si>
  <si>
    <t>3.14927524243213</t>
  </si>
  <si>
    <t>16.6995761263873</t>
  </si>
  <si>
    <t>0.0001795539521195</t>
  </si>
  <si>
    <t>0.00467185571572467</t>
  </si>
  <si>
    <t>GG14711|c34_g4</t>
  </si>
  <si>
    <t>-2.42967611734505</t>
  </si>
  <si>
    <t>1.24633372275157</t>
  </si>
  <si>
    <t>11.6183413622022</t>
  </si>
  <si>
    <t>0.00139362663468473</t>
  </si>
  <si>
    <t>0.0203672313233885</t>
  </si>
  <si>
    <t>-2.42862247782132</t>
  </si>
  <si>
    <t>44.4065465497271</t>
  </si>
  <si>
    <t>3.32720774622823e-08</t>
  </si>
  <si>
    <t>6.19800938639776e-06</t>
  </si>
  <si>
    <t>GG19294|c73_g1</t>
  </si>
  <si>
    <t>2.42507220247991</t>
  </si>
  <si>
    <t>3.65254225834349</t>
  </si>
  <si>
    <t>25.7691825707862</t>
  </si>
  <si>
    <t>7.24815441642846e-06</t>
  </si>
  <si>
    <t>0.00044049244818706</t>
  </si>
  <si>
    <t>GG15973|c3_g1</t>
  </si>
  <si>
    <t>-2.4250586922283</t>
  </si>
  <si>
    <t>1.55273284273788</t>
  </si>
  <si>
    <t>27.9732153288165</t>
  </si>
  <si>
    <t>3.55914376923117e-06</t>
  </si>
  <si>
    <t>0.000256288260155814</t>
  </si>
  <si>
    <t>2.42059950538965</t>
  </si>
  <si>
    <t>11.7140611979992</t>
  </si>
  <si>
    <t>0.00133804231630833</t>
  </si>
  <si>
    <t>-2.4162186204383</t>
  </si>
  <si>
    <t>48.4775587238878</t>
  </si>
  <si>
    <t>1.20225970034584e-08</t>
  </si>
  <si>
    <t>2.66435259627504e-06</t>
  </si>
  <si>
    <t>-2.41391274213391</t>
  </si>
  <si>
    <t>36.285467655576</t>
  </si>
  <si>
    <t>2.95481273009851e-07</t>
  </si>
  <si>
    <t>3.43707560419196e-05</t>
  </si>
  <si>
    <t>GG7156|c0_g1</t>
  </si>
  <si>
    <t>-2.41196563480614</t>
  </si>
  <si>
    <t>1.63219091219653</t>
  </si>
  <si>
    <t>8.95652494138516</t>
  </si>
  <si>
    <t>0.00449165965697942</t>
  </si>
  <si>
    <t>0.0449463195025184</t>
  </si>
  <si>
    <t>GG37237|c21_g1</t>
  </si>
  <si>
    <t>-2.41053378976136</t>
  </si>
  <si>
    <t>-1.26614911970793</t>
  </si>
  <si>
    <t>8.6152849844995</t>
  </si>
  <si>
    <t>0.00524938963814354</t>
  </si>
  <si>
    <t>0.0497588714704115</t>
  </si>
  <si>
    <t>GG10643|c37_g1</t>
  </si>
  <si>
    <t>-2.4102302019405</t>
  </si>
  <si>
    <t>-1.02875986422395</t>
  </si>
  <si>
    <t>9.28484515701011</t>
  </si>
  <si>
    <t>0.00387126346044429</t>
  </si>
  <si>
    <t>0.0406032516432645</t>
  </si>
  <si>
    <t>2.40679108775469</t>
  </si>
  <si>
    <t>9.71027131740087</t>
  </si>
  <si>
    <t>0.00319910866199792</t>
  </si>
  <si>
    <t>0.0357057947807275</t>
  </si>
  <si>
    <t>-2.40503641962869</t>
  </si>
  <si>
    <t>24.3583514357811</t>
  </si>
  <si>
    <t>1.15746572706739e-05</t>
  </si>
  <si>
    <t>-2.40499365657971</t>
  </si>
  <si>
    <t>45.6424360280726</t>
  </si>
  <si>
    <t>2.43048151167572e-08</t>
  </si>
  <si>
    <t>4.84344094733703e-06</t>
  </si>
  <si>
    <t>2.40445990993131</t>
  </si>
  <si>
    <t>14.7272928978922</t>
  </si>
  <si>
    <t>0.000387797149389078</t>
  </si>
  <si>
    <t>0.00829376149695925</t>
  </si>
  <si>
    <t>2.4041445792826</t>
  </si>
  <si>
    <t>36.5852824118659</t>
  </si>
  <si>
    <t>2.7150283972223e-07</t>
  </si>
  <si>
    <t>3.23126087997193e-05</t>
  </si>
  <si>
    <t>-2.40360196525176</t>
  </si>
  <si>
    <t>13.9613501718507</t>
  </si>
  <si>
    <t>0.000527321481862608</t>
  </si>
  <si>
    <t>0.010492146543531</t>
  </si>
  <si>
    <t>2.39802248606486</t>
  </si>
  <si>
    <t>14.4087674433621</t>
  </si>
  <si>
    <t>0.00044040770984837</t>
  </si>
  <si>
    <t>0.00915983899439485</t>
  </si>
  <si>
    <t>2.39477564532097</t>
  </si>
  <si>
    <t>27.4995109699639</t>
  </si>
  <si>
    <t>4.13875507475644e-06</t>
  </si>
  <si>
    <t>GG23735|c0_g1</t>
  </si>
  <si>
    <t>-2.39332558048863</t>
  </si>
  <si>
    <t>-0.284610163849724</t>
  </si>
  <si>
    <t>17.4391456105191</t>
  </si>
  <si>
    <t>0.000135531852298078</t>
  </si>
  <si>
    <t>0.00379120492603557</t>
  </si>
  <si>
    <t>2.39287375171339</t>
  </si>
  <si>
    <t>12.9384111074925</t>
  </si>
  <si>
    <t>0.000801121949464728</t>
  </si>
  <si>
    <t>0.0139812912117378</t>
  </si>
  <si>
    <t>GG16179|c78_g1</t>
  </si>
  <si>
    <t>-2.39211589078446</t>
  </si>
  <si>
    <t>-0.522239052724814</t>
  </si>
  <si>
    <t>17.9379675678875</t>
  </si>
  <si>
    <t>0.000112356893891936</t>
  </si>
  <si>
    <t>0.00329721309506849</t>
  </si>
  <si>
    <t>2.39092881894794</t>
  </si>
  <si>
    <t>17.1632315205178</t>
  </si>
  <si>
    <t>0.000150457891460945</t>
  </si>
  <si>
    <t>0.00410161295417446</t>
  </si>
  <si>
    <t>-2.39071277602447</t>
  </si>
  <si>
    <t>21.4670799363959</t>
  </si>
  <si>
    <t>3.12422120061159e-05</t>
  </si>
  <si>
    <t>0.00128708901288657</t>
  </si>
  <si>
    <t>-2.38381727167104</t>
  </si>
  <si>
    <t>9.74052184985085</t>
  </si>
  <si>
    <t>0.0031562706392348</t>
  </si>
  <si>
    <t>0.03536976866731</t>
  </si>
  <si>
    <t>GG9017|c0_g1</t>
  </si>
  <si>
    <t>-2.38286170114288</t>
  </si>
  <si>
    <t>2.32028669317863</t>
  </si>
  <si>
    <t>8.81498893915868</t>
  </si>
  <si>
    <t>0.00479083517295661</t>
  </si>
  <si>
    <t>0.0467215477204839</t>
  </si>
  <si>
    <t>GG46212|c3_g2</t>
  </si>
  <si>
    <t>-2.38231477458824</t>
  </si>
  <si>
    <t>-1.01978120051003</t>
  </si>
  <si>
    <t>13.3304626692122</t>
  </si>
  <si>
    <t>0.000681744661337744</t>
  </si>
  <si>
    <t>0.0124471661995805</t>
  </si>
  <si>
    <t>GG12793|c34_g1</t>
  </si>
  <si>
    <t>-2.38106011259159</t>
  </si>
  <si>
    <t>0.650965079192276</t>
  </si>
  <si>
    <t>13.192826689053</t>
  </si>
  <si>
    <t>0.000721366656905066</t>
  </si>
  <si>
    <t>0.0129603622968006</t>
  </si>
  <si>
    <t>-2.38007398361488</t>
  </si>
  <si>
    <t>13.1103595924549</t>
  </si>
  <si>
    <t>0.000746261446380919</t>
  </si>
  <si>
    <t>0.0132762235308749</t>
  </si>
  <si>
    <t>-2.37728531390157</t>
  </si>
  <si>
    <t>17.9269081855794</t>
  </si>
  <si>
    <t>0.000112822896644121</t>
  </si>
  <si>
    <t>0.00330334647383874</t>
  </si>
  <si>
    <t>-2.37651526901133</t>
  </si>
  <si>
    <t>25.8055366777605</t>
  </si>
  <si>
    <t>7.1622275293111e-06</t>
  </si>
  <si>
    <t>0.000438224996111355</t>
  </si>
  <si>
    <t>GG14711|c36_g2</t>
  </si>
  <si>
    <t>-2.36966846149247</t>
  </si>
  <si>
    <t>1.89110155420359</t>
  </si>
  <si>
    <t>18.2790675855491</t>
  </si>
  <si>
    <t>9.89322921313498e-05</t>
  </si>
  <si>
    <t>0.00299206168684777</t>
  </si>
  <si>
    <t>2.36327005024648</t>
  </si>
  <si>
    <t>23.6227764275372</t>
  </si>
  <si>
    <t>1.48355619716047e-05</t>
  </si>
  <si>
    <t>0.000746336187092059</t>
  </si>
  <si>
    <t>-2.35965045808701</t>
  </si>
  <si>
    <t>37.5506040383794</t>
  </si>
  <si>
    <t>2.07201536485536e-07</t>
  </si>
  <si>
    <t>2.57320284948486e-05</t>
  </si>
  <si>
    <t>2.35934008817974</t>
  </si>
  <si>
    <t>16.2803321356386</t>
  </si>
  <si>
    <t>0.000210963027825892</t>
  </si>
  <si>
    <t>0.00533257281840729</t>
  </si>
  <si>
    <t>2.35890079344222</t>
  </si>
  <si>
    <t>41.0173619721712</t>
  </si>
  <si>
    <t>8.06202734391036e-08</t>
  </si>
  <si>
    <t>1.26372278615795e-05</t>
  </si>
  <si>
    <t>GG36072|c7_g5</t>
  </si>
  <si>
    <t>-2.35761655235427</t>
  </si>
  <si>
    <t>0.634930949947353</t>
  </si>
  <si>
    <t>38.9875271392849</t>
  </si>
  <si>
    <t>1.39417924210339e-07</t>
  </si>
  <si>
    <t>1.9373062582028e-05</t>
  </si>
  <si>
    <t>GG30240|c3_g1</t>
  </si>
  <si>
    <t>-2.35425011104094</t>
  </si>
  <si>
    <t>-0.256477685040716</t>
  </si>
  <si>
    <t>11.4729024226665</t>
  </si>
  <si>
    <t>0.00148278908968151</t>
  </si>
  <si>
    <t>0.0213546549739175</t>
  </si>
  <si>
    <t>-2.35282994920764</t>
  </si>
  <si>
    <t>19.1875193204131</t>
  </si>
  <si>
    <t>7.07645510632375e-05</t>
  </si>
  <si>
    <t>0.00237486202895907</t>
  </si>
  <si>
    <t>-2.35176124852962</t>
  </si>
  <si>
    <t>22.4053914609218</t>
  </si>
  <si>
    <t>2.25188042536405e-05</t>
  </si>
  <si>
    <t>0.00101917412138792</t>
  </si>
  <si>
    <t>-2.34954869944099</t>
  </si>
  <si>
    <t>13.803582038539</t>
  </si>
  <si>
    <t>0.000562123078042917</t>
  </si>
  <si>
    <t>0.0108895990710243</t>
  </si>
  <si>
    <t>GG30419|c5_g3</t>
  </si>
  <si>
    <t>-2.34434757359985</t>
  </si>
  <si>
    <t>4.06564845866883</t>
  </si>
  <si>
    <t>51.2419364911219</t>
  </si>
  <si>
    <t>6.18110703181959e-09</t>
  </si>
  <si>
    <t>2.34419874878337</t>
  </si>
  <si>
    <t>34.712799477943</t>
  </si>
  <si>
    <t>4.63137059846991e-07</t>
  </si>
  <si>
    <t>4.91977867664736e-05</t>
  </si>
  <si>
    <t>-2.343489991472</t>
  </si>
  <si>
    <t>27.4622079919594</t>
  </si>
  <si>
    <t>4.1884108220338e-06</t>
  </si>
  <si>
    <t>0.000289439454306513</t>
  </si>
  <si>
    <t>-2.34181931400517</t>
  </si>
  <si>
    <t>53.5155723264826</t>
  </si>
  <si>
    <t>3.62909353302892e-09</t>
  </si>
  <si>
    <t>1.09756597004205e-06</t>
  </si>
  <si>
    <t>GG14173|c118_g3</t>
  </si>
  <si>
    <t>-2.34167740383769</t>
  </si>
  <si>
    <t>-0.892891107740938</t>
  </si>
  <si>
    <t>8.67857042630633</t>
  </si>
  <si>
    <t>0.00509923769734416</t>
  </si>
  <si>
    <t>0.0487127846472041</t>
  </si>
  <si>
    <t>GG10875|c2_g2</t>
  </si>
  <si>
    <t>2.34138823745253</t>
  </si>
  <si>
    <t>2.81010384238178</t>
  </si>
  <si>
    <t>10.9042734159286</t>
  </si>
  <si>
    <t>0.0018934880195593</t>
  </si>
  <si>
    <t>0.0251815294975742</t>
  </si>
  <si>
    <t>GG38851|c4_g1</t>
  </si>
  <si>
    <t>-2.34081459147367</t>
  </si>
  <si>
    <t>-0.432090527526723</t>
  </si>
  <si>
    <t>17.3361986986151</t>
  </si>
  <si>
    <t>0.000140910525255313</t>
  </si>
  <si>
    <t>0.00388251540486422</t>
  </si>
  <si>
    <t>2.33957537848258</t>
  </si>
  <si>
    <t>26.7945633821202</t>
  </si>
  <si>
    <t>5.19092382955423e-06</t>
  </si>
  <si>
    <t>0.00034128664676816</t>
  </si>
  <si>
    <t>2.33857145036356</t>
  </si>
  <si>
    <t>14.4208144633584</t>
  </si>
  <si>
    <t>0.000438287142866869</t>
  </si>
  <si>
    <t>0.00913050857510422</t>
  </si>
  <si>
    <t>GG29020|c10_g1</t>
  </si>
  <si>
    <t>-2.33832205675004</t>
  </si>
  <si>
    <t>0.445011509519995</t>
  </si>
  <si>
    <t>11.8026530894529</t>
  </si>
  <si>
    <t>0.00128867704795068</t>
  </si>
  <si>
    <t>0.0192381073586923</t>
  </si>
  <si>
    <t>-2.3356139950272</t>
  </si>
  <si>
    <t>21.5695798158583</t>
  </si>
  <si>
    <t>3.01369726695127e-05</t>
  </si>
  <si>
    <t>0.00125483438715403</t>
  </si>
  <si>
    <t>GG32707|c1_g1</t>
  </si>
  <si>
    <t>-2.33221984206236</t>
  </si>
  <si>
    <t>-1.13800002818255</t>
  </si>
  <si>
    <t>12.2774752197771</t>
  </si>
  <si>
    <t>0.00105487398907455</t>
  </si>
  <si>
    <t>0.0167083460487613</t>
  </si>
  <si>
    <t>GG11057|c51_g1</t>
  </si>
  <si>
    <t>-2.32849206058556</t>
  </si>
  <si>
    <t>-1.11298006189756</t>
  </si>
  <si>
    <t>10.2704208928747</t>
  </si>
  <si>
    <t>0.00249654208852393</t>
  </si>
  <si>
    <t>0.0302984585643382</t>
  </si>
  <si>
    <t>-2.32749297110353</t>
  </si>
  <si>
    <t>96.8570936633369</t>
  </si>
  <si>
    <t>9.27352658049112e-13</t>
  </si>
  <si>
    <t>1.83380421388219e-09</t>
  </si>
  <si>
    <t>-2.32547424579712</t>
  </si>
  <si>
    <t>12.2819360909845</t>
  </si>
  <si>
    <t>0.00105290250299216</t>
  </si>
  <si>
    <t>0.0166976956473902</t>
  </si>
  <si>
    <t>GG16106|c1_g1</t>
  </si>
  <si>
    <t>-2.3253676720277</t>
  </si>
  <si>
    <t>1.02272366397528</t>
  </si>
  <si>
    <t>15.7813387029845</t>
  </si>
  <si>
    <t>0.000256021951272804</t>
  </si>
  <si>
    <t>0.00613951147515856</t>
  </si>
  <si>
    <t>GG1064|c0_g1</t>
  </si>
  <si>
    <t>-2.32288012803448</t>
  </si>
  <si>
    <t>1.61749237658694</t>
  </si>
  <si>
    <t>17.8055589000003</t>
  </si>
  <si>
    <t>0.000118071379312</t>
  </si>
  <si>
    <t>0.00341040555952088</t>
  </si>
  <si>
    <t>GG15316|c102_g1</t>
  </si>
  <si>
    <t>-2.31956373150476</t>
  </si>
  <si>
    <t>0.589093378071368</t>
  </si>
  <si>
    <t>22.9496877598006</t>
  </si>
  <si>
    <t>1.86666720250261e-05</t>
  </si>
  <si>
    <t>0.000888637292124715</t>
  </si>
  <si>
    <t>GG14627|c99_g1</t>
  </si>
  <si>
    <t>-2.3180611601557</t>
  </si>
  <si>
    <t>-0.0763557836772951</t>
  </si>
  <si>
    <t>11.2097324428649</t>
  </si>
  <si>
    <t>0.00165976312270255</t>
  </si>
  <si>
    <t>0.0229765915968307</t>
  </si>
  <si>
    <t>-2.31645661913206</t>
  </si>
  <si>
    <t>22.1638718446283</t>
  </si>
  <si>
    <t>2.44869291358769e-05</t>
  </si>
  <si>
    <t>0.00107237732077681</t>
  </si>
  <si>
    <t>-2.31007554294679</t>
  </si>
  <si>
    <t>18.3563081538277</t>
  </si>
  <si>
    <t>9.61328992590815e-05</t>
  </si>
  <si>
    <t>0.00293851182075292</t>
  </si>
  <si>
    <t>2.30908939390451</t>
  </si>
  <si>
    <t>12.3484396044931</t>
  </si>
  <si>
    <t>0.00102396695822748</t>
  </si>
  <si>
    <t>-2.30699229256265</t>
  </si>
  <si>
    <t>23.3547464050508</t>
  </si>
  <si>
    <t>1.625175215745e-05</t>
  </si>
  <si>
    <t>2.30546762510038</t>
  </si>
  <si>
    <t>24.8221781272601</t>
  </si>
  <si>
    <t>9.91244698133277e-06</t>
  </si>
  <si>
    <t>0.000555161818189808</t>
  </si>
  <si>
    <t>GG9172|c17_g1</t>
  </si>
  <si>
    <t>-2.30488500151876</t>
  </si>
  <si>
    <t>-0.0825454070111261</t>
  </si>
  <si>
    <t>11.2623173069347</t>
  </si>
  <si>
    <t>0.00162269844136959</t>
  </si>
  <si>
    <t>0.022683203934215</t>
  </si>
  <si>
    <t>2.30177459814781</t>
  </si>
  <si>
    <t>38.0528596057227</t>
  </si>
  <si>
    <t>1.80256436729951e-07</t>
  </si>
  <si>
    <t>2.31692610950843e-05</t>
  </si>
  <si>
    <t>GG42386|c4_g1</t>
  </si>
  <si>
    <t>-2.30101842640378</t>
  </si>
  <si>
    <t>3.95982584568171</t>
  </si>
  <si>
    <t>20.6787157901178</t>
  </si>
  <si>
    <t>4.13012883650967e-05</t>
  </si>
  <si>
    <t>0.00157995866071658</t>
  </si>
  <si>
    <t>GG10832|c101_g1</t>
  </si>
  <si>
    <t>-2.29964726184147</t>
  </si>
  <si>
    <t>0.0561306735984576</t>
  </si>
  <si>
    <t>9.04030751536756</t>
  </si>
  <si>
    <t>0.00432394182049515</t>
  </si>
  <si>
    <t>0.0437792723038475</t>
  </si>
  <si>
    <t>GG31582|c7_g1</t>
  </si>
  <si>
    <t>-2.29780233458422</t>
  </si>
  <si>
    <t>0.2464406692581</t>
  </si>
  <si>
    <t>15.3540673815538</t>
  </si>
  <si>
    <t>0.000302635350063482</t>
  </si>
  <si>
    <t>-2.29636957660654</t>
  </si>
  <si>
    <t>12.9100192365999</t>
  </si>
  <si>
    <t>0.000810581307947099</t>
  </si>
  <si>
    <t>0.0140969297220052</t>
  </si>
  <si>
    <t>GG41309|c12_g3</t>
  </si>
  <si>
    <t>-2.29624440839653</t>
  </si>
  <si>
    <t>-0.425588232811032</t>
  </si>
  <si>
    <t>16.1305974806551</t>
  </si>
  <si>
    <t>0.000223536430169864</t>
  </si>
  <si>
    <t>0.00556826648292315</t>
  </si>
  <si>
    <t>2.29492765556848</t>
  </si>
  <si>
    <t>13.6780800682723</t>
  </si>
  <si>
    <t>0.000591529588787787</t>
  </si>
  <si>
    <t>0.0112825666541936</t>
  </si>
  <si>
    <t>GG9728|c4_g1</t>
  </si>
  <si>
    <t>-2.29443786288235</t>
  </si>
  <si>
    <t>0.142800884959575</t>
  </si>
  <si>
    <t>9.10182985555918</t>
  </si>
  <si>
    <t>0.00420501440894545</t>
  </si>
  <si>
    <t>2.29418883353181</t>
  </si>
  <si>
    <t>14.9152250832597</t>
  </si>
  <si>
    <t>0.000359893370844865</t>
  </si>
  <si>
    <t>0.00785380210892101</t>
  </si>
  <si>
    <t>2.29385030497085</t>
  </si>
  <si>
    <t>51.8467950531653</t>
  </si>
  <si>
    <t>5.35789309972967e-09</t>
  </si>
  <si>
    <t>-2.29373903926794</t>
  </si>
  <si>
    <t>27.1390720379287</t>
  </si>
  <si>
    <t>4.64556285697065e-06</t>
  </si>
  <si>
    <t>0.000312496528392235</t>
  </si>
  <si>
    <t>2.29001591398769</t>
  </si>
  <si>
    <t>27.7269645538044</t>
  </si>
  <si>
    <t>3.84901840119554e-06</t>
  </si>
  <si>
    <t>0.000271831637471246</t>
  </si>
  <si>
    <t>GG24233|c16_g2</t>
  </si>
  <si>
    <t>-2.28563896402873</t>
  </si>
  <si>
    <t>3.67544029002339</t>
  </si>
  <si>
    <t>19.5502705504555</t>
  </si>
  <si>
    <t>6.19961483010181e-05</t>
  </si>
  <si>
    <t>-2.28523249693937</t>
  </si>
  <si>
    <t>10.3356190762566</t>
  </si>
  <si>
    <t>0.00242606235952846</t>
  </si>
  <si>
    <t>0.0297126179496895</t>
  </si>
  <si>
    <t>2.28474694985367</t>
  </si>
  <si>
    <t>19.2922952451924</t>
  </si>
  <si>
    <t>6.81057567739971e-05</t>
  </si>
  <si>
    <t>-2.2769065416797</t>
  </si>
  <si>
    <t>12.8415506473447</t>
  </si>
  <si>
    <t>0.000833879961732984</t>
  </si>
  <si>
    <t>0.014338830887137</t>
  </si>
  <si>
    <t>GG35304|c20_g1</t>
  </si>
  <si>
    <t>-2.27401604555278</t>
  </si>
  <si>
    <t>3.76703487362425</t>
  </si>
  <si>
    <t>28.9694235975486</t>
  </si>
  <si>
    <t>2.60036975587818e-06</t>
  </si>
  <si>
    <t>0.00019954538899809</t>
  </si>
  <si>
    <t>-2.27396361257115</t>
  </si>
  <si>
    <t>69.2714659324556</t>
  </si>
  <si>
    <t>1.2422466211836e-10</t>
  </si>
  <si>
    <t>-2.27392699441444</t>
  </si>
  <si>
    <t>20.3137881846176</t>
  </si>
  <si>
    <t>4.70578586775595e-05</t>
  </si>
  <si>
    <t>0.00176430767067166</t>
  </si>
  <si>
    <t>2.27214488067869</t>
  </si>
  <si>
    <t>11.135419667319</t>
  </si>
  <si>
    <t>0.00171367256785626</t>
  </si>
  <si>
    <t>0.0235202246139247</t>
  </si>
  <si>
    <t>-2.26884866163736</t>
  </si>
  <si>
    <t>41.3715449748094</t>
  </si>
  <si>
    <t>7.33739490503605e-08</t>
  </si>
  <si>
    <t>2.26835104358405</t>
  </si>
  <si>
    <t>18.6532349957805</t>
  </si>
  <si>
    <t>8.61217175244475e-05</t>
  </si>
  <si>
    <t>GG8681|c0_g1</t>
  </si>
  <si>
    <t>2.26391622264694</t>
  </si>
  <si>
    <t>5.22720596110233</t>
  </si>
  <si>
    <t>10.3568967631669</t>
  </si>
  <si>
    <t>0.00240351834706212</t>
  </si>
  <si>
    <t>0.0295350124990085</t>
  </si>
  <si>
    <t>2.2634997535649</t>
  </si>
  <si>
    <t>13.3065428738639</t>
  </si>
  <si>
    <t>0.000688462649653677</t>
  </si>
  <si>
    <t>0.0125342134098067</t>
  </si>
  <si>
    <t>GG27602|c196_g1</t>
  </si>
  <si>
    <t>-2.26330244226543</t>
  </si>
  <si>
    <t>-0.568025809827716</t>
  </si>
  <si>
    <t>12.472520944731</t>
  </si>
  <si>
    <t>0.000972195463338406</t>
  </si>
  <si>
    <t>-2.26305984725441</t>
  </si>
  <si>
    <t>64.0139554062153</t>
  </si>
  <si>
    <t>3.62102898306568e-10</t>
  </si>
  <si>
    <t>1.86171584135339e-07</t>
  </si>
  <si>
    <t>2.25959969751152</t>
  </si>
  <si>
    <t>24.8947647447919</t>
  </si>
  <si>
    <t>9.67584593733441e-06</t>
  </si>
  <si>
    <t>0.000544282213372113</t>
  </si>
  <si>
    <t>-2.25734684447946</t>
  </si>
  <si>
    <t>28.7349488759555</t>
  </si>
  <si>
    <t>2.7985881840798e-06</t>
  </si>
  <si>
    <t>0.000212222142914866</t>
  </si>
  <si>
    <t>-2.25511871836794</t>
  </si>
  <si>
    <t>20.9112735149482</t>
  </si>
  <si>
    <t>3.80220283882898e-05</t>
  </si>
  <si>
    <t>2.2541269473066</t>
  </si>
  <si>
    <t>36.4994796603126</t>
  </si>
  <si>
    <t>2.78149773486494e-07</t>
  </si>
  <si>
    <t>3.29511346867157e-05</t>
  </si>
  <si>
    <t>GG13423|c3_g2</t>
  </si>
  <si>
    <t>-2.25378617977029</t>
  </si>
  <si>
    <t>-1.06904078790961</t>
  </si>
  <si>
    <t>9.80624806045108</t>
  </si>
  <si>
    <t>0.00306527186177834</t>
  </si>
  <si>
    <t>0.0346438030076103</t>
  </si>
  <si>
    <t>GG530|c7_g2</t>
  </si>
  <si>
    <t>2.25167555777904</t>
  </si>
  <si>
    <t>4.2966460085458</t>
  </si>
  <si>
    <t>14.4099033378817</t>
  </si>
  <si>
    <t>0.000440207305197985</t>
  </si>
  <si>
    <t>GG18653|c37_g2</t>
  </si>
  <si>
    <t>-2.24865156254266</t>
  </si>
  <si>
    <t>0.762127144410491</t>
  </si>
  <si>
    <t>15.7006796514827</t>
  </si>
  <si>
    <t>0.00026420660959919</t>
  </si>
  <si>
    <t>0.00628885121570962</t>
  </si>
  <si>
    <t>-2.24577509376094</t>
  </si>
  <si>
    <t>9.77371670072238</t>
  </si>
  <si>
    <t>0.00310996018927142</t>
  </si>
  <si>
    <t>0.0349635057739577</t>
  </si>
  <si>
    <t>-2.23807967661402</t>
  </si>
  <si>
    <t>13.4835050493847</t>
  </si>
  <si>
    <t>0.000640362215513892</t>
  </si>
  <si>
    <t>0.0119201965779983</t>
  </si>
  <si>
    <t>-2.23612552245413</t>
  </si>
  <si>
    <t>45.1054711152847</t>
  </si>
  <si>
    <t>2.78426059254288e-08</t>
  </si>
  <si>
    <t>GG23008|c1_g1</t>
  </si>
  <si>
    <t>-2.23564216523968</t>
  </si>
  <si>
    <t>-0.597613794379725</t>
  </si>
  <si>
    <t>11.3502562217363</t>
  </si>
  <si>
    <t>0.00156265152921283</t>
  </si>
  <si>
    <t>0.0221328280228507</t>
  </si>
  <si>
    <t>GG20710|c2_g4</t>
  </si>
  <si>
    <t>-2.23512480068887</t>
  </si>
  <si>
    <t>4.40306346458822</t>
  </si>
  <si>
    <t>8.99877270226433</t>
  </si>
  <si>
    <t>0.00440624233994908</t>
  </si>
  <si>
    <t>0.0443158340504972</t>
  </si>
  <si>
    <t>GG132|c0_g1</t>
  </si>
  <si>
    <t>-2.2338313222555</t>
  </si>
  <si>
    <t>3.04142285298691</t>
  </si>
  <si>
    <t>11.5427157204083</t>
  </si>
  <si>
    <t>0.00143926177690389</t>
  </si>
  <si>
    <t>0.0208563148246157</t>
  </si>
  <si>
    <t>-2.23276419797985</t>
  </si>
  <si>
    <t>18.066332802293</t>
  </si>
  <si>
    <t>0.00010709341104077</t>
  </si>
  <si>
    <t>0.0031827171302024</t>
  </si>
  <si>
    <t>-2.23182854733313</t>
  </si>
  <si>
    <t>43.4854283008337</t>
  </si>
  <si>
    <t>4.21712026570393e-08</t>
  </si>
  <si>
    <t>7.5810846622693e-06</t>
  </si>
  <si>
    <t>-2.2315997405335</t>
  </si>
  <si>
    <t>31.1999803991281</t>
  </si>
  <si>
    <t>1.30877375377792e-06</t>
  </si>
  <si>
    <t>0.000114828146376686</t>
  </si>
  <si>
    <t>-2.22877892639505</t>
  </si>
  <si>
    <t>40.5229334681901</t>
  </si>
  <si>
    <t>9.20108231036398e-08</t>
  </si>
  <si>
    <t>1.38322937399138e-05</t>
  </si>
  <si>
    <t>GG2943|c1_g3</t>
  </si>
  <si>
    <t>-2.22746701894195</t>
  </si>
  <si>
    <t>2.12268707838594</t>
  </si>
  <si>
    <t>15.0954203241511</t>
  </si>
  <si>
    <t>0.000335114604559769</t>
  </si>
  <si>
    <t>0.00744533827387224</t>
  </si>
  <si>
    <t>GG28234|c20_g1</t>
  </si>
  <si>
    <t>-2.22725700326204</t>
  </si>
  <si>
    <t>0.66662991831824</t>
  </si>
  <si>
    <t>13.3525184584082</t>
  </si>
  <si>
    <t>0.000675611291834768</t>
  </si>
  <si>
    <t>0.0123879739509247</t>
  </si>
  <si>
    <t>-2.22234223403641</t>
  </si>
  <si>
    <t>11.9120152780367</t>
  </si>
  <si>
    <t>0.00123037140026253</t>
  </si>
  <si>
    <t>0.0187044101635416</t>
  </si>
  <si>
    <t>2.22196017374723</t>
  </si>
  <si>
    <t>9.95040365047913</t>
  </si>
  <si>
    <t>0.00287525952364628</t>
  </si>
  <si>
    <t>0.0332049849839959</t>
  </si>
  <si>
    <t>GG22331|c19_g1</t>
  </si>
  <si>
    <t>-2.22119011768034</t>
  </si>
  <si>
    <t>-0.567433350891885</t>
  </si>
  <si>
    <t>14.769091243977</t>
  </si>
  <si>
    <t>0.000381400239024227</t>
  </si>
  <si>
    <t>0.00821160464371509</t>
  </si>
  <si>
    <t>-2.22105478380458</t>
  </si>
  <si>
    <t>19.5735443297606</t>
  </si>
  <si>
    <t>6.14739709830964e-05</t>
  </si>
  <si>
    <t>GG7497|c29_g1</t>
  </si>
  <si>
    <t>2.22020030828082</t>
  </si>
  <si>
    <t>-0.0906038463340283</t>
  </si>
  <si>
    <t>9.69211206599021</t>
  </si>
  <si>
    <t>0.00322511904810217</t>
  </si>
  <si>
    <t>0.0358183591113056</t>
  </si>
  <si>
    <t>2.21955909611707</t>
  </si>
  <si>
    <t>11.8662597845431</t>
  </si>
  <si>
    <t>0.00125441999437393</t>
  </si>
  <si>
    <t>0.0189023298917764</t>
  </si>
  <si>
    <t>GG11895|c1_g1</t>
  </si>
  <si>
    <t>2.21834101769419</t>
  </si>
  <si>
    <t>1.5861834872716</t>
  </si>
  <si>
    <t>21.0683066863435</t>
  </si>
  <si>
    <t>3.59629655058695e-05</t>
  </si>
  <si>
    <t>-2.21556985367729</t>
  </si>
  <si>
    <t>25.0468881767474</t>
  </si>
  <si>
    <t>9.19896967778928e-06</t>
  </si>
  <si>
    <t>0.000520876461469007</t>
  </si>
  <si>
    <t>GG38410|c9_g1</t>
  </si>
  <si>
    <t>-2.21367435254105</t>
  </si>
  <si>
    <t>-0.0902023929287347</t>
  </si>
  <si>
    <t>12.7404597686315</t>
  </si>
  <si>
    <t>0.000869576574243632</t>
  </si>
  <si>
    <t>-2.2103147728419</t>
  </si>
  <si>
    <t>14.5087045209486</t>
  </si>
  <si>
    <t>0.000423137481713607</t>
  </si>
  <si>
    <t>2.20946992474765</t>
  </si>
  <si>
    <t>40.0394877240327</t>
  </si>
  <si>
    <t>1.04784292687558e-07</t>
  </si>
  <si>
    <t>1.53050557506765e-05</t>
  </si>
  <si>
    <t>2.20833860140882</t>
  </si>
  <si>
    <t>9.92377003107756</t>
  </si>
  <si>
    <t>0.00290940482421165</t>
  </si>
  <si>
    <t>0.0334883922620008</t>
  </si>
  <si>
    <t>2.20644850647751</t>
  </si>
  <si>
    <t>26.2409767341146</t>
  </si>
  <si>
    <t>6.21206713103637e-06</t>
  </si>
  <si>
    <t>0.000393334014131901</t>
  </si>
  <si>
    <t>GG1395|c16_g1</t>
  </si>
  <si>
    <t>-2.20408657825824</t>
  </si>
  <si>
    <t>0.282678901431793</t>
  </si>
  <si>
    <t>15.0479445827501</t>
  </si>
  <si>
    <t>0.000341463950608836</t>
  </si>
  <si>
    <t>0.00756073538182717</t>
  </si>
  <si>
    <t>GG17711|c9_g1</t>
  </si>
  <si>
    <t>-2.20403848399863</t>
  </si>
  <si>
    <t>0.210537084769247</t>
  </si>
  <si>
    <t>8.93898056973392</t>
  </si>
  <si>
    <t>0.0045276450076143</t>
  </si>
  <si>
    <t>0.0451482429056404</t>
  </si>
  <si>
    <t>GG41784|c12_g1</t>
  </si>
  <si>
    <t>-2.20033867358004</t>
  </si>
  <si>
    <t>-0.261133449828003</t>
  </si>
  <si>
    <t>11.3427064019189</t>
  </si>
  <si>
    <t>0.00156771358785724</t>
  </si>
  <si>
    <t>0.0221800843164811</t>
  </si>
  <si>
    <t>2.20001199150697</t>
  </si>
  <si>
    <t>22.5168790289234</t>
  </si>
  <si>
    <t>2.16669002912869e-05</t>
  </si>
  <si>
    <t>0.00100096513238251</t>
  </si>
  <si>
    <t>GG26028|c2_g1</t>
  </si>
  <si>
    <t>-2.19994360467479</t>
  </si>
  <si>
    <t>-1.23391404421842</t>
  </si>
  <si>
    <t>13.1779232748266</t>
  </si>
  <si>
    <t>0.000725800096616501</t>
  </si>
  <si>
    <t>0.0130203371135523</t>
  </si>
  <si>
    <t>GG35575|c4_g1</t>
  </si>
  <si>
    <t>-2.19943904868793</t>
  </si>
  <si>
    <t>-0.0832575612319754</t>
  </si>
  <si>
    <t>8.60514808901939</t>
  </si>
  <si>
    <t>0.00527387287876475</t>
  </si>
  <si>
    <t>0.049917323304273</t>
  </si>
  <si>
    <t>-2.19867417094164</t>
  </si>
  <si>
    <t>33.2276687409215</t>
  </si>
  <si>
    <t>7.14185519707031e-07</t>
  </si>
  <si>
    <t>6.8762423801905e-05</t>
  </si>
  <si>
    <t>-2.19799640756913</t>
  </si>
  <si>
    <t>14.1148098308815</t>
  </si>
  <si>
    <t>0.000495638403615179</t>
  </si>
  <si>
    <t>0.0100325798753822</t>
  </si>
  <si>
    <t>2.19542588218648</t>
  </si>
  <si>
    <t>62.2162751379921</t>
  </si>
  <si>
    <t>5.28437734105619e-10</t>
  </si>
  <si>
    <t>2.46991796920966e-07</t>
  </si>
  <si>
    <t>-2.19505148413794</t>
  </si>
  <si>
    <t>24.1993653056673</t>
  </si>
  <si>
    <t>1.22095577168545e-05</t>
  </si>
  <si>
    <t>0.00064983664643308</t>
  </si>
  <si>
    <t>GG24079|c2_g1</t>
  </si>
  <si>
    <t>-2.19504097665269</t>
  </si>
  <si>
    <t>-1.11955310436676</t>
  </si>
  <si>
    <t>10.909414458732</t>
  </si>
  <si>
    <t>0.00188927918921621</t>
  </si>
  <si>
    <t>0.0251515795531752</t>
  </si>
  <si>
    <t>-2.1944704869094</t>
  </si>
  <si>
    <t>32.3502709624795</t>
  </si>
  <si>
    <t>9.26259976940835e-07</t>
  </si>
  <si>
    <t>-2.19255722925327</t>
  </si>
  <si>
    <t>13.3455912091953</t>
  </si>
  <si>
    <t>0.000677531373497091</t>
  </si>
  <si>
    <t>0.0124121129928886</t>
  </si>
  <si>
    <t>GG32860|c1_g1</t>
  </si>
  <si>
    <t>-2.19231628815329</t>
  </si>
  <si>
    <t>0.993567216362931</t>
  </si>
  <si>
    <t>14.1156016372441</t>
  </si>
  <si>
    <t>0.000495480219732373</t>
  </si>
  <si>
    <t>GG26031|c7_g1</t>
  </si>
  <si>
    <t>2.19208297053301</t>
  </si>
  <si>
    <t>0.76092569677288</t>
  </si>
  <si>
    <t>18.9277768084066</t>
  </si>
  <si>
    <t>7.78360745125998e-05</t>
  </si>
  <si>
    <t>0.00254557531576575</t>
  </si>
  <si>
    <t>-2.19172766751907</t>
  </si>
  <si>
    <t>11.9710640555643</t>
  </si>
  <si>
    <t>0.00120005177529203</t>
  </si>
  <si>
    <t>0.0183411004681523</t>
  </si>
  <si>
    <t>2.19009689631656</t>
  </si>
  <si>
    <t>15.696691450381</t>
  </si>
  <si>
    <t>0.000264618364319515</t>
  </si>
  <si>
    <t>0.00629282543160202</t>
  </si>
  <si>
    <t>GG31311|c0_g1</t>
  </si>
  <si>
    <t>2.18866792332891</t>
  </si>
  <si>
    <t>1.1874339338926</t>
  </si>
  <si>
    <t>15.4265747728132</t>
  </si>
  <si>
    <t>0.000294136620850298</t>
  </si>
  <si>
    <t>0.00675122331446305</t>
  </si>
  <si>
    <t>-2.18784083702085</t>
  </si>
  <si>
    <t>11.4646466839672</t>
  </si>
  <si>
    <t>0.00148802740888291</t>
  </si>
  <si>
    <t>0.0214010563878122</t>
  </si>
  <si>
    <t>GG37065|c6_g1</t>
  </si>
  <si>
    <t>-2.18452057846425</t>
  </si>
  <si>
    <t>-0.975912665422837</t>
  </si>
  <si>
    <t>8.65061759536945</t>
  </si>
  <si>
    <t>0.00516498980720839</t>
  </si>
  <si>
    <t>0.0492229943834047</t>
  </si>
  <si>
    <t>2.1842129578731</t>
  </si>
  <si>
    <t>35.7373360343413</t>
  </si>
  <si>
    <t>3.45223054553718e-07</t>
  </si>
  <si>
    <t>3.90953703234028e-05</t>
  </si>
  <si>
    <t>GG16923|c22_g1</t>
  </si>
  <si>
    <t>-2.18294104737676</t>
  </si>
  <si>
    <t>4.36137434943698</t>
  </si>
  <si>
    <t>13.1596636432413</t>
  </si>
  <si>
    <t>0.000731271053780298</t>
  </si>
  <si>
    <t>2.18092398703016</t>
  </si>
  <si>
    <t>12.9795358227474</t>
  </si>
  <si>
    <t>0.000787625874967758</t>
  </si>
  <si>
    <t>0.0138484202588611</t>
  </si>
  <si>
    <t>GG10354|c2_g1</t>
  </si>
  <si>
    <t>-2.18084018354104</t>
  </si>
  <si>
    <t>0.379495138734902</t>
  </si>
  <si>
    <t>14.8683487235781</t>
  </si>
  <si>
    <t>0.000366649927895394</t>
  </si>
  <si>
    <t>0.00796070075710041</t>
  </si>
  <si>
    <t>-2.1769922344191</t>
  </si>
  <si>
    <t>17.1585171073681</t>
  </si>
  <si>
    <t>0.000150727428046526</t>
  </si>
  <si>
    <t>0.00410460804321192</t>
  </si>
  <si>
    <t>2.17595638626184</t>
  </si>
  <si>
    <t>28.3698446890217</t>
  </si>
  <si>
    <t>3.13932029008275e-06</t>
  </si>
  <si>
    <t>0.000233244239009125</t>
  </si>
  <si>
    <t>-2.17471725546354</t>
  </si>
  <si>
    <t>9.36820897757694</t>
  </si>
  <si>
    <t>0.00372864331876023</t>
  </si>
  <si>
    <t>0.0397068077031355</t>
  </si>
  <si>
    <t>GG7687|c0_g1</t>
  </si>
  <si>
    <t>2.17443163153347</t>
  </si>
  <si>
    <t>1.48559604339077</t>
  </si>
  <si>
    <t>9.05539098944251</t>
  </si>
  <si>
    <t>0.00429445846011055</t>
  </si>
  <si>
    <t>0.0436009651003404</t>
  </si>
  <si>
    <t>GG40222|c7_g1</t>
  </si>
  <si>
    <t>-2.17261860007384</t>
  </si>
  <si>
    <t>1.07453512347198</t>
  </si>
  <si>
    <t>11.966986677033</t>
  </si>
  <si>
    <t>0.00120211985828429</t>
  </si>
  <si>
    <t>0.0183617915608522</t>
  </si>
  <si>
    <t>-2.17188736304857</t>
  </si>
  <si>
    <t>66.6493255444096</t>
  </si>
  <si>
    <t>2.10440929740919e-10</t>
  </si>
  <si>
    <t>1.22950113201132e-07</t>
  </si>
  <si>
    <t>-2.17066896467405</t>
  </si>
  <si>
    <t>10.9103639355627</t>
  </si>
  <si>
    <t>0.00188850295911742</t>
  </si>
  <si>
    <t>GG45341|c13_g1</t>
  </si>
  <si>
    <t>-2.17019173336047</t>
  </si>
  <si>
    <t>-0.60108116708987</t>
  </si>
  <si>
    <t>11.0767407730318</t>
  </si>
  <si>
    <t>0.00175754455339275</t>
  </si>
  <si>
    <t>0.0239180507326984</t>
  </si>
  <si>
    <t>-2.1681021749061</t>
  </si>
  <si>
    <t>19.9368767864404</t>
  </si>
  <si>
    <t>5.38937867360143e-05</t>
  </si>
  <si>
    <t>0.00194859012042577</t>
  </si>
  <si>
    <t>2.16800504238164</t>
  </si>
  <si>
    <t>15.9103307913559</t>
  </si>
  <si>
    <t>0.000243481637299349</t>
  </si>
  <si>
    <t>0.00591046501421565</t>
  </si>
  <si>
    <t>2.16790837105962</t>
  </si>
  <si>
    <t>13.1219178866004</t>
  </si>
  <si>
    <t>0.000742718484368636</t>
  </si>
  <si>
    <t>0.013222343544089</t>
  </si>
  <si>
    <t>-2.16680516685829</t>
  </si>
  <si>
    <t>30.1830955333163</t>
  </si>
  <si>
    <t>1.78491824562025e-06</t>
  </si>
  <si>
    <t>0.00014897692642909</t>
  </si>
  <si>
    <t>GG16097|c122_g1</t>
  </si>
  <si>
    <t>-2.16543295396209</t>
  </si>
  <si>
    <t>-0.323352974653557</t>
  </si>
  <si>
    <t>9.85217204470936</t>
  </si>
  <si>
    <t>0.00300333818174228</t>
  </si>
  <si>
    <t>0.0341471979823303</t>
  </si>
  <si>
    <t>GG22806|c3_g1</t>
  </si>
  <si>
    <t>-2.16444920689983</t>
  </si>
  <si>
    <t>1.98021887008847</t>
  </si>
  <si>
    <t>19.6565237674645</t>
  </si>
  <si>
    <t>5.96494402447279e-05</t>
  </si>
  <si>
    <t>0.00211213245230196</t>
  </si>
  <si>
    <t>GG33781|c13_g1</t>
  </si>
  <si>
    <t>-2.16352648447695</t>
  </si>
  <si>
    <t>1.40745555671441</t>
  </si>
  <si>
    <t>15.2569644929612</t>
  </si>
  <si>
    <t>0.000314423070741004</t>
  </si>
  <si>
    <t>0.00712775474386155</t>
  </si>
  <si>
    <t>2.16319883068635</t>
  </si>
  <si>
    <t>11.8720712070251</t>
  </si>
  <si>
    <t>0.00125133830659588</t>
  </si>
  <si>
    <t>0.018900207901093</t>
  </si>
  <si>
    <t>2.16149759838588</t>
  </si>
  <si>
    <t>26.7982539862052</t>
  </si>
  <si>
    <t>5.18473910152826e-06</t>
  </si>
  <si>
    <t>-2.15933217756055</t>
  </si>
  <si>
    <t>22.115222510114</t>
  </si>
  <si>
    <t>2.49047283999935e-05</t>
  </si>
  <si>
    <t>0.00108329247542916</t>
  </si>
  <si>
    <t>2.15891134561385</t>
  </si>
  <si>
    <t>11.1205723483638</t>
  </si>
  <si>
    <t>0.00172466305088931</t>
  </si>
  <si>
    <t>0.0236018201162287</t>
  </si>
  <si>
    <t>-2.1588688643107</t>
  </si>
  <si>
    <t>10.9733649498942</t>
  </si>
  <si>
    <t>0.00183774193944932</t>
  </si>
  <si>
    <t>0.0247085941618325</t>
  </si>
  <si>
    <t>2.15840965536435</t>
  </si>
  <si>
    <t>43.8175312298183</t>
  </si>
  <si>
    <t>3.87056778767878e-08</t>
  </si>
  <si>
    <t>7.0567862494935e-06</t>
  </si>
  <si>
    <t>2.15724521462418</t>
  </si>
  <si>
    <t>14.6552784629984</t>
  </si>
  <si>
    <t>0.000399084289176778</t>
  </si>
  <si>
    <t>0.00848574013388539</t>
  </si>
  <si>
    <t>-2.1547724442462</t>
  </si>
  <si>
    <t>12.9430694588345</t>
  </si>
  <si>
    <t>0.000799581048834974</t>
  </si>
  <si>
    <t>0.0139810409249162</t>
  </si>
  <si>
    <t>GG41301|c6_g1</t>
  </si>
  <si>
    <t>-2.15447595294235</t>
  </si>
  <si>
    <t>-0.821162412810728</t>
  </si>
  <si>
    <t>11.0175395700105</t>
  </si>
  <si>
    <t>0.0018030094997578</t>
  </si>
  <si>
    <t>0.0243434691230429</t>
  </si>
  <si>
    <t>2.15441020972649</t>
  </si>
  <si>
    <t>43.6072882418123</t>
  </si>
  <si>
    <t>4.08633481286635e-08</t>
  </si>
  <si>
    <t>7.39770486157432e-06</t>
  </si>
  <si>
    <t>-2.14906889191343</t>
  </si>
  <si>
    <t>25.7137716213958</t>
  </si>
  <si>
    <t>7.38120653910029e-06</t>
  </si>
  <si>
    <t>0.000445419428405284</t>
  </si>
  <si>
    <t>GG20119|c0_g1</t>
  </si>
  <si>
    <t>-2.14364147903614</t>
  </si>
  <si>
    <t>0.317958344581402</t>
  </si>
  <si>
    <t>12.1824780295175</t>
  </si>
  <si>
    <t>0.00109779429833146</t>
  </si>
  <si>
    <t>0.0171974393828195</t>
  </si>
  <si>
    <t>2.14086412771733</t>
  </si>
  <si>
    <t>14.917213452067</t>
  </si>
  <si>
    <t>0.000359609684649752</t>
  </si>
  <si>
    <t>2.13794100678198</t>
  </si>
  <si>
    <t>22.919448298068</t>
  </si>
  <si>
    <t>1.886142711983e-05</t>
  </si>
  <si>
    <t>0.000894595400312673</t>
  </si>
  <si>
    <t>-2.13624365767347</t>
  </si>
  <si>
    <t>14.1756864691197</t>
  </si>
  <si>
    <t>0.000483630198592739</t>
  </si>
  <si>
    <t>0.00985402268227941</t>
  </si>
  <si>
    <t>-2.13413113266506</t>
  </si>
  <si>
    <t>17.1823700875203</t>
  </si>
  <si>
    <t>0.000149368868571882</t>
  </si>
  <si>
    <t>0.00408927103767557</t>
  </si>
  <si>
    <t>-2.13385687308995</t>
  </si>
  <si>
    <t>25.4862166675355</t>
  </si>
  <si>
    <t>7.9550127145778e-06</t>
  </si>
  <si>
    <t>0.000464771617849208</t>
  </si>
  <si>
    <t>2.13040018093776</t>
  </si>
  <si>
    <t>35.1353792114859</t>
  </si>
  <si>
    <t>4.10077884227479e-07</t>
  </si>
  <si>
    <t>-2.12958118705186</t>
  </si>
  <si>
    <t>24.5038317208985</t>
  </si>
  <si>
    <t>1.10239610516585e-05</t>
  </si>
  <si>
    <t>0.000599630648314956</t>
  </si>
  <si>
    <t>GG18415|c13_g1</t>
  </si>
  <si>
    <t>-2.12953262281953</t>
  </si>
  <si>
    <t>-0.633783946647457</t>
  </si>
  <si>
    <t>10.4164606151197</t>
  </si>
  <si>
    <t>0.00234157820549541</t>
  </si>
  <si>
    <t>0.0290796864389713</t>
  </si>
  <si>
    <t>GG22164|c5_g1</t>
  </si>
  <si>
    <t>-2.12831556678347</t>
  </si>
  <si>
    <t>-0.469909959617586</t>
  </si>
  <si>
    <t>9.70928262030506</t>
  </si>
  <si>
    <t>0.00320051909628182</t>
  </si>
  <si>
    <t>2.12806575169049</t>
  </si>
  <si>
    <t>48.8708567007635</t>
  </si>
  <si>
    <t>1.09233054751628e-08</t>
  </si>
  <si>
    <t>2.48500366238948e-06</t>
  </si>
  <si>
    <t>-2.12623311576622</t>
  </si>
  <si>
    <t>14.9088397178418</t>
  </si>
  <si>
    <t>0.000360805980248651</t>
  </si>
  <si>
    <t>0.00786703929962008</t>
  </si>
  <si>
    <t>GG38527|c12_g3</t>
  </si>
  <si>
    <t>-2.1256004897564</t>
  </si>
  <si>
    <t>-0.952986883186671</t>
  </si>
  <si>
    <t>9.46440468211176</t>
  </si>
  <si>
    <t>0.00357095002038917</t>
  </si>
  <si>
    <t>0.0385545620219002</t>
  </si>
  <si>
    <t>GG13005|c22_g2</t>
  </si>
  <si>
    <t>-2.12536709724029</t>
  </si>
  <si>
    <t>2.88395897088227</t>
  </si>
  <si>
    <t>24.7643370966157</t>
  </si>
  <si>
    <t>1.01053184001626e-05</t>
  </si>
  <si>
    <t>0.000563508503498871</t>
  </si>
  <si>
    <t>GG26877|c49_g1</t>
  </si>
  <si>
    <t>-2.12378671068247</t>
  </si>
  <si>
    <t>2.33534465145092</t>
  </si>
  <si>
    <t>30.187646207308</t>
  </si>
  <si>
    <t>1.7824236912607e-06</t>
  </si>
  <si>
    <t>-2.12288091849152</t>
  </si>
  <si>
    <t>9.36221270169817</t>
  </si>
  <si>
    <t>0.00373871388438421</t>
  </si>
  <si>
    <t>0.0397975643171283</t>
  </si>
  <si>
    <t>GG26032|c49_g1</t>
  </si>
  <si>
    <t>-2.11852421904749</t>
  </si>
  <si>
    <t>0.498596197760965</t>
  </si>
  <si>
    <t>10.2695765149531</t>
  </si>
  <si>
    <t>0.00249746892666716</t>
  </si>
  <si>
    <t>-2.11833092180228</t>
  </si>
  <si>
    <t>18.8154068933624</t>
  </si>
  <si>
    <t>8.1121502971777e-05</t>
  </si>
  <si>
    <t>-2.11821590733334</t>
  </si>
  <si>
    <t>28.7730363316049</t>
  </si>
  <si>
    <t>2.76534407212853e-06</t>
  </si>
  <si>
    <t>0.000210321597817184</t>
  </si>
  <si>
    <t>GG8804|c35_g2</t>
  </si>
  <si>
    <t>-2.11787015048272</t>
  </si>
  <si>
    <t>-0.518155899432366</t>
  </si>
  <si>
    <t>12.4355207076798</t>
  </si>
  <si>
    <t>0.000987338561764653</t>
  </si>
  <si>
    <t>0.0159431610598517</t>
  </si>
  <si>
    <t>-2.11678729707776</t>
  </si>
  <si>
    <t>22.0425316201478</t>
  </si>
  <si>
    <t>2.55429677562382e-05</t>
  </si>
  <si>
    <t>0.00109804861556792</t>
  </si>
  <si>
    <t>GG42551|c18_g1</t>
  </si>
  <si>
    <t>2.11614496281595</t>
  </si>
  <si>
    <t>2.64990841949519</t>
  </si>
  <si>
    <t>23.2080404149118</t>
  </si>
  <si>
    <t>1.70862171372045e-05</t>
  </si>
  <si>
    <t>0.000832552191759989</t>
  </si>
  <si>
    <t>-2.10708034421968</t>
  </si>
  <si>
    <t>18.5624148419237</t>
  </si>
  <si>
    <t>8.90622088461806e-05</t>
  </si>
  <si>
    <t>0.00278506564327767</t>
  </si>
  <si>
    <t>GG16094|c19_g1</t>
  </si>
  <si>
    <t>-2.10387908575941</t>
  </si>
  <si>
    <t>3.45517078267597</t>
  </si>
  <si>
    <t>23.2794630983086</t>
  </si>
  <si>
    <t>1.66744961387307e-05</t>
  </si>
  <si>
    <t>0.000821171019613695</t>
  </si>
  <si>
    <t>-2.10129344606141</t>
  </si>
  <si>
    <t>29.5975380606394</t>
  </si>
  <si>
    <t>2.13847678965153e-06</t>
  </si>
  <si>
    <t>0.000171793196348662</t>
  </si>
  <si>
    <t>2.09932263391379</t>
  </si>
  <si>
    <t>31.8894106731752</t>
  </si>
  <si>
    <t>1.06314977544122e-06</t>
  </si>
  <si>
    <t>9.65738207677299e-05</t>
  </si>
  <si>
    <t>2.09865063720536</t>
  </si>
  <si>
    <t>50.7050634528278</t>
  </si>
  <si>
    <t>7.02265063807345e-09</t>
  </si>
  <si>
    <t>1.78743841537579e-06</t>
  </si>
  <si>
    <t>GG10808|c2_g1</t>
  </si>
  <si>
    <t>-2.0968686449881</t>
  </si>
  <si>
    <t>1.19440706813019</t>
  </si>
  <si>
    <t>14.0336492042552</t>
  </si>
  <si>
    <t>0.000512137396927085</t>
  </si>
  <si>
    <t>0.0103016557611929</t>
  </si>
  <si>
    <t>-2.09183037682641</t>
  </si>
  <si>
    <t>9.78689051088721</t>
  </si>
  <si>
    <t>0.00309178089797051</t>
  </si>
  <si>
    <t>0.0348224540840035</t>
  </si>
  <si>
    <t>GG4297|c0_g1</t>
  </si>
  <si>
    <t>-2.08992253156103</t>
  </si>
  <si>
    <t>-0.729542470078604</t>
  </si>
  <si>
    <t>11.7784617143436</t>
  </si>
  <si>
    <t>0.00130196350406206</t>
  </si>
  <si>
    <t>0.0193577650658898</t>
  </si>
  <si>
    <t>-2.08665868027856</t>
  </si>
  <si>
    <t>17.9991661332667</t>
  </si>
  <si>
    <t>0.000109814453153232</t>
  </si>
  <si>
    <t>0.00323738548991987</t>
  </si>
  <si>
    <t>GG19919|c55_g1</t>
  </si>
  <si>
    <t>-2.08592927333902</t>
  </si>
  <si>
    <t>0.497627169619206</t>
  </si>
  <si>
    <t>12.8619179248967</t>
  </si>
  <si>
    <t>0.000826876568481801</t>
  </si>
  <si>
    <t>0.014266118084538</t>
  </si>
  <si>
    <t>-2.08425831130525</t>
  </si>
  <si>
    <t>11.7811523012479</t>
  </si>
  <si>
    <t>0.00130047866316319</t>
  </si>
  <si>
    <t>0.0193468778900094</t>
  </si>
  <si>
    <t>2.08120680395975</t>
  </si>
  <si>
    <t>30.4939372440475</t>
  </si>
  <si>
    <t>1.62263342156249e-06</t>
  </si>
  <si>
    <t>0.00013904345789369</t>
  </si>
  <si>
    <t>GG13534|c7_g1</t>
  </si>
  <si>
    <t>-2.08033196179247</t>
  </si>
  <si>
    <t>-0.0143046985419542</t>
  </si>
  <si>
    <t>15.7847133107021</t>
  </si>
  <si>
    <t>0.000255685380625078</t>
  </si>
  <si>
    <t>0.00613716534054984</t>
  </si>
  <si>
    <t>2.07707110697987</t>
  </si>
  <si>
    <t>13.7836775077085</t>
  </si>
  <si>
    <t>0.000566682384116759</t>
  </si>
  <si>
    <t>0.0109614025948002</t>
  </si>
  <si>
    <t>2.07665774842837</t>
  </si>
  <si>
    <t>47.0811558497719</t>
  </si>
  <si>
    <t>1.69566640608004e-08</t>
  </si>
  <si>
    <t>-2.07578219038029</t>
  </si>
  <si>
    <t>24.6963571574019</t>
  </si>
  <si>
    <t>1.03370325876134e-05</t>
  </si>
  <si>
    <t>0.000573939733757618</t>
  </si>
  <si>
    <t>2.07558212400237</t>
  </si>
  <si>
    <t>29.3951901010918</t>
  </si>
  <si>
    <t>2.27709268262287e-06</t>
  </si>
  <si>
    <t>0.000179562029423884</t>
  </si>
  <si>
    <t>2.07527154862351</t>
  </si>
  <si>
    <t>33.035812413793</t>
  </si>
  <si>
    <t>7.55766197174004e-07</t>
  </si>
  <si>
    <t>7.16918141356167e-05</t>
  </si>
  <si>
    <t>-2.07358567566072</t>
  </si>
  <si>
    <t>101.968990389924</t>
  </si>
  <si>
    <t>4.16708554135363e-13</t>
  </si>
  <si>
    <t>2.07293707360106</t>
  </si>
  <si>
    <t>16.4994794741968</t>
  </si>
  <si>
    <t>0.000193883045962879</t>
  </si>
  <si>
    <t>0.00497420305645483</t>
  </si>
  <si>
    <t>GG40217|c5_g1</t>
  </si>
  <si>
    <t>-2.07119418167675</t>
  </si>
  <si>
    <t>3.82043141067288</t>
  </si>
  <si>
    <t>15.2237238342173</t>
  </si>
  <si>
    <t>0.000318568302633072</t>
  </si>
  <si>
    <t>-2.07073730656363</t>
  </si>
  <si>
    <t>20.7654651339376</t>
  </si>
  <si>
    <t>4.00446762128755e-05</t>
  </si>
  <si>
    <t>0.00153875708730103</t>
  </si>
  <si>
    <t>-2.06885949067977</t>
  </si>
  <si>
    <t>20.8641934526414</t>
  </si>
  <si>
    <t>3.86631507085164e-05</t>
  </si>
  <si>
    <t>0.001496857854313</t>
  </si>
  <si>
    <t>GG37848|c52_g3</t>
  </si>
  <si>
    <t>-2.06740251664678</t>
  </si>
  <si>
    <t>0.0335867196178244</t>
  </si>
  <si>
    <t>9.56052021088949</t>
  </si>
  <si>
    <t>0.00342041770249072</t>
  </si>
  <si>
    <t>0.0373687538792728</t>
  </si>
  <si>
    <t>-2.06700237249348</t>
  </si>
  <si>
    <t>16.3288061399974</t>
  </si>
  <si>
    <t>0.000207053527295638</t>
  </si>
  <si>
    <t>0.00524406406521079</t>
  </si>
  <si>
    <t>-2.06586711919993</t>
  </si>
  <si>
    <t>20.1610392837925</t>
  </si>
  <si>
    <t>4.97116757574661e-05</t>
  </si>
  <si>
    <t>0.00183198150904767</t>
  </si>
  <si>
    <t>GG13076|c6_g2</t>
  </si>
  <si>
    <t>-2.06431157905073</t>
  </si>
  <si>
    <t>2.52658425960909</t>
  </si>
  <si>
    <t>17.9605395951687</t>
  </si>
  <si>
    <t>0.000111412044991153</t>
  </si>
  <si>
    <t>0.00328072100869137</t>
  </si>
  <si>
    <t>-2.05999025428597</t>
  </si>
  <si>
    <t>9.6757055539657</t>
  </si>
  <si>
    <t>0.00324881121847396</t>
  </si>
  <si>
    <t>0.0359522987487344</t>
  </si>
  <si>
    <t>-2.05870720256025</t>
  </si>
  <si>
    <t>39.1422597346062</t>
  </si>
  <si>
    <t>1.33651587418599e-07</t>
  </si>
  <si>
    <t>1.86727247704887e-05</t>
  </si>
  <si>
    <t>GG13005|c9_g1</t>
  </si>
  <si>
    <t>-2.05745219913145</t>
  </si>
  <si>
    <t>0.469345640669572</t>
  </si>
  <si>
    <t>22.1553001387141</t>
  </si>
  <si>
    <t>2.45600063223012e-05</t>
  </si>
  <si>
    <t>0.00107374843967244</t>
  </si>
  <si>
    <t>2.05609753452913</t>
  </si>
  <si>
    <t>43.2275207779727</t>
  </si>
  <si>
    <t>4.50856183156968e-08</t>
  </si>
  <si>
    <t>7.83118912190282e-06</t>
  </si>
  <si>
    <t>2.05532265628982</t>
  </si>
  <si>
    <t>17.4168061402261</t>
  </si>
  <si>
    <t>0.000136680437763062</t>
  </si>
  <si>
    <t>0.00380676491178227</t>
  </si>
  <si>
    <t>2.0549905107445</t>
  </si>
  <si>
    <t>25.2983066504318</t>
  </si>
  <si>
    <t>8.46401655394351e-06</t>
  </si>
  <si>
    <t>0.000487857564018444</t>
  </si>
  <si>
    <t>-2.05437950794397</t>
  </si>
  <si>
    <t>31.8071956604294</t>
  </si>
  <si>
    <t>1.08971691557822e-06</t>
  </si>
  <si>
    <t>9.82924657851552e-05</t>
  </si>
  <si>
    <t>GG19035|c5_g1</t>
  </si>
  <si>
    <t>-2.05433035274645</t>
  </si>
  <si>
    <t>2.93327876871659</t>
  </si>
  <si>
    <t>15.1482421759722</t>
  </si>
  <si>
    <t>0.000328195812648455</t>
  </si>
  <si>
    <t>0.0073428457404298</t>
  </si>
  <si>
    <t>GG4289|c2_g2</t>
  </si>
  <si>
    <t>-2.05380233779383</t>
  </si>
  <si>
    <t>3.82839980183194</t>
  </si>
  <si>
    <t>11.7844002299788</t>
  </si>
  <si>
    <t>0.00129868862184029</t>
  </si>
  <si>
    <t>0.0193318781489041</t>
  </si>
  <si>
    <t>-2.05212221529974</t>
  </si>
  <si>
    <t>56.814069403748</t>
  </si>
  <si>
    <t>1.71360111580315e-09</t>
  </si>
  <si>
    <t>6.20444280055657e-07</t>
  </si>
  <si>
    <t>2.05195711396169</t>
  </si>
  <si>
    <t>29.7990157217759</t>
  </si>
  <si>
    <t>2.00920683349511e-06</t>
  </si>
  <si>
    <t>0.000163451519204616</t>
  </si>
  <si>
    <t>GG16693|c2_g1</t>
  </si>
  <si>
    <t>-2.05169268133669</t>
  </si>
  <si>
    <t>0.154389640201313</t>
  </si>
  <si>
    <t>21.863203488216</t>
  </si>
  <si>
    <t>2.71918957554302e-05</t>
  </si>
  <si>
    <t>0.00115540837055346</t>
  </si>
  <si>
    <t>GG22339|c28_g1</t>
  </si>
  <si>
    <t>-2.05139572904839</t>
  </si>
  <si>
    <t>-0.460273650107232</t>
  </si>
  <si>
    <t>10.8127774152352</t>
  </si>
  <si>
    <t>0.001970071536634</t>
  </si>
  <si>
    <t>0.0258343682447207</t>
  </si>
  <si>
    <t>GG22125|c9_g1</t>
  </si>
  <si>
    <t>-2.05038476875091</t>
  </si>
  <si>
    <t>0.0446218765248091</t>
  </si>
  <si>
    <t>12.6332941247679</t>
  </si>
  <si>
    <t>0.000909180447848204</t>
  </si>
  <si>
    <t>0.015186680814057</t>
  </si>
  <si>
    <t>2.04858231461311</t>
  </si>
  <si>
    <t>26.5926803796216</t>
  </si>
  <si>
    <t>5.54128738271186e-06</t>
  </si>
  <si>
    <t>0.000358815805409002</t>
  </si>
  <si>
    <t>GG23861|c3_g1</t>
  </si>
  <si>
    <t>-2.04856340887548</t>
  </si>
  <si>
    <t>-0.900272712493447</t>
  </si>
  <si>
    <t>13.5537383507549</t>
  </si>
  <si>
    <t>0.000622263938727273</t>
  </si>
  <si>
    <t>0.0117019305580556</t>
  </si>
  <si>
    <t>GG18072|c2_g1</t>
  </si>
  <si>
    <t>-2.0460031120241</t>
  </si>
  <si>
    <t>-0.581623267702795</t>
  </si>
  <si>
    <t>12.2794395284574</t>
  </si>
  <si>
    <t>0.00105400538241751</t>
  </si>
  <si>
    <t>0.0167048806201029</t>
  </si>
  <si>
    <t>GG17583|c1_g1</t>
  </si>
  <si>
    <t>-2.04453919984384</t>
  </si>
  <si>
    <t>2.2287365614896</t>
  </si>
  <si>
    <t>13.7325002401294</t>
  </si>
  <si>
    <t>0.00057858444870416</t>
  </si>
  <si>
    <t>0.0111080436316937</t>
  </si>
  <si>
    <t>-2.04369366481999</t>
  </si>
  <si>
    <t>19.2933903919352</t>
  </si>
  <si>
    <t>6.80785261359713e-05</t>
  </si>
  <si>
    <t>-2.0435912789213</t>
  </si>
  <si>
    <t>12.0672556658386</t>
  </si>
  <si>
    <t>0.00115233434186332</t>
  </si>
  <si>
    <t>0.0178237418329003</t>
  </si>
  <si>
    <t>GG20242|c8_g1</t>
  </si>
  <si>
    <t>2.04334160664128</t>
  </si>
  <si>
    <t>0.597482130371266</t>
  </si>
  <si>
    <t>9.34959256918049</t>
  </si>
  <si>
    <t>0.00376000317071825</t>
  </si>
  <si>
    <t>0.0399745250246708</t>
  </si>
  <si>
    <t>GG45150|c1_g1</t>
  </si>
  <si>
    <t>2.0405349208241</t>
  </si>
  <si>
    <t>0.0147408363566081</t>
  </si>
  <si>
    <t>8.95256371427329</t>
  </si>
  <si>
    <t>0.00449975798820136</t>
  </si>
  <si>
    <t>0.0449923292892619</t>
  </si>
  <si>
    <t>GG7030|c0_g2</t>
  </si>
  <si>
    <t>-2.03978602075673</t>
  </si>
  <si>
    <t>3.74090976508897</t>
  </si>
  <si>
    <t>9.42455387629983</t>
  </si>
  <si>
    <t>0.00363540382364838</t>
  </si>
  <si>
    <t>0.0389571940927232</t>
  </si>
  <si>
    <t>GG13074|c1_g1</t>
  </si>
  <si>
    <t>-2.03848563231216</t>
  </si>
  <si>
    <t>7.73181076798488</t>
  </si>
  <si>
    <t>18.9761749622138</t>
  </si>
  <si>
    <t>7.64643046516658e-05</t>
  </si>
  <si>
    <t>0.00251686028128089</t>
  </si>
  <si>
    <t>GG36072|c4_g1</t>
  </si>
  <si>
    <t>-2.03848541241201</t>
  </si>
  <si>
    <t>-0.0224405245260755</t>
  </si>
  <si>
    <t>12.286461908843</t>
  </si>
  <si>
    <t>0.00105090627911716</t>
  </si>
  <si>
    <t>0.0166763257513981</t>
  </si>
  <si>
    <t>GG19548|c117_g1</t>
  </si>
  <si>
    <t>-2.03827074886374</t>
  </si>
  <si>
    <t>0.510153240663912</t>
  </si>
  <si>
    <t>12.0212675035927</t>
  </si>
  <si>
    <t>0.00117489313277834</t>
  </si>
  <si>
    <t>0.0180531845572821</t>
  </si>
  <si>
    <t>2.03776914816684</t>
  </si>
  <si>
    <t>34.9021756169348</t>
  </si>
  <si>
    <t>4.38522218613544e-07</t>
  </si>
  <si>
    <t>GG6187|c7_g1</t>
  </si>
  <si>
    <t>-2.03583771710914</t>
  </si>
  <si>
    <t>1.63896996501505</t>
  </si>
  <si>
    <t>16.8146452583338</t>
  </si>
  <si>
    <t>0.000171821268647646</t>
  </si>
  <si>
    <t>0.00452952106146442</t>
  </si>
  <si>
    <t>-2.03573796665841</t>
  </si>
  <si>
    <t>32.5723022371992</t>
  </si>
  <si>
    <t>8.67019270988604e-07</t>
  </si>
  <si>
    <t>8.16427267373774e-05</t>
  </si>
  <si>
    <t>GG14058|c0_g1</t>
  </si>
  <si>
    <t>-2.03538901386631</t>
  </si>
  <si>
    <t>1.10102470988047</t>
  </si>
  <si>
    <t>10.6712362274924</t>
  </si>
  <si>
    <t>0.00209505051075161</t>
  </si>
  <si>
    <t>0.0269761538885468</t>
  </si>
  <si>
    <t>-2.03423409027968</t>
  </si>
  <si>
    <t>11.9078644367139</t>
  </si>
  <si>
    <t>0.00123253286598111</t>
  </si>
  <si>
    <t>0.0187261952634612</t>
  </si>
  <si>
    <t>GG1994|c1_g1</t>
  </si>
  <si>
    <t>-2.03217093907943</t>
  </si>
  <si>
    <t>0.861452551977508</t>
  </si>
  <si>
    <t>9.49217275468481</t>
  </si>
  <si>
    <t>0.00352675394206298</t>
  </si>
  <si>
    <t>0.0381896645276381</t>
  </si>
  <si>
    <t>-2.03198964175676</t>
  </si>
  <si>
    <t>47.1628707071175</t>
  </si>
  <si>
    <t>1.66163848623715e-08</t>
  </si>
  <si>
    <t>2.03138159218311</t>
  </si>
  <si>
    <t>11.2343370051154</t>
  </si>
  <si>
    <t>0.00164231055999968</t>
  </si>
  <si>
    <t>0.0228210149004929</t>
  </si>
  <si>
    <t>GG34588|c7_g3</t>
  </si>
  <si>
    <t>-2.03033041876064</t>
  </si>
  <si>
    <t>-1.15915477577304</t>
  </si>
  <si>
    <t>9.43478392142186</t>
  </si>
  <si>
    <t>0.00361874141161196</t>
  </si>
  <si>
    <t>0.038874628277605</t>
  </si>
  <si>
    <t>GG12793|c43_g2</t>
  </si>
  <si>
    <t>-2.02968325011513</t>
  </si>
  <si>
    <t>2.05099498675755</t>
  </si>
  <si>
    <t>8.88861716733033</t>
  </si>
  <si>
    <t>0.00463265255189762</t>
  </si>
  <si>
    <t>0.0457341010566944</t>
  </si>
  <si>
    <t>-2.02924716832902</t>
  </si>
  <si>
    <t>34.4909215416663</t>
  </si>
  <si>
    <t>4.93826293207121e-07</t>
  </si>
  <si>
    <t>5.16048476401442e-05</t>
  </si>
  <si>
    <t>GG38528|c1_g1</t>
  </si>
  <si>
    <t>-2.02922786056502</t>
  </si>
  <si>
    <t>2.44170186634198</t>
  </si>
  <si>
    <t>11.3513037108825</t>
  </si>
  <si>
    <t>0.00156195056368532</t>
  </si>
  <si>
    <t>-2.02737264329844</t>
  </si>
  <si>
    <t>15.034637896179</t>
  </si>
  <si>
    <t>0.000343266158028554</t>
  </si>
  <si>
    <t>0.00758105079419248</t>
  </si>
  <si>
    <t>GG14173|c154_g1</t>
  </si>
  <si>
    <t>-2.02708293265197</t>
  </si>
  <si>
    <t>2.25217429339101</t>
  </si>
  <si>
    <t>14.2016658443749</t>
  </si>
  <si>
    <t>0.000478599128077548</t>
  </si>
  <si>
    <t>0.00978008568003937</t>
  </si>
  <si>
    <t>2.0259905300973</t>
  </si>
  <si>
    <t>36.728423824724</t>
  </si>
  <si>
    <t>2.60781239346382e-07</t>
  </si>
  <si>
    <t>3.13109259207619e-05</t>
  </si>
  <si>
    <t>2.02503504689916</t>
  </si>
  <si>
    <t>23.7632360443905</t>
  </si>
  <si>
    <t>1.41456211605833e-05</t>
  </si>
  <si>
    <t>0.000717241584171826</t>
  </si>
  <si>
    <t>-2.02288092263734</t>
  </si>
  <si>
    <t>21.4492496594038</t>
  </si>
  <si>
    <t>3.14387702961287e-05</t>
  </si>
  <si>
    <t>0.00129311434880413</t>
  </si>
  <si>
    <t>GG30735|c4_g1</t>
  </si>
  <si>
    <t>-2.02102838027552</t>
  </si>
  <si>
    <t>5.55418785708569</t>
  </si>
  <si>
    <t>18.3846858464308</t>
  </si>
  <si>
    <t>9.51254002261428e-05</t>
  </si>
  <si>
    <t>0.00292295724748916</t>
  </si>
  <si>
    <t>-2.01981065484311</t>
  </si>
  <si>
    <t>12.3559507670402</t>
  </si>
  <si>
    <t>0.00102075190387413</t>
  </si>
  <si>
    <t>0.016308557609007</t>
  </si>
  <si>
    <t>GG45469|c148_g3</t>
  </si>
  <si>
    <t>-2.01918038727716</t>
  </si>
  <si>
    <t>-0.908811439101535</t>
  </si>
  <si>
    <t>10.0864927082565</t>
  </si>
  <si>
    <t>0.00270727739822143</t>
  </si>
  <si>
    <t>0.0318954995765712</t>
  </si>
  <si>
    <t>2.01842742220173</t>
  </si>
  <si>
    <t>9.611365356844</t>
  </si>
  <si>
    <t>0.0033435141973348</t>
  </si>
  <si>
    <t>0.0368007516898838</t>
  </si>
  <si>
    <t>-2.01726036277269</t>
  </si>
  <si>
    <t>17.7290266448699</t>
  </si>
  <si>
    <t>0.000121512684750073</t>
  </si>
  <si>
    <t>2.01581771041616</t>
  </si>
  <si>
    <t>13.9825094770094</t>
  </si>
  <si>
    <t>0.000522829258669789</t>
  </si>
  <si>
    <t>-2.01329534670462</t>
  </si>
  <si>
    <t>8.63861732632436</t>
  </si>
  <si>
    <t>0.00519349265926723</t>
  </si>
  <si>
    <t>0.0493929396196014</t>
  </si>
  <si>
    <t>-2.01252098264435</t>
  </si>
  <si>
    <t>12.5073104750309</t>
  </si>
  <si>
    <t>0.000958180120037483</t>
  </si>
  <si>
    <t>0.0156991308768665</t>
  </si>
  <si>
    <t>GG41301|c5_g1</t>
  </si>
  <si>
    <t>-2.01078585649487</t>
  </si>
  <si>
    <t>2.52355054518759</t>
  </si>
  <si>
    <t>22.4437163201627</t>
  </si>
  <si>
    <t>2.2222063745518e-05</t>
  </si>
  <si>
    <t>0.00101159088375968</t>
  </si>
  <si>
    <t>GG20303|c44_g3</t>
  </si>
  <si>
    <t>-2.01069619885661</t>
  </si>
  <si>
    <t>-0.658853697052903</t>
  </si>
  <si>
    <t>12.5748919542369</t>
  </si>
  <si>
    <t>0.000931558732784667</t>
  </si>
  <si>
    <t>0.0154800131504172</t>
  </si>
  <si>
    <t>GG41301|c1_g1</t>
  </si>
  <si>
    <t>-2.01043825191157</t>
  </si>
  <si>
    <t>0.372639118823507</t>
  </si>
  <si>
    <t>20.483497809647</t>
  </si>
  <si>
    <t>4.42827004205495e-05</t>
  </si>
  <si>
    <t>0.00167654695097359</t>
  </si>
  <si>
    <t>GG43297|c3_g1</t>
  </si>
  <si>
    <t>-2.00339827354238</t>
  </si>
  <si>
    <t>1.46870453575436</t>
  </si>
  <si>
    <t>16.8402038203382</t>
  </si>
  <si>
    <t>0.000170151658858097</t>
  </si>
  <si>
    <t>0.00449546628393125</t>
  </si>
  <si>
    <t>-2.00280085306109</t>
  </si>
  <si>
    <t>9.38762680524898</t>
  </si>
  <si>
    <t>0.0036962281620699</t>
  </si>
  <si>
    <t>0.0394596915956524</t>
  </si>
  <si>
    <t>GG14689|c4_g1</t>
  </si>
  <si>
    <t>-2.00273087910514</t>
  </si>
  <si>
    <t>-0.511441379435404</t>
  </si>
  <si>
    <t>10.9294102223652</t>
  </si>
  <si>
    <t>0.00187300283288257</t>
  </si>
  <si>
    <t>2.00001842749404</t>
  </si>
  <si>
    <t>19.4604323183563</t>
  </si>
  <si>
    <t>6.40558168820478e-05</t>
  </si>
  <si>
    <t>0.00223127762139133</t>
  </si>
  <si>
    <t>GG36243|c0_g1</t>
  </si>
  <si>
    <t>-1.99770138373989</t>
  </si>
  <si>
    <t>-0.383302386539631</t>
  </si>
  <si>
    <t>13.9912262270797</t>
  </si>
  <si>
    <t>0.000520990370308468</t>
  </si>
  <si>
    <t>1.99679546603995</t>
  </si>
  <si>
    <t>26.7205239304376</t>
  </si>
  <si>
    <t>5.31664481561871e-06</t>
  </si>
  <si>
    <t>0.000347744058813477</t>
  </si>
  <si>
    <t>GG16080|c7_g1</t>
  </si>
  <si>
    <t>-1.99645181255896</t>
  </si>
  <si>
    <t>-0.215180806041298</t>
  </si>
  <si>
    <t>12.081566873566</t>
  </si>
  <si>
    <t>0.0011454076563233</t>
  </si>
  <si>
    <t>0.0177700631388672</t>
  </si>
  <si>
    <t>-1.99568266150706</t>
  </si>
  <si>
    <t>24.4803638514431</t>
  </si>
  <si>
    <t>1.11109052920986e-05</t>
  </si>
  <si>
    <t>0.000602590806632865</t>
  </si>
  <si>
    <t>-1.99445967568062</t>
  </si>
  <si>
    <t>14.3559089306283</t>
  </si>
  <si>
    <t>0.000449840368007787</t>
  </si>
  <si>
    <t>0.00930333575251503</t>
  </si>
  <si>
    <t>GG18946|c31_g1</t>
  </si>
  <si>
    <t>-1.99284806033472</t>
  </si>
  <si>
    <t>-1.008280925861</t>
  </si>
  <si>
    <t>12.056269038062</t>
  </si>
  <si>
    <t>0.00115768185316574</t>
  </si>
  <si>
    <t>0.0178529334389319</t>
  </si>
  <si>
    <t>-1.98843693853417</t>
  </si>
  <si>
    <t>15.8007126832104</t>
  </si>
  <si>
    <t>0.000254095975957463</t>
  </si>
  <si>
    <t>GG29612|c6_g5</t>
  </si>
  <si>
    <t>-1.98815964028482</t>
  </si>
  <si>
    <t>5.17846585853261</t>
  </si>
  <si>
    <t>24.068061011437</t>
  </si>
  <si>
    <t>1.27613895047413e-05</t>
  </si>
  <si>
    <t>0.000669467395124767</t>
  </si>
  <si>
    <t>1.98240094449884</t>
  </si>
  <si>
    <t>11.3205675871519</t>
  </si>
  <si>
    <t>0.00158265732570916</t>
  </si>
  <si>
    <t>0.0223178123269365</t>
  </si>
  <si>
    <t>1.98105955415522</t>
  </si>
  <si>
    <t>19.1538920777747</t>
  </si>
  <si>
    <t>7.16407712964415e-05</t>
  </si>
  <si>
    <t>0.0023917783217112</t>
  </si>
  <si>
    <t>-1.97922289026737</t>
  </si>
  <si>
    <t>18.5574895750929</t>
  </si>
  <si>
    <t>8.92246547553174e-05</t>
  </si>
  <si>
    <t>GG13809|c2_g1</t>
  </si>
  <si>
    <t>-1.97671306879776</t>
  </si>
  <si>
    <t>-0.417009749411019</t>
  </si>
  <si>
    <t>10.8011635326078</t>
  </si>
  <si>
    <t>0.00198002382014242</t>
  </si>
  <si>
    <t>0.025929940063373</t>
  </si>
  <si>
    <t>GG974|c0_g1</t>
  </si>
  <si>
    <t>-1.97572503597027</t>
  </si>
  <si>
    <t>2.34910696302437</t>
  </si>
  <si>
    <t>17.788188341905</t>
  </si>
  <si>
    <t>0.00011884338007245</t>
  </si>
  <si>
    <t>0.0034273409482284</t>
  </si>
  <si>
    <t>GG6187|c7_g4</t>
  </si>
  <si>
    <t>-1.97412422177331</t>
  </si>
  <si>
    <t>0.427748289627178</t>
  </si>
  <si>
    <t>12.6543218800941</t>
  </si>
  <si>
    <t>0.000901262319896523</t>
  </si>
  <si>
    <t>0.0150881132570516</t>
  </si>
  <si>
    <t>1.97346334232945</t>
  </si>
  <si>
    <t>13.0698496010534</t>
  </si>
  <si>
    <t>0.000758820027323682</t>
  </si>
  <si>
    <t>0.013443822496492</t>
  </si>
  <si>
    <t>1.96989583057595</t>
  </si>
  <si>
    <t>16.5190718502982</t>
  </si>
  <si>
    <t>0.000192428436416651</t>
  </si>
  <si>
    <t>0.00495170952448735</t>
  </si>
  <si>
    <t>-1.96629370615361</t>
  </si>
  <si>
    <t>29.7195910952117</t>
  </si>
  <si>
    <t>2.0591616991483e-06</t>
  </si>
  <si>
    <t>0.000166986970977935</t>
  </si>
  <si>
    <t>GG23388|c94_g1</t>
  </si>
  <si>
    <t>-1.96619667166018</t>
  </si>
  <si>
    <t>-0.205278454689603</t>
  </si>
  <si>
    <t>10.7459153821789</t>
  </si>
  <si>
    <t>0.00202809949527763</t>
  </si>
  <si>
    <t>0.0264651541751787</t>
  </si>
  <si>
    <t>1.96610989227552</t>
  </si>
  <si>
    <t>34.7324850155972</t>
  </si>
  <si>
    <t>4.60512357114374e-07</t>
  </si>
  <si>
    <t>4.91219550387519e-05</t>
  </si>
  <si>
    <t>-1.96098363077034</t>
  </si>
  <si>
    <t>10.2184849950794</t>
  </si>
  <si>
    <t>0.00255423186134008</t>
  </si>
  <si>
    <t>0.0306725301510303</t>
  </si>
  <si>
    <t>GG17145|c1_g1</t>
  </si>
  <si>
    <t>-1.96070547203246</t>
  </si>
  <si>
    <t>1.39349935084855</t>
  </si>
  <si>
    <t>14.5910688881467</t>
  </si>
  <si>
    <t>0.000409439406762509</t>
  </si>
  <si>
    <t>0.00864869254695465</t>
  </si>
  <si>
    <t>-1.96054887834701</t>
  </si>
  <si>
    <t>22.0486281999617</t>
  </si>
  <si>
    <t>2.5488786069125e-05</t>
  </si>
  <si>
    <t>0.00109755481319765</t>
  </si>
  <si>
    <t>1.9555787497454</t>
  </si>
  <si>
    <t>31.6323836170196</t>
  </si>
  <si>
    <t>1.14854123040417e-06</t>
  </si>
  <si>
    <t>0.000102876478780488</t>
  </si>
  <si>
    <t>1.95530135670796</t>
  </si>
  <si>
    <t>17.4836200365842</t>
  </si>
  <si>
    <t>0.000133275245950409</t>
  </si>
  <si>
    <t>0.0037321424266309</t>
  </si>
  <si>
    <t>1.95369286557537</t>
  </si>
  <si>
    <t>11.8769493028014</t>
  </si>
  <si>
    <t>0.00124875770305368</t>
  </si>
  <si>
    <t>0.0188797791709548</t>
  </si>
  <si>
    <t>-1.95327631492091</t>
  </si>
  <si>
    <t>34.5081464303078</t>
  </si>
  <si>
    <t>4.91369345653242e-07</t>
  </si>
  <si>
    <t>5.15576806886036e-05</t>
  </si>
  <si>
    <t>-1.95288496095606</t>
  </si>
  <si>
    <t>31.8575668444764</t>
  </si>
  <si>
    <t>1.07335853776287e-06</t>
  </si>
  <si>
    <t>9.71578448248945e-05</t>
  </si>
  <si>
    <t>-1.95262238876474</t>
  </si>
  <si>
    <t>22.5046379751633</t>
  </si>
  <si>
    <t>2.17587643186625e-05</t>
  </si>
  <si>
    <t>0.0010024239325087</t>
  </si>
  <si>
    <t>1.95094127247754</t>
  </si>
  <si>
    <t>22.594481445639</t>
  </si>
  <si>
    <t>2.10939001484963e-05</t>
  </si>
  <si>
    <t>0.000980580273268345</t>
  </si>
  <si>
    <t>GG19548|c366_g4</t>
  </si>
  <si>
    <t>-1.94397404200887</t>
  </si>
  <si>
    <t>-0.320020188558619</t>
  </si>
  <si>
    <t>9.2909665990932</t>
  </si>
  <si>
    <t>0.00386059691833653</t>
  </si>
  <si>
    <t>-1.94306688820196</t>
  </si>
  <si>
    <t>39.1573459259186</t>
  </si>
  <si>
    <t>1.33102882113506e-07</t>
  </si>
  <si>
    <t>1.94294059321321</t>
  </si>
  <si>
    <t>18.2375924723278</t>
  </si>
  <si>
    <t>0.000100470617896139</t>
  </si>
  <si>
    <t>0.00301728758674771</t>
  </si>
  <si>
    <t>GG34588|c6_g1</t>
  </si>
  <si>
    <t>-1.93903616668752</t>
  </si>
  <si>
    <t>2.43377997039876</t>
  </si>
  <si>
    <t>10.2371515026814</t>
  </si>
  <si>
    <t>0.00253333688223078</t>
  </si>
  <si>
    <t>0.0304867459752938</t>
  </si>
  <si>
    <t>-1.93746875778404</t>
  </si>
  <si>
    <t>26.1858789876414</t>
  </si>
  <si>
    <t>6.32462266514795e-06</t>
  </si>
  <si>
    <t>GG45057|c0_g2</t>
  </si>
  <si>
    <t>-1.93691434470357</t>
  </si>
  <si>
    <t>6.27941338412853</t>
  </si>
  <si>
    <t>12.6816855942712</t>
  </si>
  <si>
    <t>0.000891066903838214</t>
  </si>
  <si>
    <t>0.0149912676027284</t>
  </si>
  <si>
    <t>GG11699|c10_g1</t>
  </si>
  <si>
    <t>-1.93538488033895</t>
  </si>
  <si>
    <t>-0.949785032550363</t>
  </si>
  <si>
    <t>11.6696536780899</t>
  </si>
  <si>
    <t>0.00136353332501639</t>
  </si>
  <si>
    <t>0.0200413671733541</t>
  </si>
  <si>
    <t>-1.93320078030957</t>
  </si>
  <si>
    <t>22.7267232479974</t>
  </si>
  <si>
    <t>2.01537369920163e-05</t>
  </si>
  <si>
    <t>0.000952375214804709</t>
  </si>
  <si>
    <t>-1.93134066885369</t>
  </si>
  <si>
    <t>17.9270479815926</t>
  </si>
  <si>
    <t>0.000112816993504091</t>
  </si>
  <si>
    <t>1.92911812650906</t>
  </si>
  <si>
    <t>36.4142328222951</t>
  </si>
  <si>
    <t>2.84922380281121e-07</t>
  </si>
  <si>
    <t>3.3293180135849e-05</t>
  </si>
  <si>
    <t>-1.92832435915704</t>
  </si>
  <si>
    <t>8.92324063591554</t>
  </si>
  <si>
    <t>0.00456018919008125</t>
  </si>
  <si>
    <t>0.0453320895241372</t>
  </si>
  <si>
    <t>1.92650383860447</t>
  </si>
  <si>
    <t>20.1154862812608</t>
  </si>
  <si>
    <t>5.05331228789211e-05</t>
  </si>
  <si>
    <t>0.00185012888564956</t>
  </si>
  <si>
    <t>-1.92545216822287</t>
  </si>
  <si>
    <t>19.9586923287208</t>
  </si>
  <si>
    <t>5.34710427159668e-05</t>
  </si>
  <si>
    <t>0.00193602830295684</t>
  </si>
  <si>
    <t>1.92097217843818</t>
  </si>
  <si>
    <t>20.1862749087679</t>
  </si>
  <si>
    <t>4.92626440675272e-05</t>
  </si>
  <si>
    <t>0.00181953274575276</t>
  </si>
  <si>
    <t>1.92068292191431</t>
  </si>
  <si>
    <t>37.7555641037913</t>
  </si>
  <si>
    <t>1.95729622065006e-07</t>
  </si>
  <si>
    <t>2.47863122878084e-05</t>
  </si>
  <si>
    <t>GG26399|c107_g1</t>
  </si>
  <si>
    <t>-1.92066335234813</t>
  </si>
  <si>
    <t>-0.957089769283966</t>
  </si>
  <si>
    <t>8.96674050639701</t>
  </si>
  <si>
    <t>0.00447084611660215</t>
  </si>
  <si>
    <t>0.044785771869799</t>
  </si>
  <si>
    <t>GG15769|c16_g1</t>
  </si>
  <si>
    <t>-1.91975984731033</t>
  </si>
  <si>
    <t>-0.0852348222449824</t>
  </si>
  <si>
    <t>10.333305170115</t>
  </si>
  <si>
    <t>0.00242852740475611</t>
  </si>
  <si>
    <t>0.0297175788267671</t>
  </si>
  <si>
    <t>GG28764|c5_g1</t>
  </si>
  <si>
    <t>-1.91885634187518</t>
  </si>
  <si>
    <t>1.54724042551162</t>
  </si>
  <si>
    <t>19.2726087471551</t>
  </si>
  <si>
    <t>6.85972110926905e-05</t>
  </si>
  <si>
    <t>0.00232642283055382</t>
  </si>
  <si>
    <t>-1.91821856414599</t>
  </si>
  <si>
    <t>9.77497892184891</t>
  </si>
  <si>
    <t>0.0031082134933062</t>
  </si>
  <si>
    <t>-1.91798715819997</t>
  </si>
  <si>
    <t>21.4777627875197</t>
  </si>
  <si>
    <t>3.11250631717694e-05</t>
  </si>
  <si>
    <t>0.00128432102561264</t>
  </si>
  <si>
    <t>GG17162|c2_g1</t>
  </si>
  <si>
    <t>-1.91629789780853</t>
  </si>
  <si>
    <t>0.078284156588026</t>
  </si>
  <si>
    <t>12.7456699632544</t>
  </si>
  <si>
    <t>0.000867698016129775</t>
  </si>
  <si>
    <t>1.91490855377247</t>
  </si>
  <si>
    <t>11.8567451416709</t>
  </si>
  <si>
    <t>0.00125948270746165</t>
  </si>
  <si>
    <t>0.0189342233688402</t>
  </si>
  <si>
    <t>GG25912|c4_g1</t>
  </si>
  <si>
    <t>-1.91335572010081</t>
  </si>
  <si>
    <t>-0.217509364974603</t>
  </si>
  <si>
    <t>20.1527194609571</t>
  </si>
  <si>
    <t>4.98606538360805e-05</t>
  </si>
  <si>
    <t>0.00183302240386727</t>
  </si>
  <si>
    <t>1.91282493851568</t>
  </si>
  <si>
    <t>11.1239504109946</t>
  </si>
  <si>
    <t>0.00172215597886125</t>
  </si>
  <si>
    <t>0.0235862886247129</t>
  </si>
  <si>
    <t>-1.91239213446522</t>
  </si>
  <si>
    <t>43.1642511860941</t>
  </si>
  <si>
    <t>4.58322549755741e-08</t>
  </si>
  <si>
    <t>7.9074481789066e-06</t>
  </si>
  <si>
    <t>GG22962|c0_g3</t>
  </si>
  <si>
    <t>-1.91167233375807</t>
  </si>
  <si>
    <t>-0.0743254400642934</t>
  </si>
  <si>
    <t>15.5288906397812</t>
  </si>
  <si>
    <t>0.000282568066267832</t>
  </si>
  <si>
    <t>0.0065618584277752</t>
  </si>
  <si>
    <t>GG21815|c3_g1</t>
  </si>
  <si>
    <t>-1.9112225201199</t>
  </si>
  <si>
    <t>0.13485721683215</t>
  </si>
  <si>
    <t>19.4615942517839</t>
  </si>
  <si>
    <t>6.40287247538239e-05</t>
  </si>
  <si>
    <t>-1.91050388951268</t>
  </si>
  <si>
    <t>38.3193330522615</t>
  </si>
  <si>
    <t>1.67474016872672e-07</t>
  </si>
  <si>
    <t>2.17437098573019e-05</t>
  </si>
  <si>
    <t>1.90782895893662</t>
  </si>
  <si>
    <t>15.0061832820859</t>
  </si>
  <si>
    <t>0.000347153562751068</t>
  </si>
  <si>
    <t>0.00762107313205953</t>
  </si>
  <si>
    <t>1.90707706945261</t>
  </si>
  <si>
    <t>11.0037843116014</t>
  </si>
  <si>
    <t>0.00181374975973764</t>
  </si>
  <si>
    <t>0.0244243400071114</t>
  </si>
  <si>
    <t>1.90671702935559</t>
  </si>
  <si>
    <t>15.6794306635277</t>
  </si>
  <si>
    <t>0.000266408209622547</t>
  </si>
  <si>
    <t>0.00631785594535683</t>
  </si>
  <si>
    <t>1.90650895662527</t>
  </si>
  <si>
    <t>11.4431789639758</t>
  </si>
  <si>
    <t>0.00150174035314004</t>
  </si>
  <si>
    <t>0.0215608560725506</t>
  </si>
  <si>
    <t>-1.90577665532598</t>
  </si>
  <si>
    <t>15.3795144690585</t>
  </si>
  <si>
    <t>0.000299623640522201</t>
  </si>
  <si>
    <t>0.00685879334541782</t>
  </si>
  <si>
    <t>-1.90440677399257</t>
  </si>
  <si>
    <t>15.6010025115106</t>
  </si>
  <si>
    <t>0.000274702378605043</t>
  </si>
  <si>
    <t>0.00644322449525532</t>
  </si>
  <si>
    <t>GG22918|c0_g1</t>
  </si>
  <si>
    <t>-1.90053494579527</t>
  </si>
  <si>
    <t>0.486245076444255</t>
  </si>
  <si>
    <t>9.17677722053316</t>
  </si>
  <si>
    <t>0.0040647967815805</t>
  </si>
  <si>
    <t>0.0420159754178086</t>
  </si>
  <si>
    <t>-1.89539354982388</t>
  </si>
  <si>
    <t>17.2967768363399</t>
  </si>
  <si>
    <t>0.000143029104044118</t>
  </si>
  <si>
    <t>0.00392825766844245</t>
  </si>
  <si>
    <t>GG27956|c114_g1</t>
  </si>
  <si>
    <t>-1.8930879400144</t>
  </si>
  <si>
    <t>0.830424969220045</t>
  </si>
  <si>
    <t>12.5263333585233</t>
  </si>
  <si>
    <t>0.000950606663404834</t>
  </si>
  <si>
    <t>GG41603|c4_g1</t>
  </si>
  <si>
    <t>-1.88916568181107</t>
  </si>
  <si>
    <t>2.30688344052059</t>
  </si>
  <si>
    <t>23.7051210989491</t>
  </si>
  <si>
    <t>1.44269157947189e-05</t>
  </si>
  <si>
    <t>0.000728630106748211</t>
  </si>
  <si>
    <t>1.88893632076611</t>
  </si>
  <si>
    <t>10.1688573681679</t>
  </si>
  <si>
    <t>0.00261067455117572</t>
  </si>
  <si>
    <t>0.0311861573824694</t>
  </si>
  <si>
    <t>1.88881476931594</t>
  </si>
  <si>
    <t>24.9484860470667</t>
  </si>
  <si>
    <t>9.50455015390532e-06</t>
  </si>
  <si>
    <t>0.000535819014926412</t>
  </si>
  <si>
    <t>GG27355|c2_g1</t>
  </si>
  <si>
    <t>-1.88790294833923</t>
  </si>
  <si>
    <t>1.86681151929123</t>
  </si>
  <si>
    <t>18.3785004314107</t>
  </si>
  <si>
    <t>9.53440543668579e-05</t>
  </si>
  <si>
    <t>GG38916|c0_g1</t>
  </si>
  <si>
    <t>-1.8834829554754</t>
  </si>
  <si>
    <t>1.44660981106293</t>
  </si>
  <si>
    <t>27.5062849841528</t>
  </si>
  <si>
    <t>4.12980417722725e-06</t>
  </si>
  <si>
    <t>-1.88208950160814</t>
  </si>
  <si>
    <t>17.4851461921539</t>
  </si>
  <si>
    <t>0.000133198512960908</t>
  </si>
  <si>
    <t>1.8815235710181</t>
  </si>
  <si>
    <t>58.4316747628474</t>
  </si>
  <si>
    <t>1.19688167914399e-09</t>
  </si>
  <si>
    <t>4.59227422772457e-07</t>
  </si>
  <si>
    <t>-1.87982491002769</t>
  </si>
  <si>
    <t>13.5878858742993</t>
  </si>
  <si>
    <t>0.000613659693849125</t>
  </si>
  <si>
    <t>0.0115824888030686</t>
  </si>
  <si>
    <t>GG27956|c73_g1</t>
  </si>
  <si>
    <t>-1.87701657129581</t>
  </si>
  <si>
    <t>-0.319017740782592</t>
  </si>
  <si>
    <t>9.60375854303786</t>
  </si>
  <si>
    <t>0.00335490222774803</t>
  </si>
  <si>
    <t>0.0368465905604353</t>
  </si>
  <si>
    <t>GG26574|c11_g1</t>
  </si>
  <si>
    <t>-1.87661062311331</t>
  </si>
  <si>
    <t>0.0958155170201593</t>
  </si>
  <si>
    <t>18.6184860260998</t>
  </si>
  <si>
    <t>8.72345758414152e-05</t>
  </si>
  <si>
    <t>0.00274820985435694</t>
  </si>
  <si>
    <t>-1.87628237827917</t>
  </si>
  <si>
    <t>21.0094083244191</t>
  </si>
  <si>
    <t>3.67212129012143e-05</t>
  </si>
  <si>
    <t>0.00145229572315618</t>
  </si>
  <si>
    <t>1.87553691877854</t>
  </si>
  <si>
    <t>25.5718082716519</t>
  </si>
  <si>
    <t>7.73388889592881e-06</t>
  </si>
  <si>
    <t>0.000455777907452345</t>
  </si>
  <si>
    <t>GG19975|c131_g1</t>
  </si>
  <si>
    <t>-1.87542643250325</t>
  </si>
  <si>
    <t>0.0388724777520844</t>
  </si>
  <si>
    <t>8.99111862320985</t>
  </si>
  <si>
    <t>0.00442158895708161</t>
  </si>
  <si>
    <t>GG32059|c2_g1</t>
  </si>
  <si>
    <t>-1.87537107960522</t>
  </si>
  <si>
    <t>0.561509673598153</t>
  </si>
  <si>
    <t>9.47121823216317</t>
  </si>
  <si>
    <t>0.0035600515003504</t>
  </si>
  <si>
    <t>0.0384692071960941</t>
  </si>
  <si>
    <t>GG21358|c19_g4</t>
  </si>
  <si>
    <t>1.87402322369787</t>
  </si>
  <si>
    <t>1.57691162011431</t>
  </si>
  <si>
    <t>22.6016744689908</t>
  </si>
  <si>
    <t>2.10415984199564e-05</t>
  </si>
  <si>
    <t>1.8734892708123</t>
  </si>
  <si>
    <t>40.1119822115657</t>
  </si>
  <si>
    <t>1.02756374638657e-07</t>
  </si>
  <si>
    <t>1.50946178447768e-05</t>
  </si>
  <si>
    <t>1.87305479500943</t>
  </si>
  <si>
    <t>19.3114021715048</t>
  </si>
  <si>
    <t>6.76323005600824e-05</t>
  </si>
  <si>
    <t>0.00231199940225803</t>
  </si>
  <si>
    <t>-1.87241176651043</t>
  </si>
  <si>
    <t>45.9990340154706</t>
  </si>
  <si>
    <t>2.22177316371622e-08</t>
  </si>
  <si>
    <t>4.49725375745299e-06</t>
  </si>
  <si>
    <t>1.86937250607757</t>
  </si>
  <si>
    <t>13.3698772940397</t>
  </si>
  <si>
    <t>0.000670824907120025</t>
  </si>
  <si>
    <t>0.0123190826116873</t>
  </si>
  <si>
    <t>-1.86774045100979</t>
  </si>
  <si>
    <t>21.286935850885</t>
  </si>
  <si>
    <t>3.32888312939101e-05</t>
  </si>
  <si>
    <t>0.00135619015225443</t>
  </si>
  <si>
    <t>GG15316|c171_g2</t>
  </si>
  <si>
    <t>-1.86756181744938</t>
  </si>
  <si>
    <t>1.94660651865494</t>
  </si>
  <si>
    <t>13.9817518242306</t>
  </si>
  <si>
    <t>0.000522989415410648</t>
  </si>
  <si>
    <t>GG38943|c1_g1</t>
  </si>
  <si>
    <t>-1.86691475142232</t>
  </si>
  <si>
    <t>2.81986564783186</t>
  </si>
  <si>
    <t>10.3260426497208</t>
  </si>
  <si>
    <t>0.00243628149171558</t>
  </si>
  <si>
    <t>0.0297385984366251</t>
  </si>
  <si>
    <t>GG17659|c19_g2</t>
  </si>
  <si>
    <t>-1.86488879371105</t>
  </si>
  <si>
    <t>-0.099842509199607</t>
  </si>
  <si>
    <t>11.1439842502596</t>
  </si>
  <si>
    <t>0.00170736639595087</t>
  </si>
  <si>
    <t>0.0234461901392677</t>
  </si>
  <si>
    <t>1.86437653232214</t>
  </si>
  <si>
    <t>19.8682679813472</t>
  </si>
  <si>
    <t>5.52462847594605e-05</t>
  </si>
  <si>
    <t>0.00198909837858747</t>
  </si>
  <si>
    <t>-1.86316927963408</t>
  </si>
  <si>
    <t>27.1898464243068</t>
  </si>
  <si>
    <t>4.57040557708804e-06</t>
  </si>
  <si>
    <t>0.000309187937290006</t>
  </si>
  <si>
    <t>GG11964|c9_g1</t>
  </si>
  <si>
    <t>-1.86018418389703</t>
  </si>
  <si>
    <t>0.863449255097664</t>
  </si>
  <si>
    <t>9.70879687389069</t>
  </si>
  <si>
    <t>0.00320121228283537</t>
  </si>
  <si>
    <t>GG37530|c1_g1</t>
  </si>
  <si>
    <t>-1.85805269040941</t>
  </si>
  <si>
    <t>-0.521147706430271</t>
  </si>
  <si>
    <t>8.70283572372603</t>
  </si>
  <si>
    <t>0.00504287889076653</t>
  </si>
  <si>
    <t>0.0483721222555728</t>
  </si>
  <si>
    <t>GG31506|c53_g1</t>
  </si>
  <si>
    <t>-1.85477460460671</t>
  </si>
  <si>
    <t>0.86031539459538</t>
  </si>
  <si>
    <t>10.2558392139534</t>
  </si>
  <si>
    <t>0.00251259894837226</t>
  </si>
  <si>
    <t>0.030424273583518</t>
  </si>
  <si>
    <t>1.85467184754986</t>
  </si>
  <si>
    <t>37.6524327890842</t>
  </si>
  <si>
    <t>2.01416611369949e-07</t>
  </si>
  <si>
    <t>2.52576430657917e-05</t>
  </si>
  <si>
    <t>GG33051|c7_g2</t>
  </si>
  <si>
    <t>1.85457727411741</t>
  </si>
  <si>
    <t>-0.84075449400475</t>
  </si>
  <si>
    <t>10.0381595445862</t>
  </si>
  <si>
    <t>0.00276571804008125</t>
  </si>
  <si>
    <t>0.0323910312785279</t>
  </si>
  <si>
    <t>-1.85373895256144</t>
  </si>
  <si>
    <t>12.9787725136464</t>
  </si>
  <si>
    <t>0.000787874181928936</t>
  </si>
  <si>
    <t>GG27570|c80_g1</t>
  </si>
  <si>
    <t>-1.85328234430118</t>
  </si>
  <si>
    <t>5.36828288524434</t>
  </si>
  <si>
    <t>22.5140410462038</t>
  </si>
  <si>
    <t>2.16881619300992e-05</t>
  </si>
  <si>
    <t>-1.85207520161904</t>
  </si>
  <si>
    <t>17.4186799359809</t>
  </si>
  <si>
    <t>0.000136583705122967</t>
  </si>
  <si>
    <t>-1.85133796082057</t>
  </si>
  <si>
    <t>45.2197481172527</t>
  </si>
  <si>
    <t>2.70470002460731e-08</t>
  </si>
  <si>
    <t>5.18878533825224e-06</t>
  </si>
  <si>
    <t>GG37483|c112_g1</t>
  </si>
  <si>
    <t>-1.85055004265464</t>
  </si>
  <si>
    <t>2.26575258945965</t>
  </si>
  <si>
    <t>12.7567062385087</t>
  </si>
  <si>
    <t>0.000863732934284566</t>
  </si>
  <si>
    <t>0.0146851736386596</t>
  </si>
  <si>
    <t>-1.85002625941199</t>
  </si>
  <si>
    <t>8.88042426804514</t>
  </si>
  <si>
    <t>0.00464997728477058</t>
  </si>
  <si>
    <t>0.0458699025554863</t>
  </si>
  <si>
    <t>-1.8496234235564</t>
  </si>
  <si>
    <t>11.2180601748087</t>
  </si>
  <si>
    <t>0.00165383428116906</t>
  </si>
  <si>
    <t>0.0229192010059369</t>
  </si>
  <si>
    <t>-1.84779138823553</t>
  </si>
  <si>
    <t>21.4296561910765</t>
  </si>
  <si>
    <t>3.16562609993695e-05</t>
  </si>
  <si>
    <t>0.00129998003436229</t>
  </si>
  <si>
    <t>-1.8463180644726</t>
  </si>
  <si>
    <t>10.3826939070055</t>
  </si>
  <si>
    <t>0.00237648224796503</t>
  </si>
  <si>
    <t>0.0293289626252698</t>
  </si>
  <si>
    <t>GG13121|c172_g2</t>
  </si>
  <si>
    <t>-1.8445097501384</t>
  </si>
  <si>
    <t>2.45076570043187</t>
  </si>
  <si>
    <t>12.8671177111878</t>
  </si>
  <si>
    <t>0.000825098534472827</t>
  </si>
  <si>
    <t>0.014254575286084</t>
  </si>
  <si>
    <t>1.84363266488126</t>
  </si>
  <si>
    <t>23.9738014595605</t>
  </si>
  <si>
    <t>1.31736004238832e-05</t>
  </si>
  <si>
    <t>0.00068692443427336</t>
  </si>
  <si>
    <t>1.84295947920488</t>
  </si>
  <si>
    <t>45.4652097541921</t>
  </si>
  <si>
    <t>2.54173815776806e-08</t>
  </si>
  <si>
    <t>4.9500350622533e-06</t>
  </si>
  <si>
    <t>1.84219121886868</t>
  </si>
  <si>
    <t>11.0728785303216</t>
  </si>
  <si>
    <t>0.00176047345726431</t>
  </si>
  <si>
    <t>0.0239452334211077</t>
  </si>
  <si>
    <t>1.84136573652288</t>
  </si>
  <si>
    <t>19.3169274500708</t>
  </si>
  <si>
    <t>6.74960323075795e-05</t>
  </si>
  <si>
    <t>GG5782|c15_g1</t>
  </si>
  <si>
    <t>-1.8400846232835</t>
  </si>
  <si>
    <t>5.41296477924879</t>
  </si>
  <si>
    <t>9.64894828445662</t>
  </si>
  <si>
    <t>0.00328784630992978</t>
  </si>
  <si>
    <t>0.0362905388962494</t>
  </si>
  <si>
    <t>GG25866|c0_g1</t>
  </si>
  <si>
    <t>-1.83986714257675</t>
  </si>
  <si>
    <t>-0.987783608284793</t>
  </si>
  <si>
    <t>9.86123308592293</t>
  </si>
  <si>
    <t>0.00299127535947517</t>
  </si>
  <si>
    <t>0.0340401574440142</t>
  </si>
  <si>
    <t>-1.83964239268324</t>
  </si>
  <si>
    <t>27.1465411000926</t>
  </si>
  <si>
    <t>4.63442632909658e-06</t>
  </si>
  <si>
    <t>1.83900632884097</t>
  </si>
  <si>
    <t>16.2448734423187</t>
  </si>
  <si>
    <t>0.000213871862751272</t>
  </si>
  <si>
    <t>0.00537965163967412</t>
  </si>
  <si>
    <t>GG19676|c160_g1</t>
  </si>
  <si>
    <t>1.83805032678688</t>
  </si>
  <si>
    <t>-0.747595217399178</t>
  </si>
  <si>
    <t>12.0577050219771</t>
  </si>
  <si>
    <t>0.0011569814353317</t>
  </si>
  <si>
    <t>GG11224|c1_g2</t>
  </si>
  <si>
    <t>-1.83699409953619</t>
  </si>
  <si>
    <t>-0.185276558080846</t>
  </si>
  <si>
    <t>13.772878184056</t>
  </si>
  <si>
    <t>0.000569172322606256</t>
  </si>
  <si>
    <t>-1.83521835930789</t>
  </si>
  <si>
    <t>22.4475479491525</t>
  </si>
  <si>
    <t>2.21926224349411e-05</t>
  </si>
  <si>
    <t>GG17124|c4_g1</t>
  </si>
  <si>
    <t>-1.83502798006939</t>
  </si>
  <si>
    <t>0.977771389351694</t>
  </si>
  <si>
    <t>9.87181885634206</t>
  </si>
  <si>
    <t>0.00297724752412597</t>
  </si>
  <si>
    <t>0.0339556797261342</t>
  </si>
  <si>
    <t>GG26772|c151_g1</t>
  </si>
  <si>
    <t>-1.83403369939968</t>
  </si>
  <si>
    <t>0.480478350908435</t>
  </si>
  <si>
    <t>12.8739581562102</t>
  </si>
  <si>
    <t>0.000822765614700735</t>
  </si>
  <si>
    <t>0.0142525846746036</t>
  </si>
  <si>
    <t>1.83356297507145</t>
  </si>
  <si>
    <t>22.7040127232104</t>
  </si>
  <si>
    <t>2.03120194090469e-05</t>
  </si>
  <si>
    <t>0.000956338979758918</t>
  </si>
  <si>
    <t>1.83338933109761</t>
  </si>
  <si>
    <t>12.5082522364791</t>
  </si>
  <si>
    <t>0.000957803691843881</t>
  </si>
  <si>
    <t>-1.83327480734295</t>
  </si>
  <si>
    <t>33.9757057094866</t>
  </si>
  <si>
    <t>5.73584702458211e-07</t>
  </si>
  <si>
    <t>5.6931049984916e-05</t>
  </si>
  <si>
    <t>1.83324632481343</t>
  </si>
  <si>
    <t>10.345648025513</t>
  </si>
  <si>
    <t>0.00241540884904934</t>
  </si>
  <si>
    <t>0.0296386230465448</t>
  </si>
  <si>
    <t>-1.83301558485695</t>
  </si>
  <si>
    <t>15.5350014388329</t>
  </si>
  <si>
    <t>0.000281892439546534</t>
  </si>
  <si>
    <t>0.00655208765228097</t>
  </si>
  <si>
    <t>1.8328702247128</t>
  </si>
  <si>
    <t>18.5551105418139</t>
  </si>
  <si>
    <t>8.93032316793874e-05</t>
  </si>
  <si>
    <t>1.83216886122319</t>
  </si>
  <si>
    <t>22.3366656542253</t>
  </si>
  <si>
    <t>2.30613764632916e-05</t>
  </si>
  <si>
    <t>GG44348|c16_g2</t>
  </si>
  <si>
    <t>-1.83164615113463</t>
  </si>
  <si>
    <t>4.87456316629831</t>
  </si>
  <si>
    <t>20.0502015966898</t>
  </si>
  <si>
    <t>5.17352819189144e-05</t>
  </si>
  <si>
    <t>0.00187847301170838</t>
  </si>
  <si>
    <t>-1.83046650964946</t>
  </si>
  <si>
    <t>12.7882810925643</t>
  </si>
  <si>
    <t>0.000852493802836859</t>
  </si>
  <si>
    <t>0.0145615004581576</t>
  </si>
  <si>
    <t>-1.82875191105819</t>
  </si>
  <si>
    <t>20.2624925707974</t>
  </si>
  <si>
    <t>4.79320906975003e-05</t>
  </si>
  <si>
    <t>0.00178837482664824</t>
  </si>
  <si>
    <t>-1.82784455936007</t>
  </si>
  <si>
    <t>16.9736483263003</t>
  </si>
  <si>
    <t>0.00016170672841094</t>
  </si>
  <si>
    <t>GG18928|c25_g2</t>
  </si>
  <si>
    <t>-1.82625353505792</t>
  </si>
  <si>
    <t>-0.0709846544713912</t>
  </si>
  <si>
    <t>11.2405231200061</t>
  </si>
  <si>
    <t>0.00163795313014159</t>
  </si>
  <si>
    <t>-1.82600992136217</t>
  </si>
  <si>
    <t>14.6944648825744</t>
  </si>
  <si>
    <t>0.000392900238799308</t>
  </si>
  <si>
    <t>0.00837503021460516</t>
  </si>
  <si>
    <t>-1.8248597160901</t>
  </si>
  <si>
    <t>13.325591795267</t>
  </si>
  <si>
    <t>0.000683107055608104</t>
  </si>
  <si>
    <t>0.012463188842099</t>
  </si>
  <si>
    <t>1.82209756236765</t>
  </si>
  <si>
    <t>21.2498628244862</t>
  </si>
  <si>
    <t>3.37271820279096e-05</t>
  </si>
  <si>
    <t>0.00136539317856925</t>
  </si>
  <si>
    <t>-1.82162322433268</t>
  </si>
  <si>
    <t>11.9716257660267</t>
  </si>
  <si>
    <t>0.00119976716461785</t>
  </si>
  <si>
    <t>GG42161|c9_g1</t>
  </si>
  <si>
    <t>1.82082535937595</t>
  </si>
  <si>
    <t>0.868571068346118</t>
  </si>
  <si>
    <t>18.587988847324</t>
  </si>
  <si>
    <t>8.82236958629828e-05</t>
  </si>
  <si>
    <t>GG38192|c0_g1</t>
  </si>
  <si>
    <t>1.82028435627399</t>
  </si>
  <si>
    <t>-0.538780355032891</t>
  </si>
  <si>
    <t>12.413566402549</t>
  </si>
  <si>
    <t>0.00099644104547546</t>
  </si>
  <si>
    <t>0.0160297308861312</t>
  </si>
  <si>
    <t>-1.8201776086576</t>
  </si>
  <si>
    <t>22.4760147609092</t>
  </si>
  <si>
    <t>2.19751659082391e-05</t>
  </si>
  <si>
    <t>0.0010069796613246</t>
  </si>
  <si>
    <t>-1.81934155262064</t>
  </si>
  <si>
    <t>9.43068190951459</t>
  </si>
  <si>
    <t>0.00362541292964013</t>
  </si>
  <si>
    <t>0.0389128516087852</t>
  </si>
  <si>
    <t>-1.81861596251624</t>
  </si>
  <si>
    <t>12.5323236371538</t>
  </si>
  <si>
    <t>0.000948234862679651</t>
  </si>
  <si>
    <t>0.0156358393937818</t>
  </si>
  <si>
    <t>GG10320|c0_g1</t>
  </si>
  <si>
    <t>-1.81622328465198</t>
  </si>
  <si>
    <t>-0.412208024481023</t>
  </si>
  <si>
    <t>12.314692795234</t>
  </si>
  <si>
    <t>0.00103854399156524</t>
  </si>
  <si>
    <t>0.0165209470242375</t>
  </si>
  <si>
    <t>GG30381|c1_g1</t>
  </si>
  <si>
    <t>-1.81598073687821</t>
  </si>
  <si>
    <t>0.288581970949039</t>
  </si>
  <si>
    <t>16.0542486472479</t>
  </si>
  <si>
    <t>0.000230248140341239</t>
  </si>
  <si>
    <t>0.00568785950882803</t>
  </si>
  <si>
    <t>-1.81550509619123</t>
  </si>
  <si>
    <t>14.0588180747502</t>
  </si>
  <si>
    <t>0.000506959957525409</t>
  </si>
  <si>
    <t>0.01020819564001</t>
  </si>
  <si>
    <t>GG25809|c2_g1</t>
  </si>
  <si>
    <t>-1.81531911793524</t>
  </si>
  <si>
    <t>5.13925777860364</t>
  </si>
  <si>
    <t>12.759941311437</t>
  </si>
  <si>
    <t>0.000862574264900228</t>
  </si>
  <si>
    <t>0.0146848984290001</t>
  </si>
  <si>
    <t>GG19548|c370_g3</t>
  </si>
  <si>
    <t>-1.81514017467136</t>
  </si>
  <si>
    <t>1.36367501462213</t>
  </si>
  <si>
    <t>23.1976646066503</t>
  </si>
  <si>
    <t>1.71469093599715e-05</t>
  </si>
  <si>
    <t>GG11669|c12_g1</t>
  </si>
  <si>
    <t>-1.81487824190271</t>
  </si>
  <si>
    <t>0.685163913602908</t>
  </si>
  <si>
    <t>10.0297733688838</t>
  </si>
  <si>
    <t>0.0027759929246505</t>
  </si>
  <si>
    <t>0.0324817706481522</t>
  </si>
  <si>
    <t>GG27355|c0_g1</t>
  </si>
  <si>
    <t>-1.81482916750577</t>
  </si>
  <si>
    <t>1.9841380225827</t>
  </si>
  <si>
    <t>22.9284576808552</t>
  </si>
  <si>
    <t>1.88031811980336e-05</t>
  </si>
  <si>
    <t>0.000893481292158689</t>
  </si>
  <si>
    <t>GG39331|c0_g1</t>
  </si>
  <si>
    <t>-1.81372805370976</t>
  </si>
  <si>
    <t>4.93742125036484</t>
  </si>
  <si>
    <t>43.0769049884982</t>
  </si>
  <si>
    <t>4.68843264044e-08</t>
  </si>
  <si>
    <t>8.03503585918608e-06</t>
  </si>
  <si>
    <t>GG26094|c153_g2</t>
  </si>
  <si>
    <t>-1.81294290618318</t>
  </si>
  <si>
    <t>0.405279201467638</t>
  </si>
  <si>
    <t>10.692700277037</t>
  </si>
  <si>
    <t>0.00207557203546173</t>
  </si>
  <si>
    <t>0.0267720673936852</t>
  </si>
  <si>
    <t>-1.80956964225454</t>
  </si>
  <si>
    <t>62.6845682098437</t>
  </si>
  <si>
    <t>4.7858495607126e-10</t>
  </si>
  <si>
    <t>2.27833027143035e-07</t>
  </si>
  <si>
    <t>-1.8079153606691</t>
  </si>
  <si>
    <t>41.2342957013428</t>
  </si>
  <si>
    <t>7.60976172138713e-08</t>
  </si>
  <si>
    <t>1.20755644797345e-05</t>
  </si>
  <si>
    <t>-1.80676734953956</t>
  </si>
  <si>
    <t>27.1300838934062</t>
  </si>
  <si>
    <t>4.65900151931552e-06</t>
  </si>
  <si>
    <t>GG21138|c184_g1</t>
  </si>
  <si>
    <t>-1.80486681556485</t>
  </si>
  <si>
    <t>1.4550634311494</t>
  </si>
  <si>
    <t>12.2718026281441</t>
  </si>
  <si>
    <t>0.00105738661331396</t>
  </si>
  <si>
    <t>0.0167275308728997</t>
  </si>
  <si>
    <t>-1.80371164660325</t>
  </si>
  <si>
    <t>20.8789576813214</t>
  </si>
  <si>
    <t>3.84608851623321e-05</t>
  </si>
  <si>
    <t>0.00149127296360192</t>
  </si>
  <si>
    <t>1.80291821629867</t>
  </si>
  <si>
    <t>22.0554583616764</t>
  </si>
  <si>
    <t>2.54282278732873e-05</t>
  </si>
  <si>
    <t>0.00109678431868892</t>
  </si>
  <si>
    <t>GG6802|c0_g1</t>
  </si>
  <si>
    <t>-1.80181482189125</t>
  </si>
  <si>
    <t>6.14493396726348</t>
  </si>
  <si>
    <t>12.5977871560185</t>
  </si>
  <si>
    <t>0.000922717511435151</t>
  </si>
  <si>
    <t>-1.80011349551584</t>
  </si>
  <si>
    <t>18.8057818168394</t>
  </si>
  <si>
    <t>8.14095995810555e-05</t>
  </si>
  <si>
    <t>GG10149|c33_g1</t>
  </si>
  <si>
    <t>-1.80011141021537</t>
  </si>
  <si>
    <t>0.926256185318178</t>
  </si>
  <si>
    <t>16.9029138899722</t>
  </si>
  <si>
    <t>0.000166126874068135</t>
  </si>
  <si>
    <t>0.00441636354877927</t>
  </si>
  <si>
    <t>1.7998212414066</t>
  </si>
  <si>
    <t>11.8400635200826</t>
  </si>
  <si>
    <t>0.00126841098537881</t>
  </si>
  <si>
    <t>0.0190128520123225</t>
  </si>
  <si>
    <t>-1.79780681600133</t>
  </si>
  <si>
    <t>8.63936698872687</t>
  </si>
  <si>
    <t>0.00519170719906661</t>
  </si>
  <si>
    <t>-1.79762957980191</t>
  </si>
  <si>
    <t>37.2460695552226</t>
  </si>
  <si>
    <t>2.25562426804169e-07</t>
  </si>
  <si>
    <t>GG16080|c11_g1</t>
  </si>
  <si>
    <t>-1.79715765687428</t>
  </si>
  <si>
    <t>1.8462344861767</t>
  </si>
  <si>
    <t>21.5404357654504</t>
  </si>
  <si>
    <t>3.04469960563999e-05</t>
  </si>
  <si>
    <t>0.00126038796718498</t>
  </si>
  <si>
    <t>1.79472685701786</t>
  </si>
  <si>
    <t>22.3343464693611</t>
  </si>
  <si>
    <t>2.30799229779497e-05</t>
  </si>
  <si>
    <t>1.79115704600343</t>
  </si>
  <si>
    <t>14.1750682382104</t>
  </si>
  <si>
    <t>0.000483750598087549</t>
  </si>
  <si>
    <t>-1.79050886734979</t>
  </si>
  <si>
    <t>11.1524868708802</t>
  </si>
  <si>
    <t>0.00170113005480482</t>
  </si>
  <si>
    <t>0.0233855349298756</t>
  </si>
  <si>
    <t>1.78893201934189</t>
  </si>
  <si>
    <t>10.2390849225414</t>
  </si>
  <si>
    <t>0.00253118298686531</t>
  </si>
  <si>
    <t>GG24710|c25_g1</t>
  </si>
  <si>
    <t>-1.7883825890264</t>
  </si>
  <si>
    <t>-0.726833436645582</t>
  </si>
  <si>
    <t>8.77493937620311</t>
  </si>
  <si>
    <t>0.00487927158808311</t>
  </si>
  <si>
    <t>0.0472969210840318</t>
  </si>
  <si>
    <t>-1.7865113241485</t>
  </si>
  <si>
    <t>11.62634156895</t>
  </si>
  <si>
    <t>0.00138888903557463</t>
  </si>
  <si>
    <t>0.02033267109198</t>
  </si>
  <si>
    <t>GG13051|c0_g2</t>
  </si>
  <si>
    <t>-1.78569183227904</t>
  </si>
  <si>
    <t>0.700860749322918</t>
  </si>
  <si>
    <t>10.9281491230948</t>
  </si>
  <si>
    <t>0.00187402497133396</t>
  </si>
  <si>
    <t>0.025013270995889</t>
  </si>
  <si>
    <t>1.78567064170901</t>
  </si>
  <si>
    <t>86.7346811081348</t>
  </si>
  <si>
    <t>4.94767770187511e-12</t>
  </si>
  <si>
    <t>6.0566643181954e-09</t>
  </si>
  <si>
    <t>GG460|c0_g1</t>
  </si>
  <si>
    <t>1.78379649656771</t>
  </si>
  <si>
    <t>5.60996348210643</t>
  </si>
  <si>
    <t>42.5171848169835</t>
  </si>
  <si>
    <t>5.42540328535605e-08</t>
  </si>
  <si>
    <t>9.11574132396392e-06</t>
  </si>
  <si>
    <t>1.78273379109664</t>
  </si>
  <si>
    <t>26.5645882125059</t>
  </si>
  <si>
    <t>5.59196857161202e-06</t>
  </si>
  <si>
    <t>0.000361187779071433</t>
  </si>
  <si>
    <t>GG11485|c43_g1</t>
  </si>
  <si>
    <t>-1.78211128667727</t>
  </si>
  <si>
    <t>3.4232696796951</t>
  </si>
  <si>
    <t>17.0115636267781</t>
  </si>
  <si>
    <t>0.000159388408324479</t>
  </si>
  <si>
    <t>0.00429496626079389</t>
  </si>
  <si>
    <t>1.78116364773798</t>
  </si>
  <si>
    <t>20.1946628256953</t>
  </si>
  <si>
    <t>4.91143363078389e-05</t>
  </si>
  <si>
    <t>0.00181806308466024</t>
  </si>
  <si>
    <t>1.78040417721671</t>
  </si>
  <si>
    <t>11.2527918799958</t>
  </si>
  <si>
    <t>0.00162934718329128</t>
  </si>
  <si>
    <t>1.77980358425353</t>
  </si>
  <si>
    <t>23.4752938055163</t>
  </si>
  <si>
    <t>1.55980558777269e-05</t>
  </si>
  <si>
    <t>0.000778600431939271</t>
  </si>
  <si>
    <t>GG43575|c77_g1</t>
  </si>
  <si>
    <t>-1.77783330862566</t>
  </si>
  <si>
    <t>2.98107852758084</t>
  </si>
  <si>
    <t>24.2585007325849</t>
  </si>
  <si>
    <t>1.19692468546156e-05</t>
  </si>
  <si>
    <t>0.000641027976857506</t>
  </si>
  <si>
    <t>GG22379|c91_g1</t>
  </si>
  <si>
    <t>-1.77586542038733</t>
  </si>
  <si>
    <t>1.27361098697416</t>
  </si>
  <si>
    <t>11.5550872143477</t>
  </si>
  <si>
    <t>0.00143168992144828</t>
  </si>
  <si>
    <t>0.0207934761642209</t>
  </si>
  <si>
    <t>GG43094|c73_g1</t>
  </si>
  <si>
    <t>-1.7743210634067</t>
  </si>
  <si>
    <t>1.14733919643543</t>
  </si>
  <si>
    <t>17.5140525289581</t>
  </si>
  <si>
    <t>0.000131753863540808</t>
  </si>
  <si>
    <t>0.00370163559567602</t>
  </si>
  <si>
    <t>GG22855|c1_g4</t>
  </si>
  <si>
    <t>-1.77419537934383</t>
  </si>
  <si>
    <t>-0.636026516713999</t>
  </si>
  <si>
    <t>10.3996142101502</t>
  </si>
  <si>
    <t>0.00235892386293251</t>
  </si>
  <si>
    <t>0.0292104314761109</t>
  </si>
  <si>
    <t>GG45469|c132_g1</t>
  </si>
  <si>
    <t>-1.77334680132871</t>
  </si>
  <si>
    <t>3.15312829161889</t>
  </si>
  <si>
    <t>11.7013954361933</t>
  </si>
  <si>
    <t>0.00134526116965669</t>
  </si>
  <si>
    <t>0.019852255389417</t>
  </si>
  <si>
    <t>1.77077562493632</t>
  </si>
  <si>
    <t>23.4176926347915</t>
  </si>
  <si>
    <t>1.59069059328672e-05</t>
  </si>
  <si>
    <t>0.000792478354294994</t>
  </si>
  <si>
    <t>-1.770735208342</t>
  </si>
  <si>
    <t>20.7716194797979</t>
  </si>
  <si>
    <t>3.99570631283377e-05</t>
  </si>
  <si>
    <t>0.00153768895485056</t>
  </si>
  <si>
    <t>GG45469|c149_g3</t>
  </si>
  <si>
    <t>-1.77069032076916</t>
  </si>
  <si>
    <t>1.74336348064124</t>
  </si>
  <si>
    <t>10.7199772767392</t>
  </si>
  <si>
    <t>0.00205109375613068</t>
  </si>
  <si>
    <t>0.0266685490326108</t>
  </si>
  <si>
    <t>-1.76803945503565</t>
  </si>
  <si>
    <t>22.5557540773603</t>
  </si>
  <si>
    <t>2.13778438891464e-05</t>
  </si>
  <si>
    <t>0.000991861578267715</t>
  </si>
  <si>
    <t>GG24305|c1_g1</t>
  </si>
  <si>
    <t>-1.76752270342924</t>
  </si>
  <si>
    <t>4.76861229172367</t>
  </si>
  <si>
    <t>11.1161684453976</t>
  </si>
  <si>
    <t>0.00172793724560262</t>
  </si>
  <si>
    <t>0.02360853982511</t>
  </si>
  <si>
    <t>-1.76593568944273</t>
  </si>
  <si>
    <t>12.9600324329356</t>
  </si>
  <si>
    <t>0.000793996304636255</t>
  </si>
  <si>
    <t>0.0139230989108351</t>
  </si>
  <si>
    <t>1.76574027638396</t>
  </si>
  <si>
    <t>34.1751760259342</t>
  </si>
  <si>
    <t>5.41215116273257e-07</t>
  </si>
  <si>
    <t>5.47756574568371e-05</t>
  </si>
  <si>
    <t>GG42950|c6_g2</t>
  </si>
  <si>
    <t>-1.76549092352853</t>
  </si>
  <si>
    <t>0.606701251841659</t>
  </si>
  <si>
    <t>18.0460137755222</t>
  </si>
  <si>
    <t>0.000107909028660319</t>
  </si>
  <si>
    <t>1.76528332824518</t>
  </si>
  <si>
    <t>10.4870276242212</t>
  </si>
  <si>
    <t>0.00227037032469546</t>
  </si>
  <si>
    <t>0.0284717470904262</t>
  </si>
  <si>
    <t>1.76469486081055</t>
  </si>
  <si>
    <t>8.96610831959694</t>
  </si>
  <si>
    <t>0.00447213118566049</t>
  </si>
  <si>
    <t>GG23191|c1_g6</t>
  </si>
  <si>
    <t>-1.76330830357133</t>
  </si>
  <si>
    <t>2.09944158385892</t>
  </si>
  <si>
    <t>10.0505420013515</t>
  </si>
  <si>
    <t>0.00275062025576214</t>
  </si>
  <si>
    <t>0.032273023694604</t>
  </si>
  <si>
    <t>GG45469|c148_g2</t>
  </si>
  <si>
    <t>-1.75754968369862</t>
  </si>
  <si>
    <t>3.00097995164548</t>
  </si>
  <si>
    <t>10.4869229400767</t>
  </si>
  <si>
    <t>0.00227047424963527</t>
  </si>
  <si>
    <t>-1.75709552382356</t>
  </si>
  <si>
    <t>10.6354480250559</t>
  </si>
  <si>
    <t>0.0021279583393764</t>
  </si>
  <si>
    <t>0.0272563154112353</t>
  </si>
  <si>
    <t>1.75694057953285</t>
  </si>
  <si>
    <t>20.9220412086534</t>
  </si>
  <si>
    <t>3.78769688596241e-05</t>
  </si>
  <si>
    <t>0.00148090684364314</t>
  </si>
  <si>
    <t>-1.7550288304866</t>
  </si>
  <si>
    <t>25.5663141910425</t>
  </si>
  <si>
    <t>7.74788756201326e-06</t>
  </si>
  <si>
    <t>1.75384195891117</t>
  </si>
  <si>
    <t>11.4293821708087</t>
  </si>
  <si>
    <t>0.00151062361549183</t>
  </si>
  <si>
    <t>0.0216372325994894</t>
  </si>
  <si>
    <t>1.75368667676151</t>
  </si>
  <si>
    <t>24.1358963819122</t>
  </si>
  <si>
    <t>1.24731091964191e-05</t>
  </si>
  <si>
    <t>0.000658411125487366</t>
  </si>
  <si>
    <t>1.75178523787813</t>
  </si>
  <si>
    <t>21.1462548821057</t>
  </si>
  <si>
    <t>3.49846152175601e-05</t>
  </si>
  <si>
    <t>0.00140085592429567</t>
  </si>
  <si>
    <t>GG20968|c2_g1</t>
  </si>
  <si>
    <t>-1.75139277673326</t>
  </si>
  <si>
    <t>3.20818263510037</t>
  </si>
  <si>
    <t>9.77065365859463</t>
  </si>
  <si>
    <t>0.00311420322660818</t>
  </si>
  <si>
    <t>0.034974583812327</t>
  </si>
  <si>
    <t>GG19137|c1_g2</t>
  </si>
  <si>
    <t>-1.74973920365595</t>
  </si>
  <si>
    <t>4.40290614157837</t>
  </si>
  <si>
    <t>15.0624542722111</t>
  </si>
  <si>
    <t>0.000339510138634399</t>
  </si>
  <si>
    <t>0.00753044618971051</t>
  </si>
  <si>
    <t>1.74955629244284</t>
  </si>
  <si>
    <t>11.8678660884624</t>
  </si>
  <si>
    <t>0.00125356740277018</t>
  </si>
  <si>
    <t>-1.74933641066134</t>
  </si>
  <si>
    <t>21.0688137156134</t>
  </si>
  <si>
    <t>3.59565098019783e-05</t>
  </si>
  <si>
    <t>GG10968|c5_g1</t>
  </si>
  <si>
    <t>1.74861483505168</t>
  </si>
  <si>
    <t>0.724777036462083</t>
  </si>
  <si>
    <t>11.9750374196975</t>
  </si>
  <si>
    <t>0.00119804005544529</t>
  </si>
  <si>
    <t>0.0183321522055548</t>
  </si>
  <si>
    <t>1.74797686045972</t>
  </si>
  <si>
    <t>56.3384628906967</t>
  </si>
  <si>
    <t>1.90643092062205e-09</t>
  </si>
  <si>
    <t>6.6810353415777e-07</t>
  </si>
  <si>
    <t>1.74768839410229</t>
  </si>
  <si>
    <t>25.3661232583044</t>
  </si>
  <si>
    <t>8.27649347912586e-06</t>
  </si>
  <si>
    <t>-1.746387789118</t>
  </si>
  <si>
    <t>10.5096980769446</t>
  </si>
  <si>
    <t>0.00224798217117405</t>
  </si>
  <si>
    <t>0.0282448082474933</t>
  </si>
  <si>
    <t>1.74563205173915</t>
  </si>
  <si>
    <t>56.2995087592196</t>
  </si>
  <si>
    <t>1.92319841007022e-09</t>
  </si>
  <si>
    <t>-1.74549712127067</t>
  </si>
  <si>
    <t>12.7238856105888</t>
  </si>
  <si>
    <t>0.000875580984063861</t>
  </si>
  <si>
    <t>0.0148180120851413</t>
  </si>
  <si>
    <t>-1.74422991469041</t>
  </si>
  <si>
    <t>15.2736649597137</t>
  </si>
  <si>
    <t>0.000312361884892079</t>
  </si>
  <si>
    <t>0.00709353973049529</t>
  </si>
  <si>
    <t>GG24055|c1_g1</t>
  </si>
  <si>
    <t>1.74345817321543</t>
  </si>
  <si>
    <t>0.893732946685084</t>
  </si>
  <si>
    <t>16.25278126102</t>
  </si>
  <si>
    <t>0.000213219520415964</t>
  </si>
  <si>
    <t>0.00536849579954278</t>
  </si>
  <si>
    <t>1.74320052938096</t>
  </si>
  <si>
    <t>57.1154301672525</t>
  </si>
  <si>
    <t>1.60206673428226e-09</t>
  </si>
  <si>
    <t>5.96874341133246e-07</t>
  </si>
  <si>
    <t>GG17583|c0_g1</t>
  </si>
  <si>
    <t>-1.7423762773652</t>
  </si>
  <si>
    <t>4.23676748968796</t>
  </si>
  <si>
    <t>20.1925227067618</t>
  </si>
  <si>
    <t>4.91521314754295e-05</t>
  </si>
  <si>
    <t>1.74236622320369</t>
  </si>
  <si>
    <t>9.09682259241304</t>
  </si>
  <si>
    <t>0.00421456311351802</t>
  </si>
  <si>
    <t>0.042976883180564</t>
  </si>
  <si>
    <t>-1.73911687816958</t>
  </si>
  <si>
    <t>8.80020643154208</t>
  </si>
  <si>
    <t>0.00482327813286059</t>
  </si>
  <si>
    <t>0.0469133601821594</t>
  </si>
  <si>
    <t>-1.73797972089848</t>
  </si>
  <si>
    <t>72.0640093434857</t>
  </si>
  <si>
    <t>7.1820993658424e-11</t>
  </si>
  <si>
    <t>5.43030083522678e-08</t>
  </si>
  <si>
    <t>1.73648703274929</t>
  </si>
  <si>
    <t>22.0588093822755</t>
  </si>
  <si>
    <t>2.53985718953403e-05</t>
  </si>
  <si>
    <t>1.73426295425174</t>
  </si>
  <si>
    <t>9.92313694214481</t>
  </si>
  <si>
    <t>0.00291022166387792</t>
  </si>
  <si>
    <t>-1.73328312396259</t>
  </si>
  <si>
    <t>12.4404356678162</t>
  </si>
  <si>
    <t>0.000985312789482915</t>
  </si>
  <si>
    <t>0.0159304628171304</t>
  </si>
  <si>
    <t>1.73309054225084</t>
  </si>
  <si>
    <t>16.9776991567129</t>
  </si>
  <si>
    <t>0.000161457361614922</t>
  </si>
  <si>
    <t>GG6705|c0_g1</t>
  </si>
  <si>
    <t>-1.72908670282458</t>
  </si>
  <si>
    <t>-0.500388416969607</t>
  </si>
  <si>
    <t>13.2562492432517</t>
  </si>
  <si>
    <t>0.000702816069603934</t>
  </si>
  <si>
    <t>0.012732412051662</t>
  </si>
  <si>
    <t>GG46074|c3_g1</t>
  </si>
  <si>
    <t>-1.72747511904771</t>
  </si>
  <si>
    <t>0.0128713248374934</t>
  </si>
  <si>
    <t>10.0082433430963</t>
  </si>
  <si>
    <t>0.0028025570289282</t>
  </si>
  <si>
    <t>0.0326588094028365</t>
  </si>
  <si>
    <t>GG19548|c330_g1</t>
  </si>
  <si>
    <t>-1.7274532363225</t>
  </si>
  <si>
    <t>1.56586195608395</t>
  </si>
  <si>
    <t>12.2305144097338</t>
  </si>
  <si>
    <t>0.00107586585466522</t>
  </si>
  <si>
    <t>0.0169572553806737</t>
  </si>
  <si>
    <t>1.72689243142276</t>
  </si>
  <si>
    <t>26.4317127319205</t>
  </si>
  <si>
    <t>5.83835130153508e-06</t>
  </si>
  <si>
    <t>-1.72534630196567</t>
  </si>
  <si>
    <t>8.72453798868252</t>
  </si>
  <si>
    <t>0.0049930321681277</t>
  </si>
  <si>
    <t>0.048074388927354</t>
  </si>
  <si>
    <t>GG26772|c122_g1</t>
  </si>
  <si>
    <t>-1.72480604626074</t>
  </si>
  <si>
    <t>2.76167284109996</t>
  </si>
  <si>
    <t>16.3783204897163</t>
  </si>
  <si>
    <t>0.000203138569866063</t>
  </si>
  <si>
    <t>0.00517037942133355</t>
  </si>
  <si>
    <t>GG20522|c8_g1</t>
  </si>
  <si>
    <t>-1.723895367198</t>
  </si>
  <si>
    <t>-0.136285809366735</t>
  </si>
  <si>
    <t>9.39776293006643</t>
  </si>
  <si>
    <t>0.00367942599222768</t>
  </si>
  <si>
    <t>0.0392966364695459</t>
  </si>
  <si>
    <t>-1.72095378313209</t>
  </si>
  <si>
    <t>24.014559001352</t>
  </si>
  <si>
    <t>1.29936761504202e-05</t>
  </si>
  <si>
    <t>0.000678919578859458</t>
  </si>
  <si>
    <t>GG41053|c3_g1</t>
  </si>
  <si>
    <t>-1.72064881520004</t>
  </si>
  <si>
    <t>1.98131199190478</t>
  </si>
  <si>
    <t>9.31837233120302</t>
  </si>
  <si>
    <t>0.00381322266900249</t>
  </si>
  <si>
    <t>0.0403567374030658</t>
  </si>
  <si>
    <t>GG21138|c111_g1</t>
  </si>
  <si>
    <t>1.71979570299069</t>
  </si>
  <si>
    <t>-0.419451357933887</t>
  </si>
  <si>
    <t>9.68303901406164</t>
  </si>
  <si>
    <t>0.00323819851376908</t>
  </si>
  <si>
    <t>0.035896666318871</t>
  </si>
  <si>
    <t>GG45698|c1_g2</t>
  </si>
  <si>
    <t>1.71890601905922</t>
  </si>
  <si>
    <t>0.989696835090337</t>
  </si>
  <si>
    <t>10.2574352491202</t>
  </si>
  <si>
    <t>0.00251083614327879</t>
  </si>
  <si>
    <t>1.71837484228395</t>
  </si>
  <si>
    <t>25.8505286396453</t>
  </si>
  <si>
    <t>7.0573585958908e-06</t>
  </si>
  <si>
    <t>0.000434027553647284</t>
  </si>
  <si>
    <t>1.71582281566156</t>
  </si>
  <si>
    <t>9.26661169477704</t>
  </si>
  <si>
    <t>0.00390322028241989</t>
  </si>
  <si>
    <t>0.0408218404394501</t>
  </si>
  <si>
    <t>1.71406591072693</t>
  </si>
  <si>
    <t>15.4380641366888</t>
  </si>
  <si>
    <t>0.000292813110917589</t>
  </si>
  <si>
    <t>0.00673286819531169</t>
  </si>
  <si>
    <t>GG34022|c3_g1</t>
  </si>
  <si>
    <t>-1.71356755435497</t>
  </si>
  <si>
    <t>0.439918583078501</t>
  </si>
  <si>
    <t>16.742221970623</t>
  </si>
  <si>
    <t>0.000176646378636263</t>
  </si>
  <si>
    <t>0.00461488664187238</t>
  </si>
  <si>
    <t>1.71297713264569</t>
  </si>
  <si>
    <t>16.9317626547796</t>
  </si>
  <si>
    <t>0.000164309013568758</t>
  </si>
  <si>
    <t>0.00437708996042701</t>
  </si>
  <si>
    <t>-1.70977088643111</t>
  </si>
  <si>
    <t>16.0110922481768</t>
  </si>
  <si>
    <t>0.000234135262462554</t>
  </si>
  <si>
    <t>0.00574872511186713</t>
  </si>
  <si>
    <t>GG18653|c39_g2</t>
  </si>
  <si>
    <t>-1.70973297688109</t>
  </si>
  <si>
    <t>3.32798546225549</t>
  </si>
  <si>
    <t>16.0341416595656</t>
  </si>
  <si>
    <t>0.000232050688094808</t>
  </si>
  <si>
    <t>0.00570844692713228</t>
  </si>
  <si>
    <t>GG18202|c14_g3</t>
  </si>
  <si>
    <t>-1.7077260164918</t>
  </si>
  <si>
    <t>-0.156482337645797</t>
  </si>
  <si>
    <t>12.2199419380152</t>
  </si>
  <si>
    <t>0.00108065223665707</t>
  </si>
  <si>
    <t>0.0170014241418258</t>
  </si>
  <si>
    <t>GG20174|c10_g2</t>
  </si>
  <si>
    <t>-1.70666555624507</t>
  </si>
  <si>
    <t>0.200304067313306</t>
  </si>
  <si>
    <t>9.05214776179023</t>
  </si>
  <si>
    <t>0.00430077991686113</t>
  </si>
  <si>
    <t>0.0436479073520525</t>
  </si>
  <si>
    <t>GG9050|c5_g1</t>
  </si>
  <si>
    <t>-1.70588264465872</t>
  </si>
  <si>
    <t>1.04110785523843</t>
  </si>
  <si>
    <t>20.1593317229634</t>
  </si>
  <si>
    <t>4.9742213922872e-05</t>
  </si>
  <si>
    <t>-1.70555917185434</t>
  </si>
  <si>
    <t>13.1834159608152</t>
  </si>
  <si>
    <t>0.000724162815698052</t>
  </si>
  <si>
    <t>0.0130000373625348</t>
  </si>
  <si>
    <t>GG13197|c216_g1</t>
  </si>
  <si>
    <t>-1.70515834959051</t>
  </si>
  <si>
    <t>1.23949993650368</t>
  </si>
  <si>
    <t>13.5008414800964</t>
  </si>
  <si>
    <t>0.000635843953819716</t>
  </si>
  <si>
    <t>-1.70438799996592</t>
  </si>
  <si>
    <t>28.0177259064218</t>
  </si>
  <si>
    <t>3.50923438488729e-06</t>
  </si>
  <si>
    <t>0.000254835842746603</t>
  </si>
  <si>
    <t>GG6187|c6_g1</t>
  </si>
  <si>
    <t>-1.70330297173198</t>
  </si>
  <si>
    <t>2.84784112467388</t>
  </si>
  <si>
    <t>11.5266757789661</t>
  </si>
  <si>
    <t>0.00144914177358645</t>
  </si>
  <si>
    <t>0.0209522427298013</t>
  </si>
  <si>
    <t>GG26074|c19_g1</t>
  </si>
  <si>
    <t>-1.70200639150139</t>
  </si>
  <si>
    <t>4.04837672812474</t>
  </si>
  <si>
    <t>27.2189154280062</t>
  </si>
  <si>
    <t>4.52795102585301e-06</t>
  </si>
  <si>
    <t>0.000307124108236421</t>
  </si>
  <si>
    <t>GG39386|c23_g3</t>
  </si>
  <si>
    <t>-1.70075870175646</t>
  </si>
  <si>
    <t>4.09393449306633</t>
  </si>
  <si>
    <t>16.3797735420282</t>
  </si>
  <si>
    <t>0.000203024861866247</t>
  </si>
  <si>
    <t>GG25020|c15_g3</t>
  </si>
  <si>
    <t>-1.70061095063972</t>
  </si>
  <si>
    <t>3.09432636488563</t>
  </si>
  <si>
    <t>15.8672472524357</t>
  </si>
  <si>
    <t>0.000247596784876645</t>
  </si>
  <si>
    <t>0.00599338093109596</t>
  </si>
  <si>
    <t>GG26563|c11_g1</t>
  </si>
  <si>
    <t>1.69656163022232</t>
  </si>
  <si>
    <t>1.1043661840097</t>
  </si>
  <si>
    <t>17.1412340762957</t>
  </si>
  <si>
    <t>0.000151719890879628</t>
  </si>
  <si>
    <t>0.00412726268237313</t>
  </si>
  <si>
    <t>-1.69645172199141</t>
  </si>
  <si>
    <t>13.1444347675228</t>
  </si>
  <si>
    <t>0.000735867121426842</t>
  </si>
  <si>
    <t>0.013127644754004</t>
  </si>
  <si>
    <t>1.69564427906285</t>
  </si>
  <si>
    <t>33.7788898777872</t>
  </si>
  <si>
    <t>6.07513471525261e-07</t>
  </si>
  <si>
    <t>5.98365854885053e-05</t>
  </si>
  <si>
    <t>GG10399|c136_g1</t>
  </si>
  <si>
    <t>1.6954132855241</t>
  </si>
  <si>
    <t>-0.413171938844415</t>
  </si>
  <si>
    <t>8.82105640308529</t>
  </si>
  <si>
    <t>0.00477758599797756</t>
  </si>
  <si>
    <t>0.0466465363374641</t>
  </si>
  <si>
    <t>-1.69505141639073</t>
  </si>
  <si>
    <t>23.3313618215591</t>
  </si>
  <si>
    <t>1.6381850019809e-05</t>
  </si>
  <si>
    <t>0.000811422386241293</t>
  </si>
  <si>
    <t>GG30308|c109_g1</t>
  </si>
  <si>
    <t>-1.69479331972637</t>
  </si>
  <si>
    <t>0.55607788502216</t>
  </si>
  <si>
    <t>13.1688548812964</t>
  </si>
  <si>
    <t>0.000728511768120539</t>
  </si>
  <si>
    <t>0.013059868914278</t>
  </si>
  <si>
    <t>-1.69260021681513</t>
  </si>
  <si>
    <t>35.3373847167226</t>
  </si>
  <si>
    <t>3.86999119773514e-07</t>
  </si>
  <si>
    <t>4.28818378104212e-05</t>
  </si>
  <si>
    <t>-1.69183633162501</t>
  </si>
  <si>
    <t>24.5317339833252</t>
  </si>
  <si>
    <t>1.09215145015264e-05</t>
  </si>
  <si>
    <t>0.000597360368703699</t>
  </si>
  <si>
    <t>GG21891|c4_g1</t>
  </si>
  <si>
    <t>-1.69182550350037</t>
  </si>
  <si>
    <t>2.6340686765993</t>
  </si>
  <si>
    <t>22.4422684990768</t>
  </si>
  <si>
    <t>2.22331991023541e-05</t>
  </si>
  <si>
    <t>GG42386|c3_g2</t>
  </si>
  <si>
    <t>-1.69168122148802</t>
  </si>
  <si>
    <t>2.78874800172608</t>
  </si>
  <si>
    <t>16.4042979778958</t>
  </si>
  <si>
    <t>0.000201115761125051</t>
  </si>
  <si>
    <t>0.00513414386419233</t>
  </si>
  <si>
    <t>1.69142434101034</t>
  </si>
  <si>
    <t>33.0747743821533</t>
  </si>
  <si>
    <t>7.47121629459457e-07</t>
  </si>
  <si>
    <t>7.13987201803504e-05</t>
  </si>
  <si>
    <t>-1.6907418794171</t>
  </si>
  <si>
    <t>39.5225192381583</t>
  </si>
  <si>
    <t>1.20515324504229e-07</t>
  </si>
  <si>
    <t>1.72115969279456e-05</t>
  </si>
  <si>
    <t>1.69046335266581</t>
  </si>
  <si>
    <t>13.8202183352476</t>
  </si>
  <si>
    <t>0.000558341988376403</t>
  </si>
  <si>
    <t>GG17599|c12_g1</t>
  </si>
  <si>
    <t>-1.68910327143346</t>
  </si>
  <si>
    <t>3.65091239361619</t>
  </si>
  <si>
    <t>22.5508957276413</t>
  </si>
  <si>
    <t>2.14137462923944e-05</t>
  </si>
  <si>
    <t>GG16336|c28_g1</t>
  </si>
  <si>
    <t>1.68908873455119</t>
  </si>
  <si>
    <t>-0.460852787623897</t>
  </si>
  <si>
    <t>10.5510469923709</t>
  </si>
  <si>
    <t>0.00220774627640222</t>
  </si>
  <si>
    <t>0.0278934838207998</t>
  </si>
  <si>
    <t>-1.68843874887285</t>
  </si>
  <si>
    <t>10.0466540098292</t>
  </si>
  <si>
    <t>0.00275535143660673</t>
  </si>
  <si>
    <t>0.0323062870842342</t>
  </si>
  <si>
    <t>GG30671|c12_g3</t>
  </si>
  <si>
    <t>-1.68549919967737</t>
  </si>
  <si>
    <t>0.289378150714744</t>
  </si>
  <si>
    <t>14.2725248079666</t>
  </si>
  <si>
    <t>0.000465154559248475</t>
  </si>
  <si>
    <t>GG13126|c136_g1</t>
  </si>
  <si>
    <t>-1.68396405994808</t>
  </si>
  <si>
    <t>-0.0922569511621088</t>
  </si>
  <si>
    <t>11.4370383840894</t>
  </si>
  <si>
    <t>0.00150568723248027</t>
  </si>
  <si>
    <t>0.0215997219226397</t>
  </si>
  <si>
    <t>-1.6837161923175</t>
  </si>
  <si>
    <t>24.1085918239076</t>
  </si>
  <si>
    <t>1.25883166401054e-05</t>
  </si>
  <si>
    <t>0.000663130852186864</t>
  </si>
  <si>
    <t>-1.68180373767116</t>
  </si>
  <si>
    <t>49.8794796613442</t>
  </si>
  <si>
    <t>8.55812591712386e-09</t>
  </si>
  <si>
    <t>2.0370716939954e-06</t>
  </si>
  <si>
    <t>-1.68055505610573</t>
  </si>
  <si>
    <t>8.99895320848336</t>
  </si>
  <si>
    <t>0.0044058811021305</t>
  </si>
  <si>
    <t>GG36387|c159_g1</t>
  </si>
  <si>
    <t>-1.67911461160252</t>
  </si>
  <si>
    <t>4.70695832027925</t>
  </si>
  <si>
    <t>13.7652286253693</t>
  </si>
  <si>
    <t>0.000570942997783103</t>
  </si>
  <si>
    <t>-1.67880542090695</t>
  </si>
  <si>
    <t>17.7512438345571</t>
  </si>
  <si>
    <t>0.000120502970320142</t>
  </si>
  <si>
    <t>0.00346506695527952</t>
  </si>
  <si>
    <t>-1.6786703611512</t>
  </si>
  <si>
    <t>36.0867673684439</t>
  </si>
  <si>
    <t>3.12585275328169e-07</t>
  </si>
  <si>
    <t>3.57139096571611e-05</t>
  </si>
  <si>
    <t>-1.67845199936478</t>
  </si>
  <si>
    <t>20.3916609620233</t>
  </si>
  <si>
    <t>4.57624812744479e-05</t>
  </si>
  <si>
    <t>0.00172748326890196</t>
  </si>
  <si>
    <t>-1.67648520632736</t>
  </si>
  <si>
    <t>50.4152282372507</t>
  </si>
  <si>
    <t>7.52596297094071e-09</t>
  </si>
  <si>
    <t>GG39173|c1_g2</t>
  </si>
  <si>
    <t>-1.67542610095196</t>
  </si>
  <si>
    <t>0.930913052985446</t>
  </si>
  <si>
    <t>11.0133687649771</t>
  </si>
  <si>
    <t>0.00180625900530134</t>
  </si>
  <si>
    <t>0.0243719632697772</t>
  </si>
  <si>
    <t>-1.67388471391117</t>
  </si>
  <si>
    <t>32.1469013199902</t>
  </si>
  <si>
    <t>9.84241568398752e-07</t>
  </si>
  <si>
    <t>9.10140215785134e-05</t>
  </si>
  <si>
    <t>GG37218|c85_g4</t>
  </si>
  <si>
    <t>-1.67384230138225</t>
  </si>
  <si>
    <t>7.34964493777486</t>
  </si>
  <si>
    <t>10.560141810654</t>
  </si>
  <si>
    <t>0.00219899870874906</t>
  </si>
  <si>
    <t>0.0278197144713642</t>
  </si>
  <si>
    <t>GG13987|c9_g1</t>
  </si>
  <si>
    <t>-1.67318451108075</t>
  </si>
  <si>
    <t>2.17104812879594</t>
  </si>
  <si>
    <t>13.7037075891558</t>
  </si>
  <si>
    <t>0.000585395929951474</t>
  </si>
  <si>
    <t>0.0112220530732756</t>
  </si>
  <si>
    <t>GG37563|c413_g1</t>
  </si>
  <si>
    <t>-1.67317469429721</t>
  </si>
  <si>
    <t>4.14575077510846</t>
  </si>
  <si>
    <t>12.4549627486389</t>
  </si>
  <si>
    <t>0.000979350787883786</t>
  </si>
  <si>
    <t>1.67264836213415</t>
  </si>
  <si>
    <t>9.98491507288451</t>
  </si>
  <si>
    <t>0.00283164330743701</t>
  </si>
  <si>
    <t>0.0328604001764942</t>
  </si>
  <si>
    <t>GG8770|c23_g5</t>
  </si>
  <si>
    <t>-1.67206619791916</t>
  </si>
  <si>
    <t>3.99710141269756</t>
  </si>
  <si>
    <t>13.4655489582224</t>
  </si>
  <si>
    <t>0.000645077598616866</t>
  </si>
  <si>
    <t>0.0119732922943276</t>
  </si>
  <si>
    <t>GG37848|c50_g2</t>
  </si>
  <si>
    <t>-1.67152411203668</t>
  </si>
  <si>
    <t>-0.0865535303178691</t>
  </si>
  <si>
    <t>8.9474145951878</t>
  </si>
  <si>
    <t>0.00451030796991733</t>
  </si>
  <si>
    <t>0.0450185953478497</t>
  </si>
  <si>
    <t>-1.6707821104145</t>
  </si>
  <si>
    <t>13.2605927064817</t>
  </si>
  <si>
    <t>0.000701564145529236</t>
  </si>
  <si>
    <t>1.66851176456335</t>
  </si>
  <si>
    <t>29.6884658217735</t>
  </si>
  <si>
    <t>2.07909119565367e-06</t>
  </si>
  <si>
    <t>0.000167546073249746</t>
  </si>
  <si>
    <t>GG19674|c88_g1</t>
  </si>
  <si>
    <t>-1.6684695790248</t>
  </si>
  <si>
    <t>0.431656874848869</t>
  </si>
  <si>
    <t>9.72643425067343</t>
  </si>
  <si>
    <t>0.00317614424741699</t>
  </si>
  <si>
    <t>0.0355305222664702</t>
  </si>
  <si>
    <t>1.66821072969468</t>
  </si>
  <si>
    <t>18.9544058907306</t>
  </si>
  <si>
    <t>7.70781507098113e-05</t>
  </si>
  <si>
    <t>0.00253058495567959</t>
  </si>
  <si>
    <t>-1.66815629510122</t>
  </si>
  <si>
    <t>21.4898096811358</t>
  </si>
  <si>
    <t>3.09935082054156e-05</t>
  </si>
  <si>
    <t>0.00128094873864408</t>
  </si>
  <si>
    <t>-1.66669406861907</t>
  </si>
  <si>
    <t>22.3444629582523</t>
  </si>
  <si>
    <t>2.29991358613723e-05</t>
  </si>
  <si>
    <t>-1.66529081864037</t>
  </si>
  <si>
    <t>23.1946323132849</t>
  </si>
  <si>
    <t>1.71646890587309e-05</t>
  </si>
  <si>
    <t>GG44196|c0_g1</t>
  </si>
  <si>
    <t>1.6652523949981</t>
  </si>
  <si>
    <t>6.30190797233929</t>
  </si>
  <si>
    <t>13.4201970083041</t>
  </si>
  <si>
    <t>0.000657150682695198</t>
  </si>
  <si>
    <t>0.0121447682243317</t>
  </si>
  <si>
    <t>1.66287901015049</t>
  </si>
  <si>
    <t>22.2006163019237</t>
  </si>
  <si>
    <t>2.41762400268002e-05</t>
  </si>
  <si>
    <t>0.00106239077328026</t>
  </si>
  <si>
    <t>GG37454|c0_g1</t>
  </si>
  <si>
    <t>-1.66248658411763</t>
  </si>
  <si>
    <t>-0.901168494666182</t>
  </si>
  <si>
    <t>9.9198737488544</t>
  </si>
  <si>
    <t>0.00291443582816105</t>
  </si>
  <si>
    <t>0.0335068881192023</t>
  </si>
  <si>
    <t>-1.66219601497188</t>
  </si>
  <si>
    <t>29.9192889477885</t>
  </si>
  <si>
    <t>1.93596054297402e-06</t>
  </si>
  <si>
    <t>0.000159511979737927</t>
  </si>
  <si>
    <t>GG21157|c4_g2</t>
  </si>
  <si>
    <t>-1.66173878554537</t>
  </si>
  <si>
    <t>0.746639020791039</t>
  </si>
  <si>
    <t>12.8275189179876</t>
  </si>
  <si>
    <t>0.000838741149911084</t>
  </si>
  <si>
    <t>0.014412779906928</t>
  </si>
  <si>
    <t>GG46221|c311_g3</t>
  </si>
  <si>
    <t>-1.65992101139083</t>
  </si>
  <si>
    <t>0.425195259110474</t>
  </si>
  <si>
    <t>11.2067868478838</t>
  </si>
  <si>
    <t>0.00166186557129319</t>
  </si>
  <si>
    <t>0.022985101849457</t>
  </si>
  <si>
    <t>1.65821550081352</t>
  </si>
  <si>
    <t>10.1076207791505</t>
  </si>
  <si>
    <t>0.00268214217979902</t>
  </si>
  <si>
    <t>1.65694820899769</t>
  </si>
  <si>
    <t>22.3317095501062</t>
  </si>
  <si>
    <t>2.31010294003554e-05</t>
  </si>
  <si>
    <t>-1.65615573426577</t>
  </si>
  <si>
    <t>11.0367569426154</t>
  </si>
  <si>
    <t>0.00178811657378241</t>
  </si>
  <si>
    <t>GG9970|c1_g1</t>
  </si>
  <si>
    <t>-1.65493225012426</t>
  </si>
  <si>
    <t>0.272038113086472</t>
  </si>
  <si>
    <t>9.73163915310967</t>
  </si>
  <si>
    <t>0.00316878623810378</t>
  </si>
  <si>
    <t>0.0354636429355393</t>
  </si>
  <si>
    <t>-1.65331141256657</t>
  </si>
  <si>
    <t>15.0933911853966</t>
  </si>
  <si>
    <t>0.000335383425570625</t>
  </si>
  <si>
    <t>-1.65210817145572</t>
  </si>
  <si>
    <t>9.20325657020176</t>
  </si>
  <si>
    <t>0.00401644769079837</t>
  </si>
  <si>
    <t>0.04166699789643</t>
  </si>
  <si>
    <t>-1.65148875475526</t>
  </si>
  <si>
    <t>13.3181109738815</t>
  </si>
  <si>
    <t>0.00068520503880971</t>
  </si>
  <si>
    <t>0.0124925999522562</t>
  </si>
  <si>
    <t>GG4745|c15_g1</t>
  </si>
  <si>
    <t>-1.6511678240584</t>
  </si>
  <si>
    <t>0.20537811052136</t>
  </si>
  <si>
    <t>8.82968343854622</t>
  </si>
  <si>
    <t>0.00475881443629299</t>
  </si>
  <si>
    <t>0.0465682690193316</t>
  </si>
  <si>
    <t>1.65099003363411</t>
  </si>
  <si>
    <t>28.007326091912</t>
  </si>
  <si>
    <t>3.52082966177638e-06</t>
  </si>
  <si>
    <t>0.000254957656662776</t>
  </si>
  <si>
    <t>1.65094787300871</t>
  </si>
  <si>
    <t>17.5903684362168</t>
  </si>
  <si>
    <t>0.000128018276893928</t>
  </si>
  <si>
    <t>0.00363427105020157</t>
  </si>
  <si>
    <t>1.65032918028726</t>
  </si>
  <si>
    <t>49.6627370685291</t>
  </si>
  <si>
    <t>9.01680685009415e-09</t>
  </si>
  <si>
    <t>-1.64934303801781</t>
  </si>
  <si>
    <t>14.8719778875751</t>
  </si>
  <si>
    <t>0.000366122105985916</t>
  </si>
  <si>
    <t>0.00795596025239217</t>
  </si>
  <si>
    <t>GG18753|c0_g1</t>
  </si>
  <si>
    <t>-1.64899601729534</t>
  </si>
  <si>
    <t>9.85570032138151</t>
  </si>
  <si>
    <t>18.8361483819835</t>
  </si>
  <si>
    <t>8.05043000049716e-05</t>
  </si>
  <si>
    <t>0.00261303540432804</t>
  </si>
  <si>
    <t>GG25784|c2_g1</t>
  </si>
  <si>
    <t>1.64665051420023</t>
  </si>
  <si>
    <t>6.67411155894346</t>
  </si>
  <si>
    <t>16.5358545988835</t>
  </si>
  <si>
    <t>0.000191191534309966</t>
  </si>
  <si>
    <t>0.00492481039329289</t>
  </si>
  <si>
    <t>GG19075|c0_g1</t>
  </si>
  <si>
    <t>1.64642504302954</t>
  </si>
  <si>
    <t>-0.567938271598291</t>
  </si>
  <si>
    <t>11.2110385781557</t>
  </si>
  <si>
    <t>0.00165883175316382</t>
  </si>
  <si>
    <t>0.0229760710552706</t>
  </si>
  <si>
    <t>1.6463401415246</t>
  </si>
  <si>
    <t>34.9263066694326</t>
  </si>
  <si>
    <t>4.35485452702492e-07</t>
  </si>
  <si>
    <t>4.72363904330083e-05</t>
  </si>
  <si>
    <t>-1.64566882256623</t>
  </si>
  <si>
    <t>15.8989889236873</t>
  </si>
  <si>
    <t>0.0002445579482219</t>
  </si>
  <si>
    <t>0.00593099167447205</t>
  </si>
  <si>
    <t>-1.64490554747778</t>
  </si>
  <si>
    <t>9.25480833129457</t>
  </si>
  <si>
    <t>0.00392405619382376</t>
  </si>
  <si>
    <t>0.0409897247357283</t>
  </si>
  <si>
    <t>GG25574|c130_g4</t>
  </si>
  <si>
    <t>-1.64264879295381</t>
  </si>
  <si>
    <t>0.109543097033867</t>
  </si>
  <si>
    <t>13.3066103231448</t>
  </si>
  <si>
    <t>0.000688443608582341</t>
  </si>
  <si>
    <t>GG46221|c277_g1</t>
  </si>
  <si>
    <t>-1.64264005466122</t>
  </si>
  <si>
    <t>0.455161794626481</t>
  </si>
  <si>
    <t>12.0990730416377</t>
  </si>
  <si>
    <t>0.00113699419198434</t>
  </si>
  <si>
    <t>0.017660851778454</t>
  </si>
  <si>
    <t>-1.6426360605146</t>
  </si>
  <si>
    <t>13.198981616705</t>
  </si>
  <si>
    <t>0.000719544023307765</t>
  </si>
  <si>
    <t>0.0129533040666476</t>
  </si>
  <si>
    <t>-1.64162399108323</t>
  </si>
  <si>
    <t>58.6130292206344</t>
  </si>
  <si>
    <t>1.15009648363688e-09</t>
  </si>
  <si>
    <t>4.47962580376566e-07</t>
  </si>
  <si>
    <t>GG12781|c12_g1</t>
  </si>
  <si>
    <t>-1.64005055920155</t>
  </si>
  <si>
    <t>1.16900925402718</t>
  </si>
  <si>
    <t>12.1102123931124</t>
  </si>
  <si>
    <t>0.0011316745328999</t>
  </si>
  <si>
    <t>0.0176101435939816</t>
  </si>
  <si>
    <t>-1.63994681535441</t>
  </si>
  <si>
    <t>13.9453187270869</t>
  </si>
  <si>
    <t>0.000530752051796376</t>
  </si>
  <si>
    <t>0.0105278109533406</t>
  </si>
  <si>
    <t>GG23927|c0_g1</t>
  </si>
  <si>
    <t>-1.63927727041627</t>
  </si>
  <si>
    <t>0.787343265775616</t>
  </si>
  <si>
    <t>10.839550626529</t>
  </si>
  <si>
    <t>0.00194732934163394</t>
  </si>
  <si>
    <t>0.0256586342313602</t>
  </si>
  <si>
    <t>1.63915859820192</t>
  </si>
  <si>
    <t>12.2565235391896</t>
  </si>
  <si>
    <t>0.0010641857563034</t>
  </si>
  <si>
    <t>0.0168247375383097</t>
  </si>
  <si>
    <t>GG9442|c67_g1</t>
  </si>
  <si>
    <t>-1.636816903875</t>
  </si>
  <si>
    <t>1.82423601205231</t>
  </si>
  <si>
    <t>12.656317209242</t>
  </si>
  <si>
    <t>0.000900514747405748</t>
  </si>
  <si>
    <t>1.63673179722607</t>
  </si>
  <si>
    <t>21.8336855844851</t>
  </si>
  <si>
    <t>2.74738317721651e-05</t>
  </si>
  <si>
    <t>0.00116354166946796</t>
  </si>
  <si>
    <t>1.63644317798589</t>
  </si>
  <si>
    <t>10.8743111565704</t>
  </si>
  <si>
    <t>0.00191821495561456</t>
  </si>
  <si>
    <t>0.0253790797035427</t>
  </si>
  <si>
    <t>1.63632882084759</t>
  </si>
  <si>
    <t>12.5821329982543</t>
  </si>
  <si>
    <t>0.000928752923901608</t>
  </si>
  <si>
    <t>0.0154533666114813</t>
  </si>
  <si>
    <t>-1.63626409182502</t>
  </si>
  <si>
    <t>37.5972039920531</t>
  </si>
  <si>
    <t>2.04532906700987e-07</t>
  </si>
  <si>
    <t>2.5523919575545e-05</t>
  </si>
  <si>
    <t>GG19919|c71_g3</t>
  </si>
  <si>
    <t>-1.63527621992799</t>
  </si>
  <si>
    <t>9.35571009320927</t>
  </si>
  <si>
    <t>17.167366067415</t>
  </si>
  <si>
    <t>0.000150221923842789</t>
  </si>
  <si>
    <t>0.00409952759684351</t>
  </si>
  <si>
    <t>-1.63466805572268</t>
  </si>
  <si>
    <t>40.6356954133486</t>
  </si>
  <si>
    <t>8.92726898510639e-08</t>
  </si>
  <si>
    <t>1.349960610589e-05</t>
  </si>
  <si>
    <t>1.63385341676593</t>
  </si>
  <si>
    <t>8.65017011695383</t>
  </si>
  <si>
    <t>0.00516604966921173</t>
  </si>
  <si>
    <t>GG25801|c6_g3</t>
  </si>
  <si>
    <t>-1.6331283375054</t>
  </si>
  <si>
    <t>-0.0388484276934281</t>
  </si>
  <si>
    <t>11.515414234086</t>
  </si>
  <si>
    <t>0.00145612116405623</t>
  </si>
  <si>
    <t>0.021041319148057</t>
  </si>
  <si>
    <t>GG30774|c27_g1</t>
  </si>
  <si>
    <t>-1.63252747318806</t>
  </si>
  <si>
    <t>0.112953129962238</t>
  </si>
  <si>
    <t>9.78634622108468</t>
  </si>
  <si>
    <t>0.00309252976519159</t>
  </si>
  <si>
    <t>GG23784|c11_g1</t>
  </si>
  <si>
    <t>-1.63232654880377</t>
  </si>
  <si>
    <t>0.726668111497561</t>
  </si>
  <si>
    <t>9.06331396109589</t>
  </si>
  <si>
    <t>0.00427905693725671</t>
  </si>
  <si>
    <t>0.0434617608400072</t>
  </si>
  <si>
    <t>-1.63188102289566</t>
  </si>
  <si>
    <t>22.9882608128037</t>
  </si>
  <si>
    <t>1.84212977904361e-05</t>
  </si>
  <si>
    <t>0.000880216175276469</t>
  </si>
  <si>
    <t>-1.63173536371681</t>
  </si>
  <si>
    <t>47.1865745178093</t>
  </si>
  <si>
    <t>1.65190184262751e-08</t>
  </si>
  <si>
    <t>GG36699|c8_g1</t>
  </si>
  <si>
    <t>-1.63152289663695</t>
  </si>
  <si>
    <t>1.70832253250158</t>
  </si>
  <si>
    <t>11.6503708489777</t>
  </si>
  <si>
    <t>0.00137476106018168</t>
  </si>
  <si>
    <t>0.0201717937066726</t>
  </si>
  <si>
    <t>GG26399|c77_g2</t>
  </si>
  <si>
    <t>1.63048563281772</t>
  </si>
  <si>
    <t>0.308656028757224</t>
  </si>
  <si>
    <t>13.4963121674851</t>
  </si>
  <si>
    <t>0.000637021148240902</t>
  </si>
  <si>
    <t>0.0118752013472291</t>
  </si>
  <si>
    <t>1.62895282127834</t>
  </si>
  <si>
    <t>24.803049893611</t>
  </si>
  <si>
    <t>9.97580001326236e-06</t>
  </si>
  <si>
    <t>0.00055749541508899</t>
  </si>
  <si>
    <t>GG26094|c144_g1</t>
  </si>
  <si>
    <t>-1.6287843376964</t>
  </si>
  <si>
    <t>1.47207296187339</t>
  </si>
  <si>
    <t>13.8102046061431</t>
  </si>
  <si>
    <t>0.000560614687833645</t>
  </si>
  <si>
    <t>1.6280839237294</t>
  </si>
  <si>
    <t>16.3594826621062</t>
  </si>
  <si>
    <t>0.000204618783508718</t>
  </si>
  <si>
    <t>0.00519237251671609</t>
  </si>
  <si>
    <t>1.62730067154103</t>
  </si>
  <si>
    <t>22.1044698580511</t>
  </si>
  <si>
    <t>2.49980757132509e-05</t>
  </si>
  <si>
    <t>0.00108488963022694</t>
  </si>
  <si>
    <t>-1.62584498502771</t>
  </si>
  <si>
    <t>28.1697611442491</t>
  </si>
  <si>
    <t>3.34421160867244e-06</t>
  </si>
  <si>
    <t>0.000247039217885467</t>
  </si>
  <si>
    <t>1.62501794790364</t>
  </si>
  <si>
    <t>23.7767337952183</t>
  </si>
  <si>
    <t>1.4081113625803e-05</t>
  </si>
  <si>
    <t>0.000715381794423947</t>
  </si>
  <si>
    <t>GG29535|c1_g1</t>
  </si>
  <si>
    <t>-1.62449392410508</t>
  </si>
  <si>
    <t>4.39400719116613</t>
  </si>
  <si>
    <t>12.2542542435155</t>
  </si>
  <si>
    <t>0.00106519950611666</t>
  </si>
  <si>
    <t>0.0168304140772839</t>
  </si>
  <si>
    <t>GG17401|c0_g1</t>
  </si>
  <si>
    <t>1.62437830740158</t>
  </si>
  <si>
    <t>-0.145658506270677</t>
  </si>
  <si>
    <t>8.60058182743357</t>
  </si>
  <si>
    <t>0.00528494111102539</t>
  </si>
  <si>
    <t>1.62420481263372</t>
  </si>
  <si>
    <t>19.4266218505602</t>
  </si>
  <si>
    <t>6.4849442611168e-05</t>
  </si>
  <si>
    <t>0.00224951919005532</t>
  </si>
  <si>
    <t>GG35358|c8_g1</t>
  </si>
  <si>
    <t>-1.62359493927917</t>
  </si>
  <si>
    <t>3.91653523184654</t>
  </si>
  <si>
    <t>12.9335556223652</t>
  </si>
  <si>
    <t>0.000802731385555988</t>
  </si>
  <si>
    <t>0.0139998749854055</t>
  </si>
  <si>
    <t>-1.62289895131705</t>
  </si>
  <si>
    <t>8.85161428226826</t>
  </si>
  <si>
    <t>0.00471144607405507</t>
  </si>
  <si>
    <t>1.62284779715922</t>
  </si>
  <si>
    <t>40.8688817420012</t>
  </si>
  <si>
    <t>8.38771860781882e-08</t>
  </si>
  <si>
    <t>1.2911561811449e-05</t>
  </si>
  <si>
    <t>1.62279116728225</t>
  </si>
  <si>
    <t>12.2151936347019</t>
  </si>
  <si>
    <t>0.0010828091880522</t>
  </si>
  <si>
    <t>0.0170041391553194</t>
  </si>
  <si>
    <t>-1.62206133769829</t>
  </si>
  <si>
    <t>12.577058995152</t>
  </si>
  <si>
    <t>0.00093071809845874</t>
  </si>
  <si>
    <t>0.0154760479670626</t>
  </si>
  <si>
    <t>-1.62160434210658</t>
  </si>
  <si>
    <t>9.54973007069315</t>
  </si>
  <si>
    <t>0.00343697718828386</t>
  </si>
  <si>
    <t>0.0375018559334521</t>
  </si>
  <si>
    <t>GG27409|c18_g2</t>
  </si>
  <si>
    <t>-1.6213730578507</t>
  </si>
  <si>
    <t>5.08137627647351</t>
  </si>
  <si>
    <t>9.04198427492961</t>
  </si>
  <si>
    <t>0.00432065372869683</t>
  </si>
  <si>
    <t>GG40321|c111_g2</t>
  </si>
  <si>
    <t>-1.62044536855502</t>
  </si>
  <si>
    <t>4.73632971177455</t>
  </si>
  <si>
    <t>13.6320712001033</t>
  </si>
  <si>
    <t>0.00060271151800953</t>
  </si>
  <si>
    <t>0.0114346162313439</t>
  </si>
  <si>
    <t>GG40630|c17_g9</t>
  </si>
  <si>
    <t>-1.61912662998696</t>
  </si>
  <si>
    <t>2.25435346550381</t>
  </si>
  <si>
    <t>15.7673015251304</t>
  </si>
  <si>
    <t>0.000257426967654986</t>
  </si>
  <si>
    <t>0.00616745112535576</t>
  </si>
  <si>
    <t>1.61907607324502</t>
  </si>
  <si>
    <t>11.7121026424153</t>
  </si>
  <si>
    <t>0.00133915592156165</t>
  </si>
  <si>
    <t>0.0197735102099859</t>
  </si>
  <si>
    <t>GG34169|c23_g1</t>
  </si>
  <si>
    <t>1.61899903810147</t>
  </si>
  <si>
    <t>2.96048395049531</t>
  </si>
  <si>
    <t>14.8455237718228</t>
  </si>
  <si>
    <t>0.000369987947802635</t>
  </si>
  <si>
    <t>0.00801287293526734</t>
  </si>
  <si>
    <t>1.61863914395572</t>
  </si>
  <si>
    <t>23.0168356818265</t>
  </si>
  <si>
    <t>1.82417048763524e-05</t>
  </si>
  <si>
    <t>0.000874887140403715</t>
  </si>
  <si>
    <t>-1.61750929771661</t>
  </si>
  <si>
    <t>30.0630352154448</t>
  </si>
  <si>
    <t>1.85206904458e-06</t>
  </si>
  <si>
    <t>0.000153584319125865</t>
  </si>
  <si>
    <t>-1.61750669398053</t>
  </si>
  <si>
    <t>9.04749324473268</t>
  </si>
  <si>
    <t>0.00430986937721302</t>
  </si>
  <si>
    <t>0.043713421918548</t>
  </si>
  <si>
    <t>GG14454|c0_g1</t>
  </si>
  <si>
    <t>1.61632333483765</t>
  </si>
  <si>
    <t>5.03326399228706</t>
  </si>
  <si>
    <t>18.196545456307</t>
  </si>
  <si>
    <t>0.000102017787582034</t>
  </si>
  <si>
    <t>0.00305660986640017</t>
  </si>
  <si>
    <t>GG38399|c5_g1</t>
  </si>
  <si>
    <t>-1.61585514545778</t>
  </si>
  <si>
    <t>0.787697529511179</t>
  </si>
  <si>
    <t>11.2751943620478</t>
  </si>
  <si>
    <t>0.00161375571499195</t>
  </si>
  <si>
    <t>0.0225952168656308</t>
  </si>
  <si>
    <t>-1.61583965378121</t>
  </si>
  <si>
    <t>28.6396879917379</t>
  </si>
  <si>
    <t>2.88357983321862e-06</t>
  </si>
  <si>
    <t>GG27956|c107_g2</t>
  </si>
  <si>
    <t>1.61581430993531</t>
  </si>
  <si>
    <t>0.053184994951047</t>
  </si>
  <si>
    <t>10.3271582003345</t>
  </si>
  <si>
    <t>0.00243508873688947</t>
  </si>
  <si>
    <t>0.0297381596955904</t>
  </si>
  <si>
    <t>1.61571200682369</t>
  </si>
  <si>
    <t>13.9419050621881</t>
  </si>
  <si>
    <t>0.0005314855682291</t>
  </si>
  <si>
    <t>0.0105342324614229</t>
  </si>
  <si>
    <t>GG24882|c4_g1</t>
  </si>
  <si>
    <t>-1.61548314106455</t>
  </si>
  <si>
    <t>-0.584580090146068</t>
  </si>
  <si>
    <t>8.72501765441001</t>
  </si>
  <si>
    <t>0.00499193636694893</t>
  </si>
  <si>
    <t>-1.61287546918605</t>
  </si>
  <si>
    <t>29.8490695010414</t>
  </si>
  <si>
    <t>1.97837792329091e-06</t>
  </si>
  <si>
    <t>0.000162486138255717</t>
  </si>
  <si>
    <t>-1.61244606610006</t>
  </si>
  <si>
    <t>14.4436583376426</t>
  </si>
  <si>
    <t>0.000434295486831632</t>
  </si>
  <si>
    <t>0.0090767756747811</t>
  </si>
  <si>
    <t>-1.61128604231141</t>
  </si>
  <si>
    <t>25.7261022846503</t>
  </si>
  <si>
    <t>7.35137867909894e-06</t>
  </si>
  <si>
    <t>0.000444663274596698</t>
  </si>
  <si>
    <t>-1.61097887742635</t>
  </si>
  <si>
    <t>14.6664568504783</t>
  </si>
  <si>
    <t>0.000397309856025641</t>
  </si>
  <si>
    <t>0.00846200867344753</t>
  </si>
  <si>
    <t>1.61087441114514</t>
  </si>
  <si>
    <t>15.7869757770677</t>
  </si>
  <si>
    <t>0.000255459990995071</t>
  </si>
  <si>
    <t>-1.61012228363979</t>
  </si>
  <si>
    <t>27.8501047664986</t>
  </si>
  <si>
    <t>3.70109437148437e-06</t>
  </si>
  <si>
    <t>0.000263633927784391</t>
  </si>
  <si>
    <t>GG39820|c9_g1</t>
  </si>
  <si>
    <t>-1.60765466132227</t>
  </si>
  <si>
    <t>-0.515091751009604</t>
  </si>
  <si>
    <t>8.64634806444394</t>
  </si>
  <si>
    <t>0.00517511168031642</t>
  </si>
  <si>
    <t>0.0492728133207016</t>
  </si>
  <si>
    <t>-1.6063972386276</t>
  </si>
  <si>
    <t>8.72456246591685</t>
  </si>
  <si>
    <t>0.00499297624346744</t>
  </si>
  <si>
    <t>1.60626057421883</t>
  </si>
  <si>
    <t>28.0761285158854</t>
  </si>
  <si>
    <t>3.44485666530021e-06</t>
  </si>
  <si>
    <t>0.000250869490920318</t>
  </si>
  <si>
    <t>GG1206|c1_g1</t>
  </si>
  <si>
    <t>-1.60611290931056</t>
  </si>
  <si>
    <t>4.0626743413737</t>
  </si>
  <si>
    <t>11.538691855187</t>
  </si>
  <si>
    <t>0.00144173363434861</t>
  </si>
  <si>
    <t>0.020880364246873</t>
  </si>
  <si>
    <t>1.60599458409175</t>
  </si>
  <si>
    <t>15.3901331407924</t>
  </si>
  <si>
    <t>0.000298376226650943</t>
  </si>
  <si>
    <t>0.00683632589885542</t>
  </si>
  <si>
    <t>1.60539127004561</t>
  </si>
  <si>
    <t>9.42867642490126</t>
  </si>
  <si>
    <t>0.0036286793878062</t>
  </si>
  <si>
    <t>0.0389163375145323</t>
  </si>
  <si>
    <t>-1.60480582916802</t>
  </si>
  <si>
    <t>9.71322397656881</t>
  </si>
  <si>
    <t>0.00319490043163394</t>
  </si>
  <si>
    <t>0.0356937441964423</t>
  </si>
  <si>
    <t>1.60381715457752</t>
  </si>
  <si>
    <t>11.2311966667804</t>
  </si>
  <si>
    <t>0.00164452725573373</t>
  </si>
  <si>
    <t>0.0228394717250929</t>
  </si>
  <si>
    <t>1.60360259556374</t>
  </si>
  <si>
    <t>19.326021438708</t>
  </si>
  <si>
    <t>6.72723765682514e-05</t>
  </si>
  <si>
    <t>-1.60345050496562</t>
  </si>
  <si>
    <t>11.8799064391815</t>
  </si>
  <si>
    <t>0.00124719605351845</t>
  </si>
  <si>
    <t>0.0188709057962323</t>
  </si>
  <si>
    <t>GG38521|c2_g2</t>
  </si>
  <si>
    <t>-1.60141984662944</t>
  </si>
  <si>
    <t>1.091511690283</t>
  </si>
  <si>
    <t>17.1170829422679</t>
  </si>
  <si>
    <t>0.000153118251210459</t>
  </si>
  <si>
    <t>0.00415459282591982</t>
  </si>
  <si>
    <t>GG335|c1_g1</t>
  </si>
  <si>
    <t>-1.5990758677133</t>
  </si>
  <si>
    <t>0.156878096946308</t>
  </si>
  <si>
    <t>10.1288398627307</t>
  </si>
  <si>
    <t>0.00265714670982321</t>
  </si>
  <si>
    <t>0.0315361359507965</t>
  </si>
  <si>
    <t>1.59826117358052</t>
  </si>
  <si>
    <t>33.8120498676028</t>
  </si>
  <si>
    <t>6.01653203139678e-07</t>
  </si>
  <si>
    <t>5.9487303435045e-05</t>
  </si>
  <si>
    <t>GG15804|c53_g2</t>
  </si>
  <si>
    <t>-1.59682046772041</t>
  </si>
  <si>
    <t>0.968647111120918</t>
  </si>
  <si>
    <t>18.6414163697826</t>
  </si>
  <si>
    <t>8.64985362608198e-05</t>
  </si>
  <si>
    <t>0.00273171728704778</t>
  </si>
  <si>
    <t>-1.59490198887819</t>
  </si>
  <si>
    <t>13.3426230488954</t>
  </si>
  <si>
    <t>0.000678355838683799</t>
  </si>
  <si>
    <t>1.59470225092215</t>
  </si>
  <si>
    <t>18.0908903895284</t>
  </si>
  <si>
    <t>0.000106116278536446</t>
  </si>
  <si>
    <t>0.00315732774575973</t>
  </si>
  <si>
    <t>1.59419501295938</t>
  </si>
  <si>
    <t>19.8594046783798</t>
  </si>
  <si>
    <t>5.54235867333593e-05</t>
  </si>
  <si>
    <t>0.00199269111070555</t>
  </si>
  <si>
    <t>-1.59382143389824</t>
  </si>
  <si>
    <t>14.8525591282245</t>
  </si>
  <si>
    <t>0.000368955675349846</t>
  </si>
  <si>
    <t>0.00799725425482165</t>
  </si>
  <si>
    <t>GG38286|c18_g1</t>
  </si>
  <si>
    <t>1.59362509392835</t>
  </si>
  <si>
    <t>1.08491015900093</t>
  </si>
  <si>
    <t>12.1990099183583</t>
  </si>
  <si>
    <t>0.00109019489048741</t>
  </si>
  <si>
    <t>0.01709923126892</t>
  </si>
  <si>
    <t>GG44560|c2_g2</t>
  </si>
  <si>
    <t>-1.59341730306227</t>
  </si>
  <si>
    <t>0.267191839606638</t>
  </si>
  <si>
    <t>14.031593922296</t>
  </si>
  <si>
    <t>0.000512562633267193</t>
  </si>
  <si>
    <t>0.0103021482512899</t>
  </si>
  <si>
    <t>-1.59176892220885</t>
  </si>
  <si>
    <t>19.1597929654334</t>
  </si>
  <si>
    <t>7.14861935066487e-05</t>
  </si>
  <si>
    <t>GG16179|c84_g2</t>
  </si>
  <si>
    <t>1.58877890364237</t>
  </si>
  <si>
    <t>3.39012672660084</t>
  </si>
  <si>
    <t>9.60577905977867</t>
  </si>
  <si>
    <t>0.00335187335143769</t>
  </si>
  <si>
    <t>-1.5884120966257</t>
  </si>
  <si>
    <t>21.6076863842176</t>
  </si>
  <si>
    <t>2.97365916018285e-05</t>
  </si>
  <si>
    <t>0.00124501394187004</t>
  </si>
  <si>
    <t>1.58805900559894</t>
  </si>
  <si>
    <t>44.0924185864969</t>
  </si>
  <si>
    <t>3.60627804435046e-08</t>
  </si>
  <si>
    <t>6.66953882633938e-06</t>
  </si>
  <si>
    <t>-1.58800278469114</t>
  </si>
  <si>
    <t>16.5789715918805</t>
  </si>
  <si>
    <t>0.000188051890869979</t>
  </si>
  <si>
    <t>0.00484879634763745</t>
  </si>
  <si>
    <t>GG12319|c0_g1</t>
  </si>
  <si>
    <t>-1.58795279206995</t>
  </si>
  <si>
    <t>0.787863317288707</t>
  </si>
  <si>
    <t>11.7187958939507</t>
  </si>
  <si>
    <t>0.00133535426905512</t>
  </si>
  <si>
    <t>0.0197514109289988</t>
  </si>
  <si>
    <t>1.58722064774854</t>
  </si>
  <si>
    <t>19.3206897577237</t>
  </si>
  <si>
    <t>6.7403408451979e-05</t>
  </si>
  <si>
    <t>1.58689003156061</t>
  </si>
  <si>
    <t>11.1258084320779</t>
  </si>
  <si>
    <t>0.00172077866387423</t>
  </si>
  <si>
    <t>GG22396|c30_g1</t>
  </si>
  <si>
    <t>-1.58624411115932</t>
  </si>
  <si>
    <t>0.897852892347868</t>
  </si>
  <si>
    <t>12.5282754757019</t>
  </si>
  <si>
    <t>0.000949837014778287</t>
  </si>
  <si>
    <t>GG5152|c0_g1</t>
  </si>
  <si>
    <t>-1.5858755299667</t>
  </si>
  <si>
    <t>5.10329141984637</t>
  </si>
  <si>
    <t>24.5337746111098</t>
  </si>
  <si>
    <t>1.09140613197577e-05</t>
  </si>
  <si>
    <t>1.58570819469046</t>
  </si>
  <si>
    <t>19.6497047166924</t>
  </si>
  <si>
    <t>5.97972122081031e-05</t>
  </si>
  <si>
    <t>0.00211445245424169</t>
  </si>
  <si>
    <t>-1.58437063528752</t>
  </si>
  <si>
    <t>13.7091762560208</t>
  </si>
  <si>
    <t>0.00058409574778579</t>
  </si>
  <si>
    <t>0.0112054846181562</t>
  </si>
  <si>
    <t>GG42701|c0_g2</t>
  </si>
  <si>
    <t>1.58388367452683</t>
  </si>
  <si>
    <t>1.30776634254753</t>
  </si>
  <si>
    <t>12.3245823144071</t>
  </si>
  <si>
    <t>0.00103424968130682</t>
  </si>
  <si>
    <t>0.0164628213977427</t>
  </si>
  <si>
    <t>GG16086|c21_g1</t>
  </si>
  <si>
    <t>-1.582567345669</t>
  </si>
  <si>
    <t>4.12871779614738</t>
  </si>
  <si>
    <t>11.1739602307599</t>
  </si>
  <si>
    <t>0.00168548689900936</t>
  </si>
  <si>
    <t>0.0232201563305647</t>
  </si>
  <si>
    <t>-1.58226768843546</t>
  </si>
  <si>
    <t>31.9596054344762</t>
  </si>
  <si>
    <t>1.04100329052463e-06</t>
  </si>
  <si>
    <t>9.48974169841019e-05</t>
  </si>
  <si>
    <t>-1.58219712295117</t>
  </si>
  <si>
    <t>12.5392518673669</t>
  </si>
  <si>
    <t>0.000945499456627692</t>
  </si>
  <si>
    <t>0.0156223357619744</t>
  </si>
  <si>
    <t>1.58119528828693</t>
  </si>
  <si>
    <t>13.8631992916506</t>
  </si>
  <si>
    <t>0.000548696587949449</t>
  </si>
  <si>
    <t>0.010783901518667</t>
  </si>
  <si>
    <t>GG19253|c10_g1</t>
  </si>
  <si>
    <t>-1.58112859188923</t>
  </si>
  <si>
    <t>0.0885220944657958</t>
  </si>
  <si>
    <t>14.9202100647526</t>
  </si>
  <si>
    <t>0.000359182593281012</t>
  </si>
  <si>
    <t>0.00785162153526783</t>
  </si>
  <si>
    <t>GG12995|c13_g1</t>
  </si>
  <si>
    <t>-1.58110248204272</t>
  </si>
  <si>
    <t>-0.472244722319432</t>
  </si>
  <si>
    <t>8.7012567312063</t>
  </si>
  <si>
    <t>0.00504652611506772</t>
  </si>
  <si>
    <t>0.0483890514136688</t>
  </si>
  <si>
    <t>1.58053723737775</t>
  </si>
  <si>
    <t>12.8018515753115</t>
  </si>
  <si>
    <t>0.000847710761594566</t>
  </si>
  <si>
    <t>-1.58049455144945</t>
  </si>
  <si>
    <t>29.1158048647668</t>
  </si>
  <si>
    <t>2.48412197477752e-06</t>
  </si>
  <si>
    <t>0.00019292847010757</t>
  </si>
  <si>
    <t>1.57979895507691</t>
  </si>
  <si>
    <t>10.5217072245711</t>
  </si>
  <si>
    <t>0.0022362171171169</t>
  </si>
  <si>
    <t>0.028129429134175</t>
  </si>
  <si>
    <t>-1.57914286124083</t>
  </si>
  <si>
    <t>25.6297465087125</t>
  </si>
  <si>
    <t>7.5878668862342e-06</t>
  </si>
  <si>
    <t>0.000451530773250978</t>
  </si>
  <si>
    <t>GG21866|c0_g1</t>
  </si>
  <si>
    <t>1.57862200123153</t>
  </si>
  <si>
    <t>-0.789474646151092</t>
  </si>
  <si>
    <t>9.07245016585965</t>
  </si>
  <si>
    <t>0.00426136958104372</t>
  </si>
  <si>
    <t>0.0432992204821704</t>
  </si>
  <si>
    <t>1.57760657454445</t>
  </si>
  <si>
    <t>109.63015328649</t>
  </si>
  <si>
    <t>1.32278181893973e-13</t>
  </si>
  <si>
    <t>1.57760135705255</t>
  </si>
  <si>
    <t>16.9791823754416</t>
  </si>
  <si>
    <t>0.000161366156496526</t>
  </si>
  <si>
    <t>-1.57631694408169</t>
  </si>
  <si>
    <t>45.5298380550017</t>
  </si>
  <si>
    <t>2.50056225728102e-08</t>
  </si>
  <si>
    <t>4.90701938533765e-06</t>
  </si>
  <si>
    <t>GG35114|c5_g1</t>
  </si>
  <si>
    <t>-1.57626035402386</t>
  </si>
  <si>
    <t>5.98977238297984</t>
  </si>
  <si>
    <t>13.8359125646771</t>
  </si>
  <si>
    <t>0.00055479952463115</t>
  </si>
  <si>
    <t>0.0108706031857416</t>
  </si>
  <si>
    <t>GG29388|c7_g1</t>
  </si>
  <si>
    <t>1.57606640085717</t>
  </si>
  <si>
    <t>4.25914066608432</t>
  </si>
  <si>
    <t>20.5215824947976</t>
  </si>
  <si>
    <t>4.3683829057711e-05</t>
  </si>
  <si>
    <t>0.001663674360869</t>
  </si>
  <si>
    <t>GG43990|c2_g3</t>
  </si>
  <si>
    <t>-1.5757622192055</t>
  </si>
  <si>
    <t>3.20414968330696</t>
  </si>
  <si>
    <t>12.4688231488549</t>
  </si>
  <si>
    <t>0.000973697801696755</t>
  </si>
  <si>
    <t>0.0158423097393788</t>
  </si>
  <si>
    <t>1.57560714770903</t>
  </si>
  <si>
    <t>12.5686720266338</t>
  </si>
  <si>
    <t>0.000933975998326682</t>
  </si>
  <si>
    <t>GG45749|c1_g2</t>
  </si>
  <si>
    <t>-1.57494088551292</t>
  </si>
  <si>
    <t>2.69658962595825</t>
  </si>
  <si>
    <t>10.5297139982378</t>
  </si>
  <si>
    <t>0.00222840921923441</t>
  </si>
  <si>
    <t>0.0280674746687207</t>
  </si>
  <si>
    <t>1.57435338419662</t>
  </si>
  <si>
    <t>23.9464785736342</t>
  </si>
  <si>
    <t>1.32956768828217e-05</t>
  </si>
  <si>
    <t>0.00069080726597511</t>
  </si>
  <si>
    <t>GG43900|c78_g1</t>
  </si>
  <si>
    <t>1.57131691231102</t>
  </si>
  <si>
    <t>0.826915181487486</t>
  </si>
  <si>
    <t>14.721357781261</t>
  </si>
  <si>
    <t>0.000388714574407983</t>
  </si>
  <si>
    <t>0.00830647179077808</t>
  </si>
  <si>
    <t>-1.57079800564226</t>
  </si>
  <si>
    <t>43.9539681382141</t>
  </si>
  <si>
    <t>3.73694798961352e-08</t>
  </si>
  <si>
    <t>6.86183728349963e-06</t>
  </si>
  <si>
    <t>GG18787|c0_g2</t>
  </si>
  <si>
    <t>1.57017585252986</t>
  </si>
  <si>
    <t>0.443580635163208</t>
  </si>
  <si>
    <t>10.2113928978488</t>
  </si>
  <si>
    <t>0.00256221829282683</t>
  </si>
  <si>
    <t>0.0307358589144654</t>
  </si>
  <si>
    <t>1.57005348128709</t>
  </si>
  <si>
    <t>22.0997695641056</t>
  </si>
  <si>
    <t>2.50389955937591e-05</t>
  </si>
  <si>
    <t>1.56951293895152</t>
  </si>
  <si>
    <t>10.5853990256121</t>
  </si>
  <si>
    <t>0.00217489720730395</t>
  </si>
  <si>
    <t>0.0276372133011184</t>
  </si>
  <si>
    <t>GG35344|c3_g1</t>
  </si>
  <si>
    <t>-1.56918288235585</t>
  </si>
  <si>
    <t>0.501386573316465</t>
  </si>
  <si>
    <t>10.6962206925669</t>
  </si>
  <si>
    <t>0.00207239557287838</t>
  </si>
  <si>
    <t>0.0267676587144565</t>
  </si>
  <si>
    <t>GG21138|c72_g1</t>
  </si>
  <si>
    <t>-1.56843655487194</t>
  </si>
  <si>
    <t>0.0269912720034494</t>
  </si>
  <si>
    <t>12.0730621199062</t>
  </si>
  <si>
    <t>0.00114951868828558</t>
  </si>
  <si>
    <t>0.0178105653830419</t>
  </si>
  <si>
    <t>1.56775062511714</t>
  </si>
  <si>
    <t>13.1414562046735</t>
  </si>
  <si>
    <t>0.000736769598918729</t>
  </si>
  <si>
    <t>0.0131346297360636</t>
  </si>
  <si>
    <t>GG839|c13_g1</t>
  </si>
  <si>
    <t>-1.56713890207273</t>
  </si>
  <si>
    <t>0.582356438319701</t>
  </si>
  <si>
    <t>10.495999695356</t>
  </si>
  <si>
    <t>0.00226148195699125</t>
  </si>
  <si>
    <t>0.0283866780607295</t>
  </si>
  <si>
    <t>GG10647|c234_g5</t>
  </si>
  <si>
    <t>-1.56694760367082</t>
  </si>
  <si>
    <t>6.88293102391549</t>
  </si>
  <si>
    <t>15.0141883787847</t>
  </si>
  <si>
    <t>0.000346055270469739</t>
  </si>
  <si>
    <t>1.56684321423675</t>
  </si>
  <si>
    <t>11.8346195591373</t>
  </si>
  <si>
    <t>0.00127133909710256</t>
  </si>
  <si>
    <t>0.0190345452354196</t>
  </si>
  <si>
    <t>GG34016|c10_g1</t>
  </si>
  <si>
    <t>1.56675196328424</t>
  </si>
  <si>
    <t>4.35719713599178</t>
  </si>
  <si>
    <t>11.2237644654354</t>
  </si>
  <si>
    <t>0.00164978606371188</t>
  </si>
  <si>
    <t>0.0228877767619219</t>
  </si>
  <si>
    <t>GG10610|c242_g1</t>
  </si>
  <si>
    <t>1.56656636422413</t>
  </si>
  <si>
    <t>2.58051760062517</t>
  </si>
  <si>
    <t>11.2784077780878</t>
  </si>
  <si>
    <t>0.00161153220753764</t>
  </si>
  <si>
    <t>0.0225886905448037</t>
  </si>
  <si>
    <t>-1.5664448729268</t>
  </si>
  <si>
    <t>14.6066502596949</t>
  </si>
  <si>
    <t>0.000406900909357692</t>
  </si>
  <si>
    <t>0.00860921948712607</t>
  </si>
  <si>
    <t>1.56626309431875</t>
  </si>
  <si>
    <t>24.1758670943577</t>
  </si>
  <si>
    <t>1.23064463397809e-05</t>
  </si>
  <si>
    <t>0.000653640115819725</t>
  </si>
  <si>
    <t>-1.56597634083021</t>
  </si>
  <si>
    <t>18.1243702719124</t>
  </si>
  <si>
    <t>0.000104799175254101</t>
  </si>
  <si>
    <t>0.00312175248928989</t>
  </si>
  <si>
    <t>GG40217|c2_g1</t>
  </si>
  <si>
    <t>-1.56449813405468</t>
  </si>
  <si>
    <t>4.29011832198755</t>
  </si>
  <si>
    <t>9.97445167458538</t>
  </si>
  <si>
    <t>0.00284479281215602</t>
  </si>
  <si>
    <t>0.0329360657996183</t>
  </si>
  <si>
    <t>GG29388|c5_g1</t>
  </si>
  <si>
    <t>1.56321328627874</t>
  </si>
  <si>
    <t>0.546966585160735</t>
  </si>
  <si>
    <t>10.5761313733789</t>
  </si>
  <si>
    <t>0.00218370824187603</t>
  </si>
  <si>
    <t>0.0277080887334191</t>
  </si>
  <si>
    <t>GG26909|c0_g2</t>
  </si>
  <si>
    <t>-1.56306988851233</t>
  </si>
  <si>
    <t>2.7913684725203</t>
  </si>
  <si>
    <t>10.4742609488737</t>
  </si>
  <si>
    <t>0.0022830815328282</t>
  </si>
  <si>
    <t>0.0285541894526264</t>
  </si>
  <si>
    <t>1.56222912178142</t>
  </si>
  <si>
    <t>26.1526914911708</t>
  </si>
  <si>
    <t>6.39344775906564e-06</t>
  </si>
  <si>
    <t>0.000398950407315442</t>
  </si>
  <si>
    <t>GG45089|c8_g1</t>
  </si>
  <si>
    <t>1.56218716786832</t>
  </si>
  <si>
    <t>5.65662119880916</t>
  </si>
  <si>
    <t>19.0190761485902</t>
  </si>
  <si>
    <t>7.52695327210463e-05</t>
  </si>
  <si>
    <t>0.00248071009956402</t>
  </si>
  <si>
    <t>1.56146489012231</t>
  </si>
  <si>
    <t>26.0758157726108</t>
  </si>
  <si>
    <t>6.55590388857466e-06</t>
  </si>
  <si>
    <t>0.000407083626240553</t>
  </si>
  <si>
    <t>-1.5607946371382</t>
  </si>
  <si>
    <t>10.0618061887133</t>
  </si>
  <si>
    <t>0.00273696160013973</t>
  </si>
  <si>
    <t>0.0321567970085887</t>
  </si>
  <si>
    <t>-1.55963327315217</t>
  </si>
  <si>
    <t>10.6899062719092</t>
  </si>
  <si>
    <t>0.00207809671726972</t>
  </si>
  <si>
    <t>0.0267911897246002</t>
  </si>
  <si>
    <t>GG17679|c21_g1</t>
  </si>
  <si>
    <t>-1.55947105369534</t>
  </si>
  <si>
    <t>-0.448721169545977</t>
  </si>
  <si>
    <t>9.07788481633628</t>
  </si>
  <si>
    <t>0.00425088503337367</t>
  </si>
  <si>
    <t>0.0432346220596082</t>
  </si>
  <si>
    <t>GG27355|c1_g1</t>
  </si>
  <si>
    <t>-1.55906655497845</t>
  </si>
  <si>
    <t>5.68334457506216</t>
  </si>
  <si>
    <t>33.3159349634033</t>
  </si>
  <si>
    <t>6.9586636891765e-07</t>
  </si>
  <si>
    <t>6.72505140818272e-05</t>
  </si>
  <si>
    <t>-1.55728926542375</t>
  </si>
  <si>
    <t>23.0681014366288</t>
  </si>
  <si>
    <t>1.79240818626851e-05</t>
  </si>
  <si>
    <t>0.000862873356636792</t>
  </si>
  <si>
    <t>-1.55727860282965</t>
  </si>
  <si>
    <t>18.3416842603585</t>
  </si>
  <si>
    <t>9.66564587257682e-05</t>
  </si>
  <si>
    <t>0.00295100663237924</t>
  </si>
  <si>
    <t>-1.55709909034138</t>
  </si>
  <si>
    <t>8.85349531186101</t>
  </si>
  <si>
    <t>0.00470740657019422</t>
  </si>
  <si>
    <t>1.55678002337331</t>
  </si>
  <si>
    <t>45.5968684729657</t>
  </si>
  <si>
    <t>2.4585920152892e-08</t>
  </si>
  <si>
    <t>4.86177114900303e-06</t>
  </si>
  <si>
    <t>-1.55625088670051</t>
  </si>
  <si>
    <t>15.7310894055825</t>
  </si>
  <si>
    <t>0.000261089050665308</t>
  </si>
  <si>
    <t>0.00622617460617168</t>
  </si>
  <si>
    <t>GG20289|c8_g1</t>
  </si>
  <si>
    <t>-1.55571197477606</t>
  </si>
  <si>
    <t>2.69095483487694</t>
  </si>
  <si>
    <t>10.9011396148372</t>
  </si>
  <si>
    <t>0.00189605842862682</t>
  </si>
  <si>
    <t>0.0252026752971611</t>
  </si>
  <si>
    <t>GG35499|c4_g1</t>
  </si>
  <si>
    <t>1.55553536245133</t>
  </si>
  <si>
    <t>-0.0567362067591019</t>
  </si>
  <si>
    <t>8.69239908507568</t>
  </si>
  <si>
    <t>0.00506703778312398</t>
  </si>
  <si>
    <t>0.0485314233572162</t>
  </si>
  <si>
    <t>1.55518942588654</t>
  </si>
  <si>
    <t>9.53570922721041</t>
  </si>
  <si>
    <t>0.00345862158022738</t>
  </si>
  <si>
    <t>0.0376581046009763</t>
  </si>
  <si>
    <t>GG30744|c13_g1</t>
  </si>
  <si>
    <t>-1.55465225842831</t>
  </si>
  <si>
    <t>1.61854548355323</t>
  </si>
  <si>
    <t>11.3786568582083</t>
  </si>
  <si>
    <t>0.00154376308933315</t>
  </si>
  <si>
    <t>0.0219257004074515</t>
  </si>
  <si>
    <t>-1.55425749906569</t>
  </si>
  <si>
    <t>34.0725946384851</t>
  </si>
  <si>
    <t>5.57616054139622e-07</t>
  </si>
  <si>
    <t>5.55606042781677e-05</t>
  </si>
  <si>
    <t>1.55139356276917</t>
  </si>
  <si>
    <t>13.5668590347074</t>
  </si>
  <si>
    <t>0.000618942967137328</t>
  </si>
  <si>
    <t>0.0116565324953841</t>
  </si>
  <si>
    <t>1.55124676842177</t>
  </si>
  <si>
    <t>48.496759445389</t>
  </si>
  <si>
    <t>1.19663308926652e-08</t>
  </si>
  <si>
    <t>GG30763|c1_g1</t>
  </si>
  <si>
    <t>-1.55122409382243</t>
  </si>
  <si>
    <t>4.62893989781852</t>
  </si>
  <si>
    <t>10.151637346259</t>
  </si>
  <si>
    <t>0.00263056595791015</t>
  </si>
  <si>
    <t>GG14596|c10_g1</t>
  </si>
  <si>
    <t>-1.54932278138733</t>
  </si>
  <si>
    <t>-0.131911020035202</t>
  </si>
  <si>
    <t>10.8839539852249</t>
  </si>
  <si>
    <t>0.00191022005106586</t>
  </si>
  <si>
    <t>0.0252993440766358</t>
  </si>
  <si>
    <t>1.54920842339086</t>
  </si>
  <si>
    <t>18.3354106988641</t>
  </si>
  <si>
    <t>9.68819785499621e-05</t>
  </si>
  <si>
    <t>0.00295438318218728</t>
  </si>
  <si>
    <t>GG21853|c2_g2</t>
  </si>
  <si>
    <t>-1.5488416728232</t>
  </si>
  <si>
    <t>-0.0774366756670993</t>
  </si>
  <si>
    <t>10.0716122098608</t>
  </si>
  <si>
    <t>0.00272512942661108</t>
  </si>
  <si>
    <t>0.0320693800342633</t>
  </si>
  <si>
    <t>1.54753039520519</t>
  </si>
  <si>
    <t>40.4736959009921</t>
  </si>
  <si>
    <t>9.32338444430476e-08</t>
  </si>
  <si>
    <t>1.39346653435897e-05</t>
  </si>
  <si>
    <t>GG45890|c71_g2</t>
  </si>
  <si>
    <t>-1.54750766248717</t>
  </si>
  <si>
    <t>-0.413768888488502</t>
  </si>
  <si>
    <t>8.62237041009587</t>
  </si>
  <si>
    <t>0.00523234805576044</t>
  </si>
  <si>
    <t>0.0496522596786392</t>
  </si>
  <si>
    <t>1.54702156461498</t>
  </si>
  <si>
    <t>16.1539238912235</t>
  </si>
  <si>
    <t>0.000221527059271059</t>
  </si>
  <si>
    <t>GG29527|c3_g3</t>
  </si>
  <si>
    <t>1.54680593872824</t>
  </si>
  <si>
    <t>4.17457692341776</t>
  </si>
  <si>
    <t>14.2587149552641</t>
  </si>
  <si>
    <t>0.000467743303809387</t>
  </si>
  <si>
    <t>0.00958873772809244</t>
  </si>
  <si>
    <t>1.54374571206842</t>
  </si>
  <si>
    <t>60.5646176908816</t>
  </si>
  <si>
    <t>7.52201628913299e-10</t>
  </si>
  <si>
    <t>1.54331536299182</t>
  </si>
  <si>
    <t>19.5219246163962</t>
  </si>
  <si>
    <t>6.26384142363898e-05</t>
  </si>
  <si>
    <t>0.00219081049629234</t>
  </si>
  <si>
    <t>-1.54325614144524</t>
  </si>
  <si>
    <t>36.7136325603428</t>
  </si>
  <si>
    <t>2.61868326641141e-07</t>
  </si>
  <si>
    <t>1.54304399357649</t>
  </si>
  <si>
    <t>11.4075442385288</t>
  </si>
  <si>
    <t>0.00152479770919371</t>
  </si>
  <si>
    <t>0.0217725206691323</t>
  </si>
  <si>
    <t>1.54281451673142</t>
  </si>
  <si>
    <t>10.955454752993</t>
  </si>
  <si>
    <t>0.00185202436945724</t>
  </si>
  <si>
    <t>1.54214429478264</t>
  </si>
  <si>
    <t>12.9019542642872</t>
  </si>
  <si>
    <t>0.00081328971251531</t>
  </si>
  <si>
    <t>GG14995|c149_g1</t>
  </si>
  <si>
    <t>-1.5419106503118</t>
  </si>
  <si>
    <t>1.01236520135819</t>
  </si>
  <si>
    <t>12.9135580827531</t>
  </si>
  <si>
    <t>0.0008093958796763</t>
  </si>
  <si>
    <t>GG26057|c5_g1</t>
  </si>
  <si>
    <t>-1.54186419452787</t>
  </si>
  <si>
    <t>0.147740074005844</t>
  </si>
  <si>
    <t>11.4053918771536</t>
  </si>
  <si>
    <t>0.00152620228909544</t>
  </si>
  <si>
    <t>GG16475|c30_g1</t>
  </si>
  <si>
    <t>-1.54141768036316</t>
  </si>
  <si>
    <t>2.4858301397852</t>
  </si>
  <si>
    <t>12.4847338991549</t>
  </si>
  <si>
    <t>0.000967250910784353</t>
  </si>
  <si>
    <t>0.0158175058292197</t>
  </si>
  <si>
    <t>GG18653|c40_g1</t>
  </si>
  <si>
    <t>-1.54128530081439</t>
  </si>
  <si>
    <t>3.47769745393837</t>
  </si>
  <si>
    <t>10.8345641714906</t>
  </si>
  <si>
    <t>0.00195154394059172</t>
  </si>
  <si>
    <t>0.0257009938938481</t>
  </si>
  <si>
    <t>GG14841|c2_g1</t>
  </si>
  <si>
    <t>-1.54097906268943</t>
  </si>
  <si>
    <t>1.77931518662007</t>
  </si>
  <si>
    <t>9.14415860364207</t>
  </si>
  <si>
    <t>0.00412520411420863</t>
  </si>
  <si>
    <t>0.042452610954348</t>
  </si>
  <si>
    <t>GG25349|c183_g1</t>
  </si>
  <si>
    <t>-1.5408966822779</t>
  </si>
  <si>
    <t>1.30111504033406</t>
  </si>
  <si>
    <t>14.3979224860286</t>
  </si>
  <si>
    <t>0.00044232590995934</t>
  </si>
  <si>
    <t>0.00919229762920351</t>
  </si>
  <si>
    <t>GG30880|c1_g1</t>
  </si>
  <si>
    <t>1.5406788992353</t>
  </si>
  <si>
    <t>4.97683066971282</t>
  </si>
  <si>
    <t>16.264525128392</t>
  </si>
  <si>
    <t>0.000212254582083151</t>
  </si>
  <si>
    <t>0.00535468944220959</t>
  </si>
  <si>
    <t>1.54013237831561</t>
  </si>
  <si>
    <t>18.404970385405</t>
  </si>
  <si>
    <t>9.44120260472113e-05</t>
  </si>
  <si>
    <t>0.00291013183884372</t>
  </si>
  <si>
    <t>1.54001278591212</t>
  </si>
  <si>
    <t>23.2601053206311</t>
  </si>
  <si>
    <t>1.67850483160207e-05</t>
  </si>
  <si>
    <t>0.000823460376068598</t>
  </si>
  <si>
    <t>-1.53833821330069</t>
  </si>
  <si>
    <t>36.0889202914994</t>
  </si>
  <si>
    <t>3.12394504024508e-07</t>
  </si>
  <si>
    <t>-1.53699576960592</t>
  </si>
  <si>
    <t>16.856971738704</t>
  </si>
  <si>
    <t>0.000169065554559772</t>
  </si>
  <si>
    <t>0.00447597138112055</t>
  </si>
  <si>
    <t>GG39740|c119_g3</t>
  </si>
  <si>
    <t>-1.53609362328761</t>
  </si>
  <si>
    <t>2.30805955190246</t>
  </si>
  <si>
    <t>10.5963564657674</t>
  </si>
  <si>
    <t>0.0021645280359398</t>
  </si>
  <si>
    <t>-1.53600883804807</t>
  </si>
  <si>
    <t>20.50057934249</t>
  </si>
  <si>
    <t>4.40130405863373e-05</t>
  </si>
  <si>
    <t>0.00167126031662182</t>
  </si>
  <si>
    <t>-1.53593732131889</t>
  </si>
  <si>
    <t>9.99002849108782</t>
  </si>
  <si>
    <t>0.00282524058043196</t>
  </si>
  <si>
    <t>0.0328190056941547</t>
  </si>
  <si>
    <t>GG20843|c0_g1</t>
  </si>
  <si>
    <t>1.53522450818861</t>
  </si>
  <si>
    <t>1.78282895755552</t>
  </si>
  <si>
    <t>13.4599587663129</t>
  </si>
  <si>
    <t>0.000646553063477281</t>
  </si>
  <si>
    <t>0.0119920199154477</t>
  </si>
  <si>
    <t>GG31309|c0_g1</t>
  </si>
  <si>
    <t>1.53435703310668</t>
  </si>
  <si>
    <t>2.50562959475442</t>
  </si>
  <si>
    <t>23.0169237281492</t>
  </si>
  <si>
    <t>1.8241154348866e-05</t>
  </si>
  <si>
    <t>-1.53336874489608</t>
  </si>
  <si>
    <t>27.3883217263335</t>
  </si>
  <si>
    <t>4.28861417182335e-06</t>
  </si>
  <si>
    <t>0.000294779156457387</t>
  </si>
  <si>
    <t>1.53004763687072</t>
  </si>
  <si>
    <t>30.8839564413398</t>
  </si>
  <si>
    <t>1.44057364340543e-06</t>
  </si>
  <si>
    <t>0.000124271230372562</t>
  </si>
  <si>
    <t>GG45469|c140_g1</t>
  </si>
  <si>
    <t>-1.5291961540967</t>
  </si>
  <si>
    <t>1.79778938414562</t>
  </si>
  <si>
    <t>8.7611831133539</t>
  </si>
  <si>
    <t>0.00491004559539921</t>
  </si>
  <si>
    <t>0.0474699293422066</t>
  </si>
  <si>
    <t>GG38946|c11_g4</t>
  </si>
  <si>
    <t>-1.52892287512531</t>
  </si>
  <si>
    <t>-0.611944987751795</t>
  </si>
  <si>
    <t>10.2467370567869</t>
  </si>
  <si>
    <t>0.0025226772093478</t>
  </si>
  <si>
    <t>0.0304605274874137</t>
  </si>
  <si>
    <t>1.52838143423918</t>
  </si>
  <si>
    <t>15.602294221855</t>
  </si>
  <si>
    <t>0.000274563598781307</t>
  </si>
  <si>
    <t>1.52743315438395</t>
  </si>
  <si>
    <t>18.4965817576031</t>
  </si>
  <si>
    <t>9.12594089093873e-05</t>
  </si>
  <si>
    <t>0.00282992234599954</t>
  </si>
  <si>
    <t>GG24233|c18_g2</t>
  </si>
  <si>
    <t>-1.52712620180635</t>
  </si>
  <si>
    <t>5.99043359581751</t>
  </si>
  <si>
    <t>16.0968696468025</t>
  </si>
  <si>
    <t>0.000226475701684481</t>
  </si>
  <si>
    <t>0.00561428241388907</t>
  </si>
  <si>
    <t>1.52705496868499</t>
  </si>
  <si>
    <t>49.4875330651137</t>
  </si>
  <si>
    <t>9.40634229738839e-09</t>
  </si>
  <si>
    <t>2.15900751284789e-06</t>
  </si>
  <si>
    <t>1.52630613148067</t>
  </si>
  <si>
    <t>24.5013832903283</t>
  </si>
  <si>
    <t>1.10329986639038e-05</t>
  </si>
  <si>
    <t>GG34782|c1_g1</t>
  </si>
  <si>
    <t>-1.52432545576162</t>
  </si>
  <si>
    <t>5.30503219685082</t>
  </si>
  <si>
    <t>11.8662792683034</t>
  </si>
  <si>
    <t>0.00125440964915251</t>
  </si>
  <si>
    <t>-1.52410250966338</t>
  </si>
  <si>
    <t>10.9228026835059</t>
  </si>
  <si>
    <t>0.00187836487585077</t>
  </si>
  <si>
    <t>0.0250451897632239</t>
  </si>
  <si>
    <t>GG17659|c22_g3</t>
  </si>
  <si>
    <t>-1.52369932249938</t>
  </si>
  <si>
    <t>2.2751351785498</t>
  </si>
  <si>
    <t>9.94370222449346</t>
  </si>
  <si>
    <t>0.00288381093461261</t>
  </si>
  <si>
    <t>0.0332589177640585</t>
  </si>
  <si>
    <t>-1.52365875413095</t>
  </si>
  <si>
    <t>43.3776191284231</t>
  </si>
  <si>
    <t>4.3364752156597e-08</t>
  </si>
  <si>
    <t>7.68812195648027e-06</t>
  </si>
  <si>
    <t>GG35429|c5_g1</t>
  </si>
  <si>
    <t>-1.52355404241293</t>
  </si>
  <si>
    <t>1.5762834376144</t>
  </si>
  <si>
    <t>8.84432685594561</t>
  </si>
  <si>
    <t>0.00472713050276877</t>
  </si>
  <si>
    <t>0.0463641143970533</t>
  </si>
  <si>
    <t>-1.52226263921205</t>
  </si>
  <si>
    <t>37.3765790355754</t>
  </si>
  <si>
    <t>2.17493732671572e-07</t>
  </si>
  <si>
    <t>2.68803432009043e-05</t>
  </si>
  <si>
    <t>GG30331|c1_g1</t>
  </si>
  <si>
    <t>-1.52193027032075</t>
  </si>
  <si>
    <t>-0.256961492525977</t>
  </si>
  <si>
    <t>9.29049917048273</t>
  </si>
  <si>
    <t>0.00386141030938359</t>
  </si>
  <si>
    <t>1.52122185630791</t>
  </si>
  <si>
    <t>19.7750488348461</t>
  </si>
  <si>
    <t>5.71412082576176e-05</t>
  </si>
  <si>
    <t>0.00204017922316469</t>
  </si>
  <si>
    <t>GG29612|c6_g3</t>
  </si>
  <si>
    <t>-1.52051860867227</t>
  </si>
  <si>
    <t>3.78134669784202</t>
  </si>
  <si>
    <t>11.8691097179797</t>
  </si>
  <si>
    <t>0.00125290773034166</t>
  </si>
  <si>
    <t>GG37563|c401_g2</t>
  </si>
  <si>
    <t>-1.52022065845177</t>
  </si>
  <si>
    <t>6.27133080562975</t>
  </si>
  <si>
    <t>17.0068987735153</t>
  </si>
  <si>
    <t>0.000159671747652603</t>
  </si>
  <si>
    <t>0.00429809593393242</t>
  </si>
  <si>
    <t>-1.51978244477794</t>
  </si>
  <si>
    <t>22.3904878979801</t>
  </si>
  <si>
    <t>2.26353175771391e-05</t>
  </si>
  <si>
    <t>GG30308|c85_g2</t>
  </si>
  <si>
    <t>1.51943344276222</t>
  </si>
  <si>
    <t>5.13520260367207</t>
  </si>
  <si>
    <t>13.486407975944</t>
  </si>
  <si>
    <t>0.000639603299950265</t>
  </si>
  <si>
    <t>0.0119146971245083</t>
  </si>
  <si>
    <t>GG9596|c5_g1</t>
  </si>
  <si>
    <t>-1.51850040950073</t>
  </si>
  <si>
    <t>2.25729621716891</t>
  </si>
  <si>
    <t>10.549312514927</t>
  </si>
  <si>
    <t>0.00220941869657805</t>
  </si>
  <si>
    <t>1.51845924836125</t>
  </si>
  <si>
    <t>94.8349724410305</t>
  </si>
  <si>
    <t>1.28290848961122e-12</t>
  </si>
  <si>
    <t>2.35569489588825e-09</t>
  </si>
  <si>
    <t>GG38862|c8_g3</t>
  </si>
  <si>
    <t>-1.51776772572159</t>
  </si>
  <si>
    <t>3.95638241015721</t>
  </si>
  <si>
    <t>12.2224703232888</t>
  </si>
  <si>
    <t>0.00107950554617448</t>
  </si>
  <si>
    <t>0.0169937838796739</t>
  </si>
  <si>
    <t>-1.51755354911275</t>
  </si>
  <si>
    <t>12.3882153407652</t>
  </si>
  <si>
    <t>0.00100706191067373</t>
  </si>
  <si>
    <t>0.016160137663976</t>
  </si>
  <si>
    <t>1.51741303603155</t>
  </si>
  <si>
    <t>12.4250020774879</t>
  </si>
  <si>
    <t>0.000991688719683814</t>
  </si>
  <si>
    <t>0.0159885641378786</t>
  </si>
  <si>
    <t>-1.51628819662149</t>
  </si>
  <si>
    <t>19.1398531956063</t>
  </si>
  <si>
    <t>7.20099400370853e-05</t>
  </si>
  <si>
    <t>0.00240098512131433</t>
  </si>
  <si>
    <t>-1.51544196346703</t>
  </si>
  <si>
    <t>16.4603345968276</t>
  </si>
  <si>
    <t>0.000196823985535215</t>
  </si>
  <si>
    <t>0.00504462033514833</t>
  </si>
  <si>
    <t>GG30734|c2_g2</t>
  </si>
  <si>
    <t>-1.51507864743304</t>
  </si>
  <si>
    <t>2.45091624222949</t>
  </si>
  <si>
    <t>12.7689346902243</t>
  </si>
  <si>
    <t>0.000859361797051443</t>
  </si>
  <si>
    <t>0.0146661921855619</t>
  </si>
  <si>
    <t>GG29016|c10_g1</t>
  </si>
  <si>
    <t>-1.51473500938009</t>
  </si>
  <si>
    <t>1.28282034834121</t>
  </si>
  <si>
    <t>12.5480949004985</t>
  </si>
  <si>
    <t>0.000942020112519724</t>
  </si>
  <si>
    <t>0.0155933747794878</t>
  </si>
  <si>
    <t>-1.51465533435652</t>
  </si>
  <si>
    <t>13.0625577494938</t>
  </si>
  <si>
    <t>0.000761104110065232</t>
  </si>
  <si>
    <t>-1.51461983776155</t>
  </si>
  <si>
    <t>12.7424064935367</t>
  </si>
  <si>
    <t>0.000868874173685695</t>
  </si>
  <si>
    <t>1.51383082060842</t>
  </si>
  <si>
    <t>10.4685723571156</t>
  </si>
  <si>
    <t>0.00228876958972651</t>
  </si>
  <si>
    <t>0.0285799486250977</t>
  </si>
  <si>
    <t>GG7233|c8_g1</t>
  </si>
  <si>
    <t>-1.51336076607603</t>
  </si>
  <si>
    <t>5.23113545648246</t>
  </si>
  <si>
    <t>20.5064568473756</t>
  </si>
  <si>
    <t>4.39206530797104e-05</t>
  </si>
  <si>
    <t>0.00167021927325461</t>
  </si>
  <si>
    <t>1.50984690547231</t>
  </si>
  <si>
    <t>10.426013145697</t>
  </si>
  <si>
    <t>0.00233180246529242</t>
  </si>
  <si>
    <t>0.0289862891563212</t>
  </si>
  <si>
    <t>1.50980977677604</t>
  </si>
  <si>
    <t>18.7584156740014</t>
  </si>
  <si>
    <t>8.2843073525315e-05</t>
  </si>
  <si>
    <t>0.00264881454118815</t>
  </si>
  <si>
    <t>GG33931|c0_g1</t>
  </si>
  <si>
    <t>1.50866534344847</t>
  </si>
  <si>
    <t>1.77848129477222</t>
  </si>
  <si>
    <t>10.4578466959676</t>
  </si>
  <si>
    <t>0.00229953498446795</t>
  </si>
  <si>
    <t>0.0286822638746811</t>
  </si>
  <si>
    <t>GG41427|c4_g1</t>
  </si>
  <si>
    <t>-1.5086445525244</t>
  </si>
  <si>
    <t>1.66608362623338</t>
  </si>
  <si>
    <t>13.1472385103312</t>
  </si>
  <si>
    <t>0.000735018675638852</t>
  </si>
  <si>
    <t>1.5078879674325</t>
  </si>
  <si>
    <t>11.5955108863456</t>
  </si>
  <si>
    <t>0.0014072403947111</t>
  </si>
  <si>
    <t>0.0205311741355496</t>
  </si>
  <si>
    <t>1.5072091908504</t>
  </si>
  <si>
    <t>40.9362445341854</t>
  </si>
  <si>
    <t>8.23828574423426e-08</t>
  </si>
  <si>
    <t>1.27579284112669e-05</t>
  </si>
  <si>
    <t>GG17486|c24_g1</t>
  </si>
  <si>
    <t>1.50643278479163</t>
  </si>
  <si>
    <t>5.41073550950754</t>
  </si>
  <si>
    <t>11.7843461850253</t>
  </si>
  <si>
    <t>0.00129871838655453</t>
  </si>
  <si>
    <t>GG35429|c6_g1</t>
  </si>
  <si>
    <t>-1.50547153069913</t>
  </si>
  <si>
    <t>5.73392079089409</t>
  </si>
  <si>
    <t>27.5613393543994</t>
  </si>
  <si>
    <t>4.05780494457419e-06</t>
  </si>
  <si>
    <t>0.000284234309836972</t>
  </si>
  <si>
    <t>-1.50422534599322</t>
  </si>
  <si>
    <t>14.3495632713589</t>
  </si>
  <si>
    <t>0.000450986953511754</t>
  </si>
  <si>
    <t>0.00931480232640039</t>
  </si>
  <si>
    <t>GG14128|c14_g1</t>
  </si>
  <si>
    <t>1.50324242104386</t>
  </si>
  <si>
    <t>-0.48116152613343</t>
  </si>
  <si>
    <t>10.7219088035401</t>
  </si>
  <si>
    <t>0.0020493720024656</t>
  </si>
  <si>
    <t>0.0266615415320765</t>
  </si>
  <si>
    <t>-1.5019636452484</t>
  </si>
  <si>
    <t>15.2683005774594</t>
  </si>
  <si>
    <t>0.000313022409567673</t>
  </si>
  <si>
    <t>0.0071022657394141</t>
  </si>
  <si>
    <t>-1.50171822849385</t>
  </si>
  <si>
    <t>15.3763861836936</t>
  </si>
  <si>
    <t>0.000299992175340662</t>
  </si>
  <si>
    <t>0.00686111997462847</t>
  </si>
  <si>
    <t>GG19431|c2_g1</t>
  </si>
  <si>
    <t>-1.50152085515022</t>
  </si>
  <si>
    <t>3.91193465155533</t>
  </si>
  <si>
    <t>10.8862652663177</t>
  </si>
  <si>
    <t>0.00190830898816526</t>
  </si>
  <si>
    <t>-1.50146245057699</t>
  </si>
  <si>
    <t>10.922958548166</t>
  </si>
  <si>
    <t>0.0018782382047363</t>
  </si>
  <si>
    <t>-1.50142031736035</t>
  </si>
  <si>
    <t>17.1137268854935</t>
  </si>
  <si>
    <t>0.000153313636039587</t>
  </si>
  <si>
    <t>GG5590|c2_g1</t>
  </si>
  <si>
    <t>-1.50117763711803</t>
  </si>
  <si>
    <t>0.266645265099146</t>
  </si>
  <si>
    <t>14.7692712799446</t>
  </si>
  <si>
    <t>0.000381372927034056</t>
  </si>
  <si>
    <t>1.50105102429022</t>
  </si>
  <si>
    <t>22.6658772675435</t>
  </si>
  <si>
    <t>2.05807431313105e-05</t>
  </si>
  <si>
    <t>0.000963696108700544</t>
  </si>
  <si>
    <t>GG4375|c0_g1</t>
  </si>
  <si>
    <t>-1.49863453886192</t>
  </si>
  <si>
    <t>0.540068288870531</t>
  </si>
  <si>
    <t>14.3833065500194</t>
  </si>
  <si>
    <t>0.00044492500628983</t>
  </si>
  <si>
    <t>0.00921715426725218</t>
  </si>
  <si>
    <t>GG20997|c0_g1</t>
  </si>
  <si>
    <t>-1.49796680868768</t>
  </si>
  <si>
    <t>14.7524475377372</t>
  </si>
  <si>
    <t>0.00038393403876937</t>
  </si>
  <si>
    <t>0.00823310226080829</t>
  </si>
  <si>
    <t>-1.4974625998775</t>
  </si>
  <si>
    <t>23.2002408271961</t>
  </si>
  <si>
    <t>1.71318189788424e-05</t>
  </si>
  <si>
    <t>-1.4974071555744</t>
  </si>
  <si>
    <t>13.3312914306922</t>
  </si>
  <si>
    <t>0.000681513139640003</t>
  </si>
  <si>
    <t>-1.49733926979704</t>
  </si>
  <si>
    <t>46.7993699907248</t>
  </si>
  <si>
    <t>1.81870465327652e-08</t>
  </si>
  <si>
    <t>3.74027524174235e-06</t>
  </si>
  <si>
    <t>-1.49701873129515</t>
  </si>
  <si>
    <t>12.5520671352526</t>
  </si>
  <si>
    <t>0.000940461603459048</t>
  </si>
  <si>
    <t>0.0155776072423465</t>
  </si>
  <si>
    <t>1.49670577059882</t>
  </si>
  <si>
    <t>27.7598124239291</t>
  </si>
  <si>
    <t>3.80896400046659e-06</t>
  </si>
  <si>
    <t>0.000269743905123952</t>
  </si>
  <si>
    <t>-1.4955712817374</t>
  </si>
  <si>
    <t>13.6168173585387</t>
  </si>
  <si>
    <t>0.000606467686513031</t>
  </si>
  <si>
    <t>1.49305622046262</t>
  </si>
  <si>
    <t>11.1017757230629</t>
  </si>
  <si>
    <t>0.00173868369168098</t>
  </si>
  <si>
    <t>0.023711587088617</t>
  </si>
  <si>
    <t>1.4914933236997</t>
  </si>
  <si>
    <t>9.45652624193701</t>
  </si>
  <si>
    <t>0.00358359588895979</t>
  </si>
  <si>
    <t>0.0386748528620862</t>
  </si>
  <si>
    <t>-1.49115103181661</t>
  </si>
  <si>
    <t>18.2517366786365</t>
  </si>
  <si>
    <t>9.99432043531166e-05</t>
  </si>
  <si>
    <t>0.00301148244177204</t>
  </si>
  <si>
    <t>-1.49110389155614</t>
  </si>
  <si>
    <t>14.3654157790987</t>
  </si>
  <si>
    <t>0.000448128324141028</t>
  </si>
  <si>
    <t>0.00927539036126683</t>
  </si>
  <si>
    <t>GG17328|c5_g1</t>
  </si>
  <si>
    <t>-1.48995562634835</t>
  </si>
  <si>
    <t>-0.774112572396076</t>
  </si>
  <si>
    <t>9.76765133118404</t>
  </si>
  <si>
    <t>0.00311836809966595</t>
  </si>
  <si>
    <t>0.0349907851323058</t>
  </si>
  <si>
    <t>GG34962|c108_g1</t>
  </si>
  <si>
    <t>-1.48878133238095</t>
  </si>
  <si>
    <t>5.00967641538036</t>
  </si>
  <si>
    <t>14.7535247749152</t>
  </si>
  <si>
    <t>0.000383769508418399</t>
  </si>
  <si>
    <t>GG19254|c63_g1</t>
  </si>
  <si>
    <t>-1.48872333591801</t>
  </si>
  <si>
    <t>-0.61921103392314</t>
  </si>
  <si>
    <t>9.03921911816537</t>
  </si>
  <si>
    <t>0.00432607756371541</t>
  </si>
  <si>
    <t>0.043783651941115</t>
  </si>
  <si>
    <t>GG13826|c2_g1</t>
  </si>
  <si>
    <t>-1.48668720292942</t>
  </si>
  <si>
    <t>0.262329321703617</t>
  </si>
  <si>
    <t>8.93240177021683</t>
  </si>
  <si>
    <t>0.00454121743193307</t>
  </si>
  <si>
    <t>0.0452134301017442</t>
  </si>
  <si>
    <t>-1.48649732327468</t>
  </si>
  <si>
    <t>11.2896237818384</t>
  </si>
  <si>
    <t>0.00160379663299911</t>
  </si>
  <si>
    <t>0.0225048035177446</t>
  </si>
  <si>
    <t>-1.48596178326973</t>
  </si>
  <si>
    <t>11.0523518778299</t>
  </si>
  <si>
    <t>0.00177612633305904</t>
  </si>
  <si>
    <t>0.0241117407856165</t>
  </si>
  <si>
    <t>GG35343|c0_g1</t>
  </si>
  <si>
    <t>-1.48569545626866</t>
  </si>
  <si>
    <t>-0.244518272119021</t>
  </si>
  <si>
    <t>11.0326917735522</t>
  </si>
  <si>
    <t>0.00179125610825675</t>
  </si>
  <si>
    <t>GG20131|c68_g1</t>
  </si>
  <si>
    <t>-1.48519394281248</t>
  </si>
  <si>
    <t>4.07008615733726</t>
  </si>
  <si>
    <t>9.8819107584992</t>
  </si>
  <si>
    <t>0.00296393887693652</t>
  </si>
  <si>
    <t>0.0338489456727708</t>
  </si>
  <si>
    <t>GG22125|c12_g2</t>
  </si>
  <si>
    <t>-1.48479904270941</t>
  </si>
  <si>
    <t>2.57528560888305</t>
  </si>
  <si>
    <t>21.337468822448</t>
  </si>
  <si>
    <t>3.27009234573458e-05</t>
  </si>
  <si>
    <t>0.00133435339574284</t>
  </si>
  <si>
    <t>GG13609|c4_g1</t>
  </si>
  <si>
    <t>-1.48414092269495</t>
  </si>
  <si>
    <t>5.1901305703331</t>
  </si>
  <si>
    <t>21.3958301802969</t>
  </si>
  <si>
    <t>3.20354539411007e-05</t>
  </si>
  <si>
    <t>0.00131345361158513</t>
  </si>
  <si>
    <t>GG10956|c43_g2</t>
  </si>
  <si>
    <t>1.48369085924805</t>
  </si>
  <si>
    <t>4.74220133351784</t>
  </si>
  <si>
    <t>10.0034767944317</t>
  </si>
  <si>
    <t>0.00280847431387346</t>
  </si>
  <si>
    <t>0.0326981201026925</t>
  </si>
  <si>
    <t>1.48285961365644</t>
  </si>
  <si>
    <t>16.3572333433821</t>
  </si>
  <si>
    <t>0.000204796282770387</t>
  </si>
  <si>
    <t>GG28761|c0_g1</t>
  </si>
  <si>
    <t>1.48236764262212</t>
  </si>
  <si>
    <t>1.21399925410923</t>
  </si>
  <si>
    <t>9.04671374162005</t>
  </si>
  <si>
    <t>0.00431139359850693</t>
  </si>
  <si>
    <t>-1.48178974875878</t>
  </si>
  <si>
    <t>66.2158781240704</t>
  </si>
  <si>
    <t>2.29880435868838e-10</t>
  </si>
  <si>
    <t>1.31323030330672e-07</t>
  </si>
  <si>
    <t>GG17110|c0_g1</t>
  </si>
  <si>
    <t>-1.48077103253514</t>
  </si>
  <si>
    <t>0.0579433604625309</t>
  </si>
  <si>
    <t>9.52276433314593</t>
  </si>
  <si>
    <t>0.00347873302787979</t>
  </si>
  <si>
    <t>1.48017758818681</t>
  </si>
  <si>
    <t>9.35357081449278</t>
  </si>
  <si>
    <t>0.00375327833597659</t>
  </si>
  <si>
    <t>0.0399195391737485</t>
  </si>
  <si>
    <t>GG2730|c0_g1</t>
  </si>
  <si>
    <t>-1.47988946565226</t>
  </si>
  <si>
    <t>0.501368010842772</t>
  </si>
  <si>
    <t>12.6016038423956</t>
  </si>
  <si>
    <t>0.000921252270353409</t>
  </si>
  <si>
    <t>0.0153583865849384</t>
  </si>
  <si>
    <t>1.4782460823582</t>
  </si>
  <si>
    <t>10.70688487805</t>
  </si>
  <si>
    <t>0.00206280457806238</t>
  </si>
  <si>
    <t>0.0267310756006919</t>
  </si>
  <si>
    <t>1.47789195181732</t>
  </si>
  <si>
    <t>16.9498870790544</t>
  </si>
  <si>
    <t>0.000163177620165097</t>
  </si>
  <si>
    <t>0.00435787632984417</t>
  </si>
  <si>
    <t>GG44839|c31_g1</t>
  </si>
  <si>
    <t>-1.47737798769932</t>
  </si>
  <si>
    <t>1.56187414966668</t>
  </si>
  <si>
    <t>10.1596395965793</t>
  </si>
  <si>
    <t>0.00262130245764624</t>
  </si>
  <si>
    <t>0.0312840400551123</t>
  </si>
  <si>
    <t>GG41796|c1_g2</t>
  </si>
  <si>
    <t>-1.47723824568103</t>
  </si>
  <si>
    <t>2.99631691103889</t>
  </si>
  <si>
    <t>12.7675521569931</t>
  </si>
  <si>
    <t>0.000859854822602735</t>
  </si>
  <si>
    <t>-1.47686250450738</t>
  </si>
  <si>
    <t>21.5591760708903</t>
  </si>
  <si>
    <t>3.02472623662784e-05</t>
  </si>
  <si>
    <t>1.47652439788875</t>
  </si>
  <si>
    <t>18.417263249485</t>
  </si>
  <si>
    <t>9.39824388446947e-05</t>
  </si>
  <si>
    <t>0.00290036801366215</t>
  </si>
  <si>
    <t>-1.47606069650592</t>
  </si>
  <si>
    <t>12.5325827059707</t>
  </si>
  <si>
    <t>0.000948132427221941</t>
  </si>
  <si>
    <t>1.47508372029277</t>
  </si>
  <si>
    <t>30.4182634914085</t>
  </si>
  <si>
    <t>1.6606640556549e-06</t>
  </si>
  <si>
    <t>0.000141359903571922</t>
  </si>
  <si>
    <t>1.47460205287373</t>
  </si>
  <si>
    <t>11.5513801454453</t>
  </si>
  <si>
    <t>0.00143395438159835</t>
  </si>
  <si>
    <t>0.0208146049055612</t>
  </si>
  <si>
    <t>-1.47337809067432</t>
  </si>
  <si>
    <t>22.1324859018247</t>
  </si>
  <si>
    <t>2.4755622335393e-05</t>
  </si>
  <si>
    <t>0.00107863183623042</t>
  </si>
  <si>
    <t>GG30386|c14_g1</t>
  </si>
  <si>
    <t>-1.47324493423398</t>
  </si>
  <si>
    <t>1.72992224901335</t>
  </si>
  <si>
    <t>9.67972698564653</t>
  </si>
  <si>
    <t>0.00324298700870868</t>
  </si>
  <si>
    <t>0.0359187708026169</t>
  </si>
  <si>
    <t>GG40412|c72_g1</t>
  </si>
  <si>
    <t>-1.47221024384426</t>
  </si>
  <si>
    <t>4.71158401943451</t>
  </si>
  <si>
    <t>13.9387098868747</t>
  </si>
  <si>
    <t>0.000532173102274996</t>
  </si>
  <si>
    <t>0.0105397333899717</t>
  </si>
  <si>
    <t>1.4710853734387</t>
  </si>
  <si>
    <t>19.5244231972783</t>
  </si>
  <si>
    <t>6.25815216953058e-05</t>
  </si>
  <si>
    <t>GG34704|c13_g1</t>
  </si>
  <si>
    <t>-1.47084300464552</t>
  </si>
  <si>
    <t>4.97319751629367</t>
  </si>
  <si>
    <t>14.1188023440476</t>
  </si>
  <si>
    <t>0.000494841336183623</t>
  </si>
  <si>
    <t>-1.47004936161405</t>
  </si>
  <si>
    <t>18.7926341703886</t>
  </si>
  <si>
    <t>8.18048684411478e-05</t>
  </si>
  <si>
    <t>0.00262109267170707</t>
  </si>
  <si>
    <t>GG36447|c39_g3</t>
  </si>
  <si>
    <t>-1.46959156337329</t>
  </si>
  <si>
    <t>0.909351239459245</t>
  </si>
  <si>
    <t>9.61876539148547</t>
  </si>
  <si>
    <t>0.00333247495657642</t>
  </si>
  <si>
    <t>0.036735820629807</t>
  </si>
  <si>
    <t>GG350|c8_g3</t>
  </si>
  <si>
    <t>-1.46927801599106</t>
  </si>
  <si>
    <t>2.92962355974269</t>
  </si>
  <si>
    <t>11.4301882263599</t>
  </si>
  <si>
    <t>0.00151010310429195</t>
  </si>
  <si>
    <t>1.46748435266169</t>
  </si>
  <si>
    <t>8.91015737192741</t>
  </si>
  <si>
    <t>0.00458742897145597</t>
  </si>
  <si>
    <t>0.0454272097724263</t>
  </si>
  <si>
    <t>1.46730270435901</t>
  </si>
  <si>
    <t>10.7860214482725</t>
  </si>
  <si>
    <t>0.00199307927557568</t>
  </si>
  <si>
    <t>0.02606108287753</t>
  </si>
  <si>
    <t>GG10647|c4_g1</t>
  </si>
  <si>
    <t>-1.46706548605256</t>
  </si>
  <si>
    <t>-0.243979009628343</t>
  </si>
  <si>
    <t>9.14540575462904</t>
  </si>
  <si>
    <t>0.00412287709073629</t>
  </si>
  <si>
    <t>1.46694048814694</t>
  </si>
  <si>
    <t>10.8952471470558</t>
  </si>
  <si>
    <t>0.00190090152866071</t>
  </si>
  <si>
    <t>0.0252409481390914</t>
  </si>
  <si>
    <t>-1.46590381797264</t>
  </si>
  <si>
    <t>23.786250777793</t>
  </si>
  <si>
    <t>1.40358159679308e-05</t>
  </si>
  <si>
    <t>0.000714494259601212</t>
  </si>
  <si>
    <t>1.46577374550292</t>
  </si>
  <si>
    <t>15.7484005262727</t>
  </si>
  <si>
    <t>0.00025933162155977</t>
  </si>
  <si>
    <t>0.00619576021880762</t>
  </si>
  <si>
    <t>GG26074|c17_g1</t>
  </si>
  <si>
    <t>-1.46300414531336</t>
  </si>
  <si>
    <t>3.78717956996523</t>
  </si>
  <si>
    <t>16.0373977987207</t>
  </si>
  <si>
    <t>0.000231757779695962</t>
  </si>
  <si>
    <t>GG16097|c94_g1</t>
  </si>
  <si>
    <t>-1.46263277638848</t>
  </si>
  <si>
    <t>1.08963029267604</t>
  </si>
  <si>
    <t>9.4305747521835</t>
  </si>
  <si>
    <t>0.00362558738478916</t>
  </si>
  <si>
    <t>-1.46050272385827</t>
  </si>
  <si>
    <t>30.7186971646422</t>
  </si>
  <si>
    <t>1.51495807783499e-06</t>
  </si>
  <si>
    <t>0.00013025092744784</t>
  </si>
  <si>
    <t>-1.46030922604831</t>
  </si>
  <si>
    <t>15.6019653692004</t>
  </si>
  <si>
    <t>0.000274598923330508</t>
  </si>
  <si>
    <t>-1.458788449608</t>
  </si>
  <si>
    <t>17.8894823879846</t>
  </si>
  <si>
    <t>0.000114414985059989</t>
  </si>
  <si>
    <t>0.00333099209619154</t>
  </si>
  <si>
    <t>GG39688|c0_g1</t>
  </si>
  <si>
    <t>1.45785095516096</t>
  </si>
  <si>
    <t>1.13149604734941</t>
  </si>
  <si>
    <t>9.30247916771508</t>
  </si>
  <si>
    <t>0.00384062056723752</t>
  </si>
  <si>
    <t>0.0405076110297954</t>
  </si>
  <si>
    <t>GG44193|c1_g1</t>
  </si>
  <si>
    <t>-1.45766060681527</t>
  </si>
  <si>
    <t>9.43219962482363</t>
  </si>
  <si>
    <t>21.3711103230233</t>
  </si>
  <si>
    <t>3.2315574491068e-05</t>
  </si>
  <si>
    <t>0.00132072571294417</t>
  </si>
  <si>
    <t>-1.45764346653215</t>
  </si>
  <si>
    <t>29.8181584154683</t>
  </si>
  <si>
    <t>1.99735759732312e-06</t>
  </si>
  <si>
    <t>1.45703759554161</t>
  </si>
  <si>
    <t>15.2472332442569</t>
  </si>
  <si>
    <t>0.000315630694154223</t>
  </si>
  <si>
    <t>0.00714253367484386</t>
  </si>
  <si>
    <t>1.45703354644667</t>
  </si>
  <si>
    <t>19.4265059479233</t>
  </si>
  <si>
    <t>6.48521808315132e-05</t>
  </si>
  <si>
    <t>-1.45684050291923</t>
  </si>
  <si>
    <t>18.3782002136451</t>
  </si>
  <si>
    <t>9.53546804570941e-05</t>
  </si>
  <si>
    <t>GG10874|c1_g2</t>
  </si>
  <si>
    <t>-1.45592552318796</t>
  </si>
  <si>
    <t>2.0006755698639</t>
  </si>
  <si>
    <t>9.04044255768931</t>
  </si>
  <si>
    <t>0.00432367690712995</t>
  </si>
  <si>
    <t>-1.45545155823554</t>
  </si>
  <si>
    <t>11.8057976266488</t>
  </si>
  <si>
    <t>0.00128696051883764</t>
  </si>
  <si>
    <t>0.0192271285353098</t>
  </si>
  <si>
    <t>GG18557|c8_g1</t>
  </si>
  <si>
    <t>-1.45542766988794</t>
  </si>
  <si>
    <t>3.05783620651012</t>
  </si>
  <si>
    <t>11.6719335879125</t>
  </si>
  <si>
    <t>0.00136221221466017</t>
  </si>
  <si>
    <t>0.0200334035482088</t>
  </si>
  <si>
    <t>-1.45478539118383</t>
  </si>
  <si>
    <t>17.7863734470771</t>
  </si>
  <si>
    <t>0.000118924344568395</t>
  </si>
  <si>
    <t>-1.45377044551607</t>
  </si>
  <si>
    <t>13.1454790696102</t>
  </si>
  <si>
    <t>0.00073555098286363</t>
  </si>
  <si>
    <t>-1.45297566528432</t>
  </si>
  <si>
    <t>20.9524268161123</t>
  </si>
  <si>
    <t>3.74707413242301e-05</t>
  </si>
  <si>
    <t>0.0014751307001868</t>
  </si>
  <si>
    <t>GG43209|c171_g1</t>
  </si>
  <si>
    <t>-1.45220236302503</t>
  </si>
  <si>
    <t>6.08119213111434</t>
  </si>
  <si>
    <t>13.5794166118818</t>
  </si>
  <si>
    <t>0.000615781980466946</t>
  </si>
  <si>
    <t>0.0116140186147203</t>
  </si>
  <si>
    <t>1.45215076754247</t>
  </si>
  <si>
    <t>13.3962455120941</t>
  </si>
  <si>
    <t>0.000663622484360805</t>
  </si>
  <si>
    <t>1.45111739082307</t>
  </si>
  <si>
    <t>17.7327883233681</t>
  </si>
  <si>
    <t>0.00012134110380143</t>
  </si>
  <si>
    <t>0.00348526900047303</t>
  </si>
  <si>
    <t>1.45088014576553</t>
  </si>
  <si>
    <t>38.9086850273223</t>
  </si>
  <si>
    <t>1.4245559024755e-07</t>
  </si>
  <si>
    <t>1.95834537887367e-05</t>
  </si>
  <si>
    <t>-1.44906204659453</t>
  </si>
  <si>
    <t>15.5522005755797</t>
  </si>
  <si>
    <t>0.000279999949029115</t>
  </si>
  <si>
    <t>0.0065258011692579</t>
  </si>
  <si>
    <t>1.44871059935159</t>
  </si>
  <si>
    <t>21.0756798953216</t>
  </si>
  <si>
    <t>3.58692062831189e-05</t>
  </si>
  <si>
    <t>GG20114|c18_g1</t>
  </si>
  <si>
    <t>-1.44852427484151</t>
  </si>
  <si>
    <t>5.36232565257755</t>
  </si>
  <si>
    <t>11.0925594152568</t>
  </si>
  <si>
    <t>0.00174560213228636</t>
  </si>
  <si>
    <t>0.023793316020512</t>
  </si>
  <si>
    <t>GG37850|c155_g2</t>
  </si>
  <si>
    <t>-1.44757485207267</t>
  </si>
  <si>
    <t>2.18484583096729</t>
  </si>
  <si>
    <t>12.4224652880598</t>
  </si>
  <si>
    <t>0.000992740869788975</t>
  </si>
  <si>
    <t>GG13126|c101_g1</t>
  </si>
  <si>
    <t>-1.44753644186581</t>
  </si>
  <si>
    <t>4.16816316702495</t>
  </si>
  <si>
    <t>16.6422192749938</t>
  </si>
  <si>
    <t>0.00018354396647608</t>
  </si>
  <si>
    <t>0.00476121568738707</t>
  </si>
  <si>
    <t>GG15791|c19_g2</t>
  </si>
  <si>
    <t>-1.44733149034208</t>
  </si>
  <si>
    <t>0.64687647019674</t>
  </si>
  <si>
    <t>9.1179169485445</t>
  </si>
  <si>
    <t>0.00417449149377072</t>
  </si>
  <si>
    <t>0.0428056054369221</t>
  </si>
  <si>
    <t>1.44655186746812</t>
  </si>
  <si>
    <t>40.2156179999343</t>
  </si>
  <si>
    <t>9.99283252498085e-08</t>
  </si>
  <si>
    <t>1.47635486045795e-05</t>
  </si>
  <si>
    <t>GG23298|c105_g1</t>
  </si>
  <si>
    <t>-1.44575008128356</t>
  </si>
  <si>
    <t>1.06301228962554</t>
  </si>
  <si>
    <t>13.8720793592541</t>
  </si>
  <si>
    <t>0.000546725735767937</t>
  </si>
  <si>
    <t>0.010753388285682</t>
  </si>
  <si>
    <t>GG26028|c5_g1</t>
  </si>
  <si>
    <t>-1.44505658327524</t>
  </si>
  <si>
    <t>2.10482780128221</t>
  </si>
  <si>
    <t>12.4212144831227</t>
  </si>
  <si>
    <t>0.000993260082008488</t>
  </si>
  <si>
    <t>1.44349970186129</t>
  </si>
  <si>
    <t>18.017212423868</t>
  </si>
  <si>
    <t>0.000109076313943881</t>
  </si>
  <si>
    <t>0.00322301701443144</t>
  </si>
  <si>
    <t>-1.4419987722281</t>
  </si>
  <si>
    <t>20.0798512213508</t>
  </si>
  <si>
    <t>5.11856366028221e-05</t>
  </si>
  <si>
    <t>0.00186378068009738</t>
  </si>
  <si>
    <t>1.44089976363396</t>
  </si>
  <si>
    <t>38.914196256777</t>
  </si>
  <si>
    <t>1.42241017523744e-07</t>
  </si>
  <si>
    <t>1.44023007348143</t>
  </si>
  <si>
    <t>27.8404861604524</t>
  </si>
  <si>
    <t>3.71243170568132e-06</t>
  </si>
  <si>
    <t>-1.44003953165027</t>
  </si>
  <si>
    <t>11.0063604978574</t>
  </si>
  <si>
    <t>0.00181173311960499</t>
  </si>
  <si>
    <t>0.0244227704801707</t>
  </si>
  <si>
    <t>1.43993440399831</t>
  </si>
  <si>
    <t>63.7221602083574</t>
  </si>
  <si>
    <t>3.84847299349108e-10</t>
  </si>
  <si>
    <t>1.90255183160914e-07</t>
  </si>
  <si>
    <t>GG45583|c2_g1</t>
  </si>
  <si>
    <t>-1.43896603599164</t>
  </si>
  <si>
    <t>1.04504030614056</t>
  </si>
  <si>
    <t>8.75815639429454</t>
  </si>
  <si>
    <t>0.00491684420671408</t>
  </si>
  <si>
    <t>0.0475097800810295</t>
  </si>
  <si>
    <t>GG22178|c8_g1</t>
  </si>
  <si>
    <t>-1.43787431075649</t>
  </si>
  <si>
    <t>3.34376654145609</t>
  </si>
  <si>
    <t>9.18372690633103</t>
  </si>
  <si>
    <t>0.00405204789483159</t>
  </si>
  <si>
    <t>0.0419347806893863</t>
  </si>
  <si>
    <t>1.43730823990402</t>
  </si>
  <si>
    <t>26.7281793019355</t>
  </si>
  <si>
    <t>5.30349928910052e-06</t>
  </si>
  <si>
    <t>GG34248|c5_g1</t>
  </si>
  <si>
    <t>-1.43699109894098</t>
  </si>
  <si>
    <t>3.76302318256335</t>
  </si>
  <si>
    <t>15.4587882721396</t>
  </si>
  <si>
    <t>0.000290441601640832</t>
  </si>
  <si>
    <t>0.00670027379825641</t>
  </si>
  <si>
    <t>-1.43681681880894</t>
  </si>
  <si>
    <t>21.2711225344191</t>
  </si>
  <si>
    <t>3.34750728952344e-05</t>
  </si>
  <si>
    <t>0.00135905221139005</t>
  </si>
  <si>
    <t>-1.43666657262335</t>
  </si>
  <si>
    <t>16.414054595043</t>
  </si>
  <si>
    <t>0.000200361507810402</t>
  </si>
  <si>
    <t>0.00511997344063817</t>
  </si>
  <si>
    <t>GG45393|c4_g1</t>
  </si>
  <si>
    <t>-1.4354991987947</t>
  </si>
  <si>
    <t>1.32775422583056</t>
  </si>
  <si>
    <t>14.3362191217857</t>
  </si>
  <si>
    <t>0.000453408118157272</t>
  </si>
  <si>
    <t>0.00935218952435216</t>
  </si>
  <si>
    <t>1.43426302750644</t>
  </si>
  <si>
    <t>16.0732495865637</t>
  </si>
  <si>
    <t>0.000228558256540039</t>
  </si>
  <si>
    <t>0.00566045000084276</t>
  </si>
  <si>
    <t>GG17033|c27_g1</t>
  </si>
  <si>
    <t>-1.43402794180097</t>
  </si>
  <si>
    <t>2.50279855727822</t>
  </si>
  <si>
    <t>11.0375715186827</t>
  </si>
  <si>
    <t>0.00178748817423048</t>
  </si>
  <si>
    <t>-1.43365258929888</t>
  </si>
  <si>
    <t>10.4078545391514</t>
  </si>
  <si>
    <t>0.0023504224366182</t>
  </si>
  <si>
    <t>0.0291332254475141</t>
  </si>
  <si>
    <t>GG5388|c27_g4</t>
  </si>
  <si>
    <t>-1.43115639930052</t>
  </si>
  <si>
    <t>2.01396505335475</t>
  </si>
  <si>
    <t>12.8690817257035</t>
  </si>
  <si>
    <t>0.000824427999625899</t>
  </si>
  <si>
    <t>GG19120|c15_g1</t>
  </si>
  <si>
    <t>1.43073989665904</t>
  </si>
  <si>
    <t>-0.0932226224216938</t>
  </si>
  <si>
    <t>10.1737823033365</t>
  </si>
  <si>
    <t>0.00260501486651401</t>
  </si>
  <si>
    <t>0.0311619903087369</t>
  </si>
  <si>
    <t>-1.42947150111784</t>
  </si>
  <si>
    <t>23.2256355845734</t>
  </si>
  <si>
    <t>1.698380981221e-05</t>
  </si>
  <si>
    <t>0.000831624378747588</t>
  </si>
  <si>
    <t>1.42885696811819</t>
  </si>
  <si>
    <t>15.6329360769475</t>
  </si>
  <si>
    <t>0.00027129297667016</t>
  </si>
  <si>
    <t>0.00639828307455028</t>
  </si>
  <si>
    <t>GG11479|c2_g1</t>
  </si>
  <si>
    <t>1.42866337519194</t>
  </si>
  <si>
    <t>2.12165753125059</t>
  </si>
  <si>
    <t>15.5200059497397</t>
  </si>
  <si>
    <t>0.000283553417889599</t>
  </si>
  <si>
    <t>0.00657681865597179</t>
  </si>
  <si>
    <t>GG30308|c96_g1</t>
  </si>
  <si>
    <t>-1.42838378520005</t>
  </si>
  <si>
    <t>4.6596983612266</t>
  </si>
  <si>
    <t>15.0514731740751</t>
  </si>
  <si>
    <t>0.000340987721134179</t>
  </si>
  <si>
    <t>0.00755669943723822</t>
  </si>
  <si>
    <t>-1.42834619609485</t>
  </si>
  <si>
    <t>18.3655950976408</t>
  </si>
  <si>
    <t>9.58019565207682e-05</t>
  </si>
  <si>
    <t>0.00293188201938022</t>
  </si>
  <si>
    <t>-1.42577508397613</t>
  </si>
  <si>
    <t>28.4190214896083</t>
  </si>
  <si>
    <t>3.09100223722235e-06</t>
  </si>
  <si>
    <t>0.000230989518931032</t>
  </si>
  <si>
    <t>1.42532146944083</t>
  </si>
  <si>
    <t>22.2225643424781</t>
  </si>
  <si>
    <t>2.3992633363659e-05</t>
  </si>
  <si>
    <t>GG32093|c5_g4</t>
  </si>
  <si>
    <t>-1.42512313723578</t>
  </si>
  <si>
    <t>-0.991618803650672</t>
  </si>
  <si>
    <t>8.68546994079602</t>
  </si>
  <si>
    <t>0.00508314521143473</t>
  </si>
  <si>
    <t>1.4251023106533</t>
  </si>
  <si>
    <t>9.29016219760484</t>
  </si>
  <si>
    <t>0.00386199680174601</t>
  </si>
  <si>
    <t>-1.4248126996861</t>
  </si>
  <si>
    <t>14.8257204295396</t>
  </si>
  <si>
    <t>0.000372909948638456</t>
  </si>
  <si>
    <t>1.4227278300128</t>
  </si>
  <si>
    <t>11.2063660969417</t>
  </si>
  <si>
    <t>0.0016621661157716</t>
  </si>
  <si>
    <t>1.42117468188207</t>
  </si>
  <si>
    <t>12.3012717562885</t>
  </si>
  <si>
    <t>0.00104440184622156</t>
  </si>
  <si>
    <t>0.0165833466712894</t>
  </si>
  <si>
    <t>1.42010014139</t>
  </si>
  <si>
    <t>9.37906799832595</t>
  </si>
  <si>
    <t>0.00371047890568604</t>
  </si>
  <si>
    <t>0.0395625388753509</t>
  </si>
  <si>
    <t>GG34745|c12_g1</t>
  </si>
  <si>
    <t>-1.41950146904587</t>
  </si>
  <si>
    <t>5.30101956100533</t>
  </si>
  <si>
    <t>30.2803487738825</t>
  </si>
  <si>
    <t>1.73239302028657e-06</t>
  </si>
  <si>
    <t>0.000146015171713137</t>
  </si>
  <si>
    <t>-1.4193266254002</t>
  </si>
  <si>
    <t>22.3323749517168</t>
  </si>
  <si>
    <t>2.30957014875474e-05</t>
  </si>
  <si>
    <t>GG31097|c14_g2</t>
  </si>
  <si>
    <t>-1.41869045815174</t>
  </si>
  <si>
    <t>2.72103415601242</t>
  </si>
  <si>
    <t>17.7658490066424</t>
  </si>
  <si>
    <t>0.00011984400132845</t>
  </si>
  <si>
    <t>0.00344997731483816</t>
  </si>
  <si>
    <t>1.41861091422992</t>
  </si>
  <si>
    <t>23.1108443925463</t>
  </si>
  <si>
    <t>1.76636925935658e-05</t>
  </si>
  <si>
    <t>0.000853534859967662</t>
  </si>
  <si>
    <t>GG16097|c140_g1</t>
  </si>
  <si>
    <t>-1.4183732638292</t>
  </si>
  <si>
    <t>3.63498568281707</t>
  </si>
  <si>
    <t>9.86985926031834</t>
  </si>
  <si>
    <t>0.00297983904740787</t>
  </si>
  <si>
    <t>0.0339701651404497</t>
  </si>
  <si>
    <t>GG40412|c82_g3</t>
  </si>
  <si>
    <t>-1.41816343816721</t>
  </si>
  <si>
    <t>5.60636041023191</t>
  </si>
  <si>
    <t>14.7508043737876</t>
  </si>
  <si>
    <t>0.000384185147964964</t>
  </si>
  <si>
    <t>GG10104|c4_g2</t>
  </si>
  <si>
    <t>-1.4173070244325</t>
  </si>
  <si>
    <t>3.43301996461655</t>
  </si>
  <si>
    <t>11.5494057489544</t>
  </si>
  <si>
    <t>0.00143516198083775</t>
  </si>
  <si>
    <t>0.0208203775628646</t>
  </si>
  <si>
    <t>-1.4169675091336</t>
  </si>
  <si>
    <t>9.02103324425085</t>
  </si>
  <si>
    <t>0.00436192915498005</t>
  </si>
  <si>
    <t>1.41677916711793</t>
  </si>
  <si>
    <t>12.0398811132361</t>
  </si>
  <si>
    <t>0.00116570696781619</t>
  </si>
  <si>
    <t>0.0179442089950005</t>
  </si>
  <si>
    <t>GG23388|c82_g2</t>
  </si>
  <si>
    <t>-1.41660782552156</t>
  </si>
  <si>
    <t>2.74626552271391</t>
  </si>
  <si>
    <t>23.3141942676235</t>
  </si>
  <si>
    <t>1.64780541836105e-05</t>
  </si>
  <si>
    <t>-1.41609402958271</t>
  </si>
  <si>
    <t>17.8983088022803</t>
  </si>
  <si>
    <t>0.000114037398639587</t>
  </si>
  <si>
    <t>0.00332549649566275</t>
  </si>
  <si>
    <t>1.41488404750426</t>
  </si>
  <si>
    <t>9.53421328053818</t>
  </si>
  <si>
    <t>0.00346093941493105</t>
  </si>
  <si>
    <t>0.0376673876120375</t>
  </si>
  <si>
    <t>-1.41450536711384</t>
  </si>
  <si>
    <t>24.0897052332973</t>
  </si>
  <si>
    <t>1.26686574045524e-05</t>
  </si>
  <si>
    <t>0.000665998314721531</t>
  </si>
  <si>
    <t>GG25441|c38_g3</t>
  </si>
  <si>
    <t>1.41391836998032</t>
  </si>
  <si>
    <t>3.15910787617904</t>
  </si>
  <si>
    <t>11.1143503407661</t>
  </si>
  <si>
    <t>0.00172929087371852</t>
  </si>
  <si>
    <t>1.41346860840315</t>
  </si>
  <si>
    <t>24.6386699150935</t>
  </si>
  <si>
    <t>1.05380268151168e-05</t>
  </si>
  <si>
    <t>0.000582582914701521</t>
  </si>
  <si>
    <t>1.41335648151495</t>
  </si>
  <si>
    <t>9.31910910282258</t>
  </si>
  <si>
    <t>0.00381195759076433</t>
  </si>
  <si>
    <t>GG44192|c4_g1</t>
  </si>
  <si>
    <t>1.41309921359028</t>
  </si>
  <si>
    <t>4.94752203343872</t>
  </si>
  <si>
    <t>19.1008760589268</t>
  </si>
  <si>
    <t>7.30453847895873e-05</t>
  </si>
  <si>
    <t>0.00243235454246881</t>
  </si>
  <si>
    <t>1.41176253208687</t>
  </si>
  <si>
    <t>30.159733751907</t>
  </si>
  <si>
    <t>1.79778217731392e-06</t>
  </si>
  <si>
    <t>0.00014956500463498</t>
  </si>
  <si>
    <t>1.41060746693675</t>
  </si>
  <si>
    <t>10.8249668798456</t>
  </si>
  <si>
    <t>0.00195968277715207</t>
  </si>
  <si>
    <t>0.0257694676288893</t>
  </si>
  <si>
    <t>1.40808354096263</t>
  </si>
  <si>
    <t>10.0276705353978</t>
  </si>
  <si>
    <t>0.00277857567197503</t>
  </si>
  <si>
    <t>0.0324824214640574</t>
  </si>
  <si>
    <t>GG31758|c10_g1</t>
  </si>
  <si>
    <t>-1.40722322590302</t>
  </si>
  <si>
    <t>4.90046848788956</t>
  </si>
  <si>
    <t>22.2358886670022</t>
  </si>
  <si>
    <t>2.38818817322928e-05</t>
  </si>
  <si>
    <t>0.00105668078088133</t>
  </si>
  <si>
    <t>GG23057|c30_g2</t>
  </si>
  <si>
    <t>-1.40720085115587</t>
  </si>
  <si>
    <t>2.55983810540251</t>
  </si>
  <si>
    <t>13.1065778443172</t>
  </si>
  <si>
    <t>0.00074742452298163</t>
  </si>
  <si>
    <t>0.0132877193722605</t>
  </si>
  <si>
    <t>-1.40417273372923</t>
  </si>
  <si>
    <t>9.68839694493882</t>
  </si>
  <si>
    <t>0.00323046789916841</t>
  </si>
  <si>
    <t>0.0358264185866792</t>
  </si>
  <si>
    <t>1.40394318938269</t>
  </si>
  <si>
    <t>18.2389795254506</t>
  </si>
  <si>
    <t>0.000100418768152446</t>
  </si>
  <si>
    <t>1.40393447946917</t>
  </si>
  <si>
    <t>11.392766387311</t>
  </si>
  <si>
    <t>0.00153446890196837</t>
  </si>
  <si>
    <t>0.0218419668122375</t>
  </si>
  <si>
    <t>-1.40369035380131</t>
  </si>
  <si>
    <t>11.690259009612</t>
  </si>
  <si>
    <t>0.00135164229255709</t>
  </si>
  <si>
    <t>0.0199121308967135</t>
  </si>
  <si>
    <t>1.40360844958988</t>
  </si>
  <si>
    <t>9.69943745368979</t>
  </si>
  <si>
    <t>0.00321459972866234</t>
  </si>
  <si>
    <t>0.0357874382580576</t>
  </si>
  <si>
    <t>GG29540|c20_g1</t>
  </si>
  <si>
    <t>-1.40336887335235</t>
  </si>
  <si>
    <t>-0.0544607746898239</t>
  </si>
  <si>
    <t>11.6785309305444</t>
  </si>
  <si>
    <t>0.00135839693126684</t>
  </si>
  <si>
    <t>0.0199887291998149</t>
  </si>
  <si>
    <t>GG13968|c11_g1</t>
  </si>
  <si>
    <t>-1.40290212995073</t>
  </si>
  <si>
    <t>3.01969162892786</t>
  </si>
  <si>
    <t>13.5257194215872</t>
  </si>
  <si>
    <t>0.000629418710218121</t>
  </si>
  <si>
    <t>GG38497|c0_g1</t>
  </si>
  <si>
    <t>-1.40134810410172</t>
  </si>
  <si>
    <t>2.37958870210843</t>
  </si>
  <si>
    <t>14.7603450564838</t>
  </si>
  <si>
    <t>0.000382729540217455</t>
  </si>
  <si>
    <t>0.00822644505883788</t>
  </si>
  <si>
    <t>-1.40093410445359</t>
  </si>
  <si>
    <t>15.9702962154059</t>
  </si>
  <si>
    <t>0.000237873178259763</t>
  </si>
  <si>
    <t>-1.40042335444179</t>
  </si>
  <si>
    <t>11.0609914219422</t>
  </si>
  <si>
    <t>0.00176952031431678</t>
  </si>
  <si>
    <t>0.0240481409157145</t>
  </si>
  <si>
    <t>GG19341|c12_g4</t>
  </si>
  <si>
    <t>-1.3993938779328</t>
  </si>
  <si>
    <t>2.31779981390834</t>
  </si>
  <si>
    <t>14.4261066154108</t>
  </si>
  <si>
    <t>0.000437358991709748</t>
  </si>
  <si>
    <t>0.00912550634361747</t>
  </si>
  <si>
    <t>GG34386|c24_g2</t>
  </si>
  <si>
    <t>-1.39914872833421</t>
  </si>
  <si>
    <t>3.45090463494972</t>
  </si>
  <si>
    <t>13.4750619621339</t>
  </si>
  <si>
    <t>0.000642574890974047</t>
  </si>
  <si>
    <t>0.0119440872901445</t>
  </si>
  <si>
    <t>GG30862|c9_g1</t>
  </si>
  <si>
    <t>1.39857546903331</t>
  </si>
  <si>
    <t>3.28794420320147</t>
  </si>
  <si>
    <t>8.93474547818399</t>
  </si>
  <si>
    <t>0.00453637729866365</t>
  </si>
  <si>
    <t>0.0452002524095917</t>
  </si>
  <si>
    <t>GG26027|c0_g1</t>
  </si>
  <si>
    <t>-1.39762716186992</t>
  </si>
  <si>
    <t>2.95746101032123</t>
  </si>
  <si>
    <t>10.5436017729426</t>
  </si>
  <si>
    <t>0.00221493457388179</t>
  </si>
  <si>
    <t>0.0279387666998991</t>
  </si>
  <si>
    <t>-1.39726724139506</t>
  </si>
  <si>
    <t>14.7486399051704</t>
  </si>
  <si>
    <t>0.000384516186672982</t>
  </si>
  <si>
    <t>GG34335|c7_g1</t>
  </si>
  <si>
    <t>1.39695005531279</t>
  </si>
  <si>
    <t>0.273876537865237</t>
  </si>
  <si>
    <t>9.10825132671134</t>
  </si>
  <si>
    <t>0.00419280236248617</t>
  </si>
  <si>
    <t>0.042890716407653</t>
  </si>
  <si>
    <t>-1.39687096146949</t>
  </si>
  <si>
    <t>9.13695046822489</t>
  </si>
  <si>
    <t>0.00413868084017745</t>
  </si>
  <si>
    <t>0.0425232087763556</t>
  </si>
  <si>
    <t>-1.39612455860948</t>
  </si>
  <si>
    <t>21.9072918505587</t>
  </si>
  <si>
    <t>2.67764244476064e-05</t>
  </si>
  <si>
    <t>0.0011434244904894</t>
  </si>
  <si>
    <t>-1.39606401066127</t>
  </si>
  <si>
    <t>8.67483350558082</t>
  </si>
  <si>
    <t>0.0051079762595837</t>
  </si>
  <si>
    <t>0.0487664555163505</t>
  </si>
  <si>
    <t>-1.39480636492551</t>
  </si>
  <si>
    <t>34.2255275601719</t>
  </si>
  <si>
    <t>5.33350207971083e-07</t>
  </si>
  <si>
    <t>GG2812|c0_g1</t>
  </si>
  <si>
    <t>-1.3944298217002</t>
  </si>
  <si>
    <t>4.96687545769617</t>
  </si>
  <si>
    <t>17.8539151007914</t>
  </si>
  <si>
    <t>0.000115949866385001</t>
  </si>
  <si>
    <t>0.00337185884067786</t>
  </si>
  <si>
    <t>-1.39405866170419</t>
  </si>
  <si>
    <t>20.3340769763965</t>
  </si>
  <si>
    <t>4.67167040581616e-05</t>
  </si>
  <si>
    <t>0.00175576946085257</t>
  </si>
  <si>
    <t>-1.39384832187918</t>
  </si>
  <si>
    <t>11.8380738533792</t>
  </si>
  <si>
    <t>0.00126948033098681</t>
  </si>
  <si>
    <t>0.019017791881514</t>
  </si>
  <si>
    <t>-1.39243516539147</t>
  </si>
  <si>
    <t>21.2074091114712</t>
  </si>
  <si>
    <t>3.4236593672877e-05</t>
  </si>
  <si>
    <t>1.39205298156309</t>
  </si>
  <si>
    <t>38.4716794364938</t>
  </si>
  <si>
    <t>1.60595471928044e-07</t>
  </si>
  <si>
    <t>GG14627|c117_g2</t>
  </si>
  <si>
    <t>1.39145003057752</t>
  </si>
  <si>
    <t>-0.472223958729074</t>
  </si>
  <si>
    <t>9.46936868541058</t>
  </si>
  <si>
    <t>0.00356300643339167</t>
  </si>
  <si>
    <t>0.03848496066521</t>
  </si>
  <si>
    <t>GG15409|c0_g1</t>
  </si>
  <si>
    <t>-1.39099105329525</t>
  </si>
  <si>
    <t>1.23600994169387</t>
  </si>
  <si>
    <t>10.358372138122</t>
  </si>
  <si>
    <t>0.00240196339051823</t>
  </si>
  <si>
    <t>0.0295300205069594</t>
  </si>
  <si>
    <t>GG38023|c122_g2</t>
  </si>
  <si>
    <t>-1.39096757265761</t>
  </si>
  <si>
    <t>3.51526201193903</t>
  </si>
  <si>
    <t>13.0889599583353</t>
  </si>
  <si>
    <t>0.000752868102127134</t>
  </si>
  <si>
    <t>1.3905036604075</t>
  </si>
  <si>
    <t>11.5837082653156</t>
  </si>
  <si>
    <t>0.00141433317100348</t>
  </si>
  <si>
    <t>0.0206229511213764</t>
  </si>
  <si>
    <t>GG16693|c1_g1</t>
  </si>
  <si>
    <t>-1.39028960040929</t>
  </si>
  <si>
    <t>2.78700686637448</t>
  </si>
  <si>
    <t>8.75688102330233</t>
  </si>
  <si>
    <t>0.00491971192965731</t>
  </si>
  <si>
    <t>1.3898120034035</t>
  </si>
  <si>
    <t>11.9968696772327</t>
  </si>
  <si>
    <t>0.0011870495694047</t>
  </si>
  <si>
    <t>0.0181900704177684</t>
  </si>
  <si>
    <t>-1.389482266381</t>
  </si>
  <si>
    <t>12.3687566754145</t>
  </si>
  <si>
    <t>0.0010152949926269</t>
  </si>
  <si>
    <t>0.01624696494554</t>
  </si>
  <si>
    <t>GG28557|c8_g1</t>
  </si>
  <si>
    <t>1.38835095947172</t>
  </si>
  <si>
    <t>2.68146044843258</t>
  </si>
  <si>
    <t>10.0676224168147</t>
  </si>
  <si>
    <t>0.00272993706896832</t>
  </si>
  <si>
    <t>0.0321036103531421</t>
  </si>
  <si>
    <t>GG33800|c0_g1</t>
  </si>
  <si>
    <t>-1.38754265928988</t>
  </si>
  <si>
    <t>4.11729983272403</t>
  </si>
  <si>
    <t>12.5390150667059</t>
  </si>
  <si>
    <t>0.000945592813071618</t>
  </si>
  <si>
    <t>1.38677571507498</t>
  </si>
  <si>
    <t>26.5388223334529</t>
  </si>
  <si>
    <t>5.63887962613552e-06</t>
  </si>
  <si>
    <t>0.000362396696372665</t>
  </si>
  <si>
    <t>GG43469|c11_g1</t>
  </si>
  <si>
    <t>1.38667581325631</t>
  </si>
  <si>
    <t>2.3400142437798</t>
  </si>
  <si>
    <t>11.5681903573663</t>
  </si>
  <si>
    <t>0.00142371604005627</t>
  </si>
  <si>
    <t>0.0207010566978091</t>
  </si>
  <si>
    <t>GG10206|c6_g2</t>
  </si>
  <si>
    <t>-1.38664446905376</t>
  </si>
  <si>
    <t>-0.121373122570591</t>
  </si>
  <si>
    <t>10.3857873218298</t>
  </si>
  <si>
    <t>0.00237326189687749</t>
  </si>
  <si>
    <t>GG29577|c17_g1</t>
  </si>
  <si>
    <t>-1.3861628706439</t>
  </si>
  <si>
    <t>0.275678204699281</t>
  </si>
  <si>
    <t>9.1605670451648</t>
  </si>
  <si>
    <t>0.00409469894419634</t>
  </si>
  <si>
    <t>0.0422401387473737</t>
  </si>
  <si>
    <t>GG44575|c5_g1</t>
  </si>
  <si>
    <t>-1.3856799515504</t>
  </si>
  <si>
    <t>1.96899396757475</t>
  </si>
  <si>
    <t>18.3770154008184</t>
  </si>
  <si>
    <t>9.53966285697829e-05</t>
  </si>
  <si>
    <t>GG43841|c8_g1</t>
  </si>
  <si>
    <t>-1.38466523528724</t>
  </si>
  <si>
    <t>1.44027737453709</t>
  </si>
  <si>
    <t>19.1552378692921</t>
  </si>
  <si>
    <t>7.16054865395004e-05</t>
  </si>
  <si>
    <t>GG26802|c8_g3</t>
  </si>
  <si>
    <t>1.38433344605668</t>
  </si>
  <si>
    <t>2.65815373570973</t>
  </si>
  <si>
    <t>9.58724295677887</t>
  </si>
  <si>
    <t>0.00337976888728556</t>
  </si>
  <si>
    <t>0.0370190535941414</t>
  </si>
  <si>
    <t>GG32066|c5_g1</t>
  </si>
  <si>
    <t>-1.38356116526313</t>
  </si>
  <si>
    <t>1.44331019495061</t>
  </si>
  <si>
    <t>8.89866181559658</t>
  </si>
  <si>
    <t>0.00461150536370596</t>
  </si>
  <si>
    <t>0.0455953724556881</t>
  </si>
  <si>
    <t>1.38353437194194</t>
  </si>
  <si>
    <t>28.1109352958503</t>
  </si>
  <si>
    <t>3.40707784335952e-06</t>
  </si>
  <si>
    <t>0.000249532051621775</t>
  </si>
  <si>
    <t>GG23781|c2_g2</t>
  </si>
  <si>
    <t>1.38306718646582</t>
  </si>
  <si>
    <t>4.31429495774571</t>
  </si>
  <si>
    <t>17.3927737838689</t>
  </si>
  <si>
    <t>0.000137927475300803</t>
  </si>
  <si>
    <t>0.00383319092708945</t>
  </si>
  <si>
    <t>-1.38284744207892</t>
  </si>
  <si>
    <t>12.5541908318719</t>
  </si>
  <si>
    <t>0.000939629483586672</t>
  </si>
  <si>
    <t>0.0155738588875323</t>
  </si>
  <si>
    <t>-1.38235995443666</t>
  </si>
  <si>
    <t>21.0705961062758</t>
  </si>
  <si>
    <t>3.59338253130925e-05</t>
  </si>
  <si>
    <t>1.38201331894242</t>
  </si>
  <si>
    <t>10.1328979114445</t>
  </si>
  <si>
    <t>0.00265239454289626</t>
  </si>
  <si>
    <t>0.0314942755262052</t>
  </si>
  <si>
    <t>1.37740675203782</t>
  </si>
  <si>
    <t>10.3886039152117</t>
  </si>
  <si>
    <t>0.00237033373453478</t>
  </si>
  <si>
    <t>0.0292952737085027</t>
  </si>
  <si>
    <t>1.37736920590565</t>
  </si>
  <si>
    <t>15.4294501593347</t>
  </si>
  <si>
    <t>0.000293804804070725</t>
  </si>
  <si>
    <t>0.00674963368922799</t>
  </si>
  <si>
    <t>1.37731357787528</t>
  </si>
  <si>
    <t>10.4736285509961</t>
  </si>
  <si>
    <t>0.00228371313317773</t>
  </si>
  <si>
    <t>1.37666628804191</t>
  </si>
  <si>
    <t>24.2617947792836</t>
  </si>
  <si>
    <t>1.19560072238184e-05</t>
  </si>
  <si>
    <t>-1.3762325307994</t>
  </si>
  <si>
    <t>13.2313079468122</t>
  </si>
  <si>
    <t>0.000710050593175182</t>
  </si>
  <si>
    <t>GG22781|c0_g1</t>
  </si>
  <si>
    <t>-1.37535629587789</t>
  </si>
  <si>
    <t>0.216411094786754</t>
  </si>
  <si>
    <t>9.63348056172351</t>
  </si>
  <si>
    <t>0.00331063750158169</t>
  </si>
  <si>
    <t>0.0365107500013558</t>
  </si>
  <si>
    <t>1.37496802073896</t>
  </si>
  <si>
    <t>34.2158589093198</t>
  </si>
  <si>
    <t>5.34851123204729e-07</t>
  </si>
  <si>
    <t>1.37490515434347</t>
  </si>
  <si>
    <t>14.4242062657076</t>
  </si>
  <si>
    <t>0.000437692041921669</t>
  </si>
  <si>
    <t>GG41782|c0_g1</t>
  </si>
  <si>
    <t>-1.37478644234716</t>
  </si>
  <si>
    <t>5.20176113130939</t>
  </si>
  <si>
    <t>22.5960397114628</t>
  </si>
  <si>
    <t>2.10825581803746e-05</t>
  </si>
  <si>
    <t>1.37465967386602</t>
  </si>
  <si>
    <t>17.3564133462055</t>
  </si>
  <si>
    <t>0.000139836962759959</t>
  </si>
  <si>
    <t>0.00387369482938607</t>
  </si>
  <si>
    <t>GG29693|c12_g2</t>
  </si>
  <si>
    <t>-1.37420633207829</t>
  </si>
  <si>
    <t>6.86676868160065</t>
  </si>
  <si>
    <t>16.2678393528933</t>
  </si>
  <si>
    <t>0.000211983098201989</t>
  </si>
  <si>
    <t>0.00535309381677656</t>
  </si>
  <si>
    <t>1.37351267582441</t>
  </si>
  <si>
    <t>9.83299537229835</t>
  </si>
  <si>
    <t>0.0030290376846437</t>
  </si>
  <si>
    <t>0.0343437405013411</t>
  </si>
  <si>
    <t>1.37297136351777</t>
  </si>
  <si>
    <t>32.5342779115733</t>
  </si>
  <si>
    <t>8.76876242877601e-07</t>
  </si>
  <si>
    <t>8.22695531958193e-05</t>
  </si>
  <si>
    <t>1.37245232157431</t>
  </si>
  <si>
    <t>14.4975208116878</t>
  </si>
  <si>
    <t>0.000425034269452378</t>
  </si>
  <si>
    <t>0.00890493558664407</t>
  </si>
  <si>
    <t>-1.3721110891153</t>
  </si>
  <si>
    <t>10.6202365587924</t>
  </si>
  <si>
    <t>0.00214211036402571</t>
  </si>
  <si>
    <t>0.0273830090144252</t>
  </si>
  <si>
    <t>-1.37056403347085</t>
  </si>
  <si>
    <t>18.6081520640415</t>
  </si>
  <si>
    <t>8.75684295682322e-05</t>
  </si>
  <si>
    <t>0.00275352026241651</t>
  </si>
  <si>
    <t>GG17711|c18_g3</t>
  </si>
  <si>
    <t>-1.37055358099526</t>
  </si>
  <si>
    <t>4.66654517517083</t>
  </si>
  <si>
    <t>13.784914044432</t>
  </si>
  <si>
    <t>0.000566398014723504</t>
  </si>
  <si>
    <t>1.37028769378509</t>
  </si>
  <si>
    <t>46.7026071184706</t>
  </si>
  <si>
    <t>1.8630785432564e-08</t>
  </si>
  <si>
    <t>3.8011238183724e-06</t>
  </si>
  <si>
    <t>1.36916860168741</t>
  </si>
  <si>
    <t>56.9969010175762</t>
  </si>
  <si>
    <t>1.64500104825477e-09</t>
  </si>
  <si>
    <t>6.04114884964077e-07</t>
  </si>
  <si>
    <t>GG13479|c125_g4</t>
  </si>
  <si>
    <t>-1.36795463198716</t>
  </si>
  <si>
    <t>3.66215190066397</t>
  </si>
  <si>
    <t>12.5188110478596</t>
  </si>
  <si>
    <t>0.000953593910040482</t>
  </si>
  <si>
    <t>0.0156639224571314</t>
  </si>
  <si>
    <t>GG32042|c91_g1</t>
  </si>
  <si>
    <t>1.3665207006826</t>
  </si>
  <si>
    <t>3.41838401550168</t>
  </si>
  <si>
    <t>34.156679843388</t>
  </si>
  <si>
    <t>5.44134607006943e-07</t>
  </si>
  <si>
    <t>5.48551699699117e-05</t>
  </si>
  <si>
    <t>-1.3661955626008</t>
  </si>
  <si>
    <t>21.9242072068289</t>
  </si>
  <si>
    <t>2.66187912026268e-05</t>
  </si>
  <si>
    <t>0.00113858446829605</t>
  </si>
  <si>
    <t>GG23803|c13_g1</t>
  </si>
  <si>
    <t>-1.36617114694576</t>
  </si>
  <si>
    <t>2.31575838077697</t>
  </si>
  <si>
    <t>12.2725624628719</t>
  </si>
  <si>
    <t>0.00105704968594251</t>
  </si>
  <si>
    <t>-1.36614224935635</t>
  </si>
  <si>
    <t>15.0973271923315</t>
  </si>
  <si>
    <t>0.000334862188331103</t>
  </si>
  <si>
    <t>GG32637|c10_g1</t>
  </si>
  <si>
    <t>-1.36597764451872</t>
  </si>
  <si>
    <t>4.49111734898116</t>
  </si>
  <si>
    <t>14.7478269680175</t>
  </si>
  <si>
    <t>0.000384640596539104</t>
  </si>
  <si>
    <t>-1.36524344589484</t>
  </si>
  <si>
    <t>10.6813583765023</t>
  </si>
  <si>
    <t>0.00208584080068239</t>
  </si>
  <si>
    <t>0.0268775486030789</t>
  </si>
  <si>
    <t>GG27323|c1_g1</t>
  </si>
  <si>
    <t>-1.36458145735086</t>
  </si>
  <si>
    <t>3.63908077477246</t>
  </si>
  <si>
    <t>20.0907682713991</t>
  </si>
  <si>
    <t>5.09848011209311e-05</t>
  </si>
  <si>
    <t>0.00185910110980961</t>
  </si>
  <si>
    <t>-1.36431572296823</t>
  </si>
  <si>
    <t>10.8430044590147</t>
  </si>
  <si>
    <t>0.00194441576077151</t>
  </si>
  <si>
    <t>0.025633382544694</t>
  </si>
  <si>
    <t>GG9051|c30_g1</t>
  </si>
  <si>
    <t>-1.3622381911284</t>
  </si>
  <si>
    <t>5.26282476705175</t>
  </si>
  <si>
    <t>17.900564563156</t>
  </si>
  <si>
    <t>0.000113941109033997</t>
  </si>
  <si>
    <t>1.36086138500973</t>
  </si>
  <si>
    <t>26.5201752412916</t>
  </si>
  <si>
    <t>5.67308661240507e-06</t>
  </si>
  <si>
    <t>0.000362781187923127</t>
  </si>
  <si>
    <t>-1.36078790168986</t>
  </si>
  <si>
    <t>9.83229816917548</t>
  </si>
  <si>
    <t>0.00302997640553319</t>
  </si>
  <si>
    <t>GG9868|c0_g1</t>
  </si>
  <si>
    <t>1.36005513422903</t>
  </si>
  <si>
    <t>4.39345512285967</t>
  </si>
  <si>
    <t>11.9421107353245</t>
  </si>
  <si>
    <t>0.00121481877216988</t>
  </si>
  <si>
    <t>0.018511764182674</t>
  </si>
  <si>
    <t>1.35770311100605</t>
  </si>
  <si>
    <t>17.7013584974515</t>
  </si>
  <si>
    <t>0.0001227825568501</t>
  </si>
  <si>
    <t>GG36216|c83_g1</t>
  </si>
  <si>
    <t>-1.3575984014202</t>
  </si>
  <si>
    <t>0.0828732395051116</t>
  </si>
  <si>
    <t>14.6402678832245</t>
  </si>
  <si>
    <t>0.000401480148113298</t>
  </si>
  <si>
    <t>0.00852258477914827</t>
  </si>
  <si>
    <t>-1.35754621477418</t>
  </si>
  <si>
    <t>9.61176454863991</t>
  </si>
  <si>
    <t>0.00334291770429296</t>
  </si>
  <si>
    <t>GG23653|c1_g2</t>
  </si>
  <si>
    <t>-1.35748883867451</t>
  </si>
  <si>
    <t>1.42267225987759</t>
  </si>
  <si>
    <t>16.8123930974706</t>
  </si>
  <si>
    <t>0.000171969212898793</t>
  </si>
  <si>
    <t>GG41610|c15_g2</t>
  </si>
  <si>
    <t>-1.35726257397684</t>
  </si>
  <si>
    <t>-0.756793239093848</t>
  </si>
  <si>
    <t>10.1920742468906</t>
  </si>
  <si>
    <t>0.00258410716757872</t>
  </si>
  <si>
    <t>0.0309406813958762</t>
  </si>
  <si>
    <t>1.35617755355956</t>
  </si>
  <si>
    <t>19.2583763543275</t>
  </si>
  <si>
    <t>6.8954824130678e-05</t>
  </si>
  <si>
    <t>0.00233239692622018</t>
  </si>
  <si>
    <t>GG25286|c0_g1</t>
  </si>
  <si>
    <t>-1.35612592254437</t>
  </si>
  <si>
    <t>-0.203683110242689</t>
  </si>
  <si>
    <t>9.94774179262369</t>
  </si>
  <si>
    <t>0.00287865299694261</t>
  </si>
  <si>
    <t>1.35444459042223</t>
  </si>
  <si>
    <t>26.7048962818725</t>
  </si>
  <si>
    <t>5.34358605169419e-06</t>
  </si>
  <si>
    <t>0.000347765991470639</t>
  </si>
  <si>
    <t>GG39275|c6_g1</t>
  </si>
  <si>
    <t>1.35418700682231</t>
  </si>
  <si>
    <t>2.30585532080135</t>
  </si>
  <si>
    <t>23.272872585336</t>
  </si>
  <si>
    <t>1.6712048644255e-05</t>
  </si>
  <si>
    <t>0.000821446719881194</t>
  </si>
  <si>
    <t>GG11692|c4_g1</t>
  </si>
  <si>
    <t>-1.35390211847372</t>
  </si>
  <si>
    <t>4.18655462128448</t>
  </si>
  <si>
    <t>13.833843502889</t>
  </si>
  <si>
    <t>0.00055526519247385</t>
  </si>
  <si>
    <t>0.010871441205579</t>
  </si>
  <si>
    <t>GG26798|c0_g1</t>
  </si>
  <si>
    <t>-1.35340320325396</t>
  </si>
  <si>
    <t>5.38603139479243</t>
  </si>
  <si>
    <t>15.2010919828551</t>
  </si>
  <si>
    <t>0.000321423401155689</t>
  </si>
  <si>
    <t>1.3529157561033</t>
  </si>
  <si>
    <t>21.8523199171856</t>
  </si>
  <si>
    <t>2.72954941516036e-05</t>
  </si>
  <si>
    <t>0.00115789648210441</t>
  </si>
  <si>
    <t>GG5805|c6_g1</t>
  </si>
  <si>
    <t>-1.3525504701059</t>
  </si>
  <si>
    <t>3.00482812878919</t>
  </si>
  <si>
    <t>10.0948828215197</t>
  </si>
  <si>
    <t>0.00269726635304565</t>
  </si>
  <si>
    <t>0.0318067092374975</t>
  </si>
  <si>
    <t>GG44092|c5_g3</t>
  </si>
  <si>
    <t>1.3524794026704</t>
  </si>
  <si>
    <t>4.78202827125861</t>
  </si>
  <si>
    <t>9.5874418033312</t>
  </si>
  <si>
    <t>0.00337946833772424</t>
  </si>
  <si>
    <t>GG37494|c5_g1</t>
  </si>
  <si>
    <t>-1.35247142524148</t>
  </si>
  <si>
    <t>1.94953062588739</t>
  </si>
  <si>
    <t>17.5338164122215</t>
  </si>
  <si>
    <t>0.00013077559608834</t>
  </si>
  <si>
    <t>0.00368643812098174</t>
  </si>
  <si>
    <t>GG32492|c105_g1</t>
  </si>
  <si>
    <t>-1.35241838523346</t>
  </si>
  <si>
    <t>0.365764512917931</t>
  </si>
  <si>
    <t>11.0872300311225</t>
  </si>
  <si>
    <t>0.00174961600692264</t>
  </si>
  <si>
    <t>0.0238353888129095</t>
  </si>
  <si>
    <t>-1.35227035816127</t>
  </si>
  <si>
    <t>10.2875622010835</t>
  </si>
  <si>
    <t>0.00247780513322763</t>
  </si>
  <si>
    <t>0.0301738212031657</t>
  </si>
  <si>
    <t>-1.35131512620716</t>
  </si>
  <si>
    <t>13.0386337689047</t>
  </si>
  <si>
    <t>0.00076864895074883</t>
  </si>
  <si>
    <t>0.0135618795997942</t>
  </si>
  <si>
    <t>1.35120375413649</t>
  </si>
  <si>
    <t>9.68865829434428</t>
  </si>
  <si>
    <t>0.00323009131441192</t>
  </si>
  <si>
    <t>GG26094|c114_g1</t>
  </si>
  <si>
    <t>-1.35115781767598</t>
  </si>
  <si>
    <t>2.62383333296418</t>
  </si>
  <si>
    <t>13.8121630371667</t>
  </si>
  <si>
    <t>0.000560169441457465</t>
  </si>
  <si>
    <t>GG28079|c8_g3</t>
  </si>
  <si>
    <t>1.35112375659528</t>
  </si>
  <si>
    <t>3.57752573527605</t>
  </si>
  <si>
    <t>10.3978247885323</t>
  </si>
  <si>
    <t>0.00236077427054875</t>
  </si>
  <si>
    <t>0.029219270184399</t>
  </si>
  <si>
    <t>GG15412|c6_g1</t>
  </si>
  <si>
    <t>1.34997037148275</t>
  </si>
  <si>
    <t>1.68191466528594</t>
  </si>
  <si>
    <t>8.768722786382</t>
  </si>
  <si>
    <t>0.00489315327360984</t>
  </si>
  <si>
    <t>0.0473770879897466</t>
  </si>
  <si>
    <t>GG34775|c9_g1</t>
  </si>
  <si>
    <t>-1.34988849894702</t>
  </si>
  <si>
    <t>5.0164124875215</t>
  </si>
  <si>
    <t>33.044340359656</t>
  </si>
  <si>
    <t>7.5386518068879e-07</t>
  </si>
  <si>
    <t>GG25851|c1_g1</t>
  </si>
  <si>
    <t>-1.34948390278395</t>
  </si>
  <si>
    <t>1.89033362925018</t>
  </si>
  <si>
    <t>8.76953177032492</t>
  </si>
  <si>
    <t>0.00489134444087858</t>
  </si>
  <si>
    <t>-1.34923642373107</t>
  </si>
  <si>
    <t>11.3281150034749</t>
  </si>
  <si>
    <t>0.0015775460021688</t>
  </si>
  <si>
    <t>1.3482687089921</t>
  </si>
  <si>
    <t>27.9290655802542</t>
  </si>
  <si>
    <t>3.60938299221108e-06</t>
  </si>
  <si>
    <t>0.00025845796262053</t>
  </si>
  <si>
    <t>-1.34770752093036</t>
  </si>
  <si>
    <t>18.5528030930683</t>
  </si>
  <si>
    <t>8.93795135840073e-05</t>
  </si>
  <si>
    <t>1.3462074069721</t>
  </si>
  <si>
    <t>43.4477945777783</t>
  </si>
  <si>
    <t>4.25838924821228e-08</t>
  </si>
  <si>
    <t>7.60211197248562e-06</t>
  </si>
  <si>
    <t>GG15409|c1_g1</t>
  </si>
  <si>
    <t>-1.34571610464126</t>
  </si>
  <si>
    <t>1.61065644540032</t>
  </si>
  <si>
    <t>11.060480517863</t>
  </si>
  <si>
    <t>0.00176991024283393</t>
  </si>
  <si>
    <t>GG30390|c8_g1</t>
  </si>
  <si>
    <t>-1.34486380034692</t>
  </si>
  <si>
    <t>4.37177881513761</t>
  </si>
  <si>
    <t>16.1210469036311</t>
  </si>
  <si>
    <t>0.000224364644372774</t>
  </si>
  <si>
    <t>0.00558348684694182</t>
  </si>
  <si>
    <t>GG26934|c5_g1</t>
  </si>
  <si>
    <t>-1.34470251720751</t>
  </si>
  <si>
    <t>0.640492268573837</t>
  </si>
  <si>
    <t>9.65779443895615</t>
  </si>
  <si>
    <t>0.00327488642031122</t>
  </si>
  <si>
    <t>0.0361785583184102</t>
  </si>
  <si>
    <t>GG13964|c0_g1</t>
  </si>
  <si>
    <t>-1.34400149535845</t>
  </si>
  <si>
    <t>3.65790753966215</t>
  </si>
  <si>
    <t>10.8550025025493</t>
  </si>
  <si>
    <t>0.00193433015583922</t>
  </si>
  <si>
    <t>0.0255397151084534</t>
  </si>
  <si>
    <t>GG23753|c11_g1</t>
  </si>
  <si>
    <t>-1.34174237302729</t>
  </si>
  <si>
    <t>0.347664816009807</t>
  </si>
  <si>
    <t>10.0954703366366</t>
  </si>
  <si>
    <t>0.00269656679959716</t>
  </si>
  <si>
    <t>-1.3414603067058</t>
  </si>
  <si>
    <t>38.4754806846934</t>
  </si>
  <si>
    <t>1.60427670030749e-07</t>
  </si>
  <si>
    <t>GG42614|c4_g2</t>
  </si>
  <si>
    <t>-1.34134084172489</t>
  </si>
  <si>
    <t>-0.0880999551937029</t>
  </si>
  <si>
    <t>10.9511845109906</t>
  </si>
  <si>
    <t>0.00185544691967896</t>
  </si>
  <si>
    <t>0.024826597761941</t>
  </si>
  <si>
    <t>GG30671|c11_g2</t>
  </si>
  <si>
    <t>-1.3402998764138</t>
  </si>
  <si>
    <t>4.27449140501518</t>
  </si>
  <si>
    <t>27.367489041634</t>
  </si>
  <si>
    <t>4.31731833412266e-06</t>
  </si>
  <si>
    <t>0.000295960806440777</t>
  </si>
  <si>
    <t>-1.33907816073342</t>
  </si>
  <si>
    <t>20.4937804020663</t>
  </si>
  <si>
    <t>4.41201661508469e-05</t>
  </si>
  <si>
    <t>0.00167285709622393</t>
  </si>
  <si>
    <t>GG15316|c156_g1</t>
  </si>
  <si>
    <t>-1.33845318090081</t>
  </si>
  <si>
    <t>1.96282564562962</t>
  </si>
  <si>
    <t>19.3811902173644</t>
  </si>
  <si>
    <t>6.59321191557953e-05</t>
  </si>
  <si>
    <t>0.00227505635857454</t>
  </si>
  <si>
    <t>1.33797401114613</t>
  </si>
  <si>
    <t>11.4425576139377</t>
  </si>
  <si>
    <t>0.00150213923156876</t>
  </si>
  <si>
    <t>-1.3379385236883</t>
  </si>
  <si>
    <t>18.8053145853254</t>
  </si>
  <si>
    <t>8.14236119774809e-05</t>
  </si>
  <si>
    <t>GG25441|c24_g1</t>
  </si>
  <si>
    <t>1.33655064499426</t>
  </si>
  <si>
    <t>0.359739362143061</t>
  </si>
  <si>
    <t>13.8287613473404</t>
  </si>
  <si>
    <t>0.000556410739832694</t>
  </si>
  <si>
    <t>1.33635018202276</t>
  </si>
  <si>
    <t>8.71853104363166</t>
  </si>
  <si>
    <t>0.00500677670234603</t>
  </si>
  <si>
    <t>0.0481512232537454</t>
  </si>
  <si>
    <t>-1.33582898901016</t>
  </si>
  <si>
    <t>8.95394054573237</t>
  </si>
  <si>
    <t>0.00449694144236639</t>
  </si>
  <si>
    <t>0.0449816629023007</t>
  </si>
  <si>
    <t>1.33569293002935</t>
  </si>
  <si>
    <t>10.0402696063094</t>
  </si>
  <si>
    <t>0.00276313908974725</t>
  </si>
  <si>
    <t>0.0323755772926766</t>
  </si>
  <si>
    <t>GG27323|c3_g3</t>
  </si>
  <si>
    <t>-1.33532535347519</t>
  </si>
  <si>
    <t>3.43771637785004</t>
  </si>
  <si>
    <t>10.6457065055944</t>
  </si>
  <si>
    <t>0.00211847008335535</t>
  </si>
  <si>
    <t>0.0271754044075928</t>
  </si>
  <si>
    <t>GG25350|c7_g1</t>
  </si>
  <si>
    <t>-1.33483264890622</t>
  </si>
  <si>
    <t>1.57933730127831</t>
  </si>
  <si>
    <t>10.6147184758371</t>
  </si>
  <si>
    <t>0.00214726865392756</t>
  </si>
  <si>
    <t>0.0274353058084074</t>
  </si>
  <si>
    <t>GG38382|c0_g1</t>
  </si>
  <si>
    <t>-1.33434417766969</t>
  </si>
  <si>
    <t>2.09583019667671</t>
  </si>
  <si>
    <t>17.5807706164245</t>
  </si>
  <si>
    <t>0.000128481907128425</t>
  </si>
  <si>
    <t>0.00364154838649439</t>
  </si>
  <si>
    <t>1.33401694370991</t>
  </si>
  <si>
    <t>15.5590859350033</t>
  </si>
  <si>
    <t>0.000279246070085001</t>
  </si>
  <si>
    <t>0.00651413677284494</t>
  </si>
  <si>
    <t>1.33303807695937</t>
  </si>
  <si>
    <t>25.3296546815056</t>
  </si>
  <si>
    <t>8.37678761935451e-06</t>
  </si>
  <si>
    <t>0.000485004683177357</t>
  </si>
  <si>
    <t>1.33268847702353</t>
  </si>
  <si>
    <t>33.6337019852845</t>
  </si>
  <si>
    <t>6.33884017757571e-07</t>
  </si>
  <si>
    <t>6.19591499790641e-05</t>
  </si>
  <si>
    <t>GG44933|c8_g1</t>
  </si>
  <si>
    <t>1.33220418016974</t>
  </si>
  <si>
    <t>1.73298889378798</t>
  </si>
  <si>
    <t>35.454981645239</t>
  </si>
  <si>
    <t>3.74193380240378e-07</t>
  </si>
  <si>
    <t>4.20060664883817e-05</t>
  </si>
  <si>
    <t>GG24955|c19_g3</t>
  </si>
  <si>
    <t>-1.33193954511999</t>
  </si>
  <si>
    <t>3.40195596917469</t>
  </si>
  <si>
    <t>14.2064782589714</t>
  </si>
  <si>
    <t>0.0004776732296189</t>
  </si>
  <si>
    <t>0.00976893055991492</t>
  </si>
  <si>
    <t>GG45209|c126_g2</t>
  </si>
  <si>
    <t>1.33160840926343</t>
  </si>
  <si>
    <t>7.3660380403799</t>
  </si>
  <si>
    <t>13.2505209069608</t>
  </si>
  <si>
    <t>0.000704470753485459</t>
  </si>
  <si>
    <t>0.0127534011689089</t>
  </si>
  <si>
    <t>GG23686|c8_g1</t>
  </si>
  <si>
    <t>-1.33158658251532</t>
  </si>
  <si>
    <t>1.58703853129209</t>
  </si>
  <si>
    <t>10.7981780582147</t>
  </si>
  <si>
    <t>0.00198259072538186</t>
  </si>
  <si>
    <t>0.0259503359355353</t>
  </si>
  <si>
    <t>GG11234|c191_g1</t>
  </si>
  <si>
    <t>1.3313570340449</t>
  </si>
  <si>
    <t>4.52344769537156</t>
  </si>
  <si>
    <t>13.9508617777987</t>
  </si>
  <si>
    <t>0.000529563247192238</t>
  </si>
  <si>
    <t>0.0105262029121374</t>
  </si>
  <si>
    <t>-1.33135516390893</t>
  </si>
  <si>
    <t>10.6527065960724</t>
  </si>
  <si>
    <t>0.00211202121250662</t>
  </si>
  <si>
    <t>0.0271332980059509</t>
  </si>
  <si>
    <t>-1.33073198713652</t>
  </si>
  <si>
    <t>18.388851347132</t>
  </si>
  <si>
    <t>9.49784463949236e-05</t>
  </si>
  <si>
    <t>-1.33019126473231</t>
  </si>
  <si>
    <t>14.0994170690906</t>
  </si>
  <si>
    <t>0.000498724079923163</t>
  </si>
  <si>
    <t>0.0100791666058056</t>
  </si>
  <si>
    <t>GG34715|c1_g1</t>
  </si>
  <si>
    <t>1.32966428864883</t>
  </si>
  <si>
    <t>3.01302844156892</t>
  </si>
  <si>
    <t>14.4462785827801</t>
  </si>
  <si>
    <t>0.000433840083769062</t>
  </si>
  <si>
    <t>0.00907463550321503</t>
  </si>
  <si>
    <t>-1.32955067400736</t>
  </si>
  <si>
    <t>9.4744408426457</t>
  </si>
  <si>
    <t>0.00355490908079395</t>
  </si>
  <si>
    <t>0.0384297929941001</t>
  </si>
  <si>
    <t>GG17143|c0_g1</t>
  </si>
  <si>
    <t>-1.32874023950852</t>
  </si>
  <si>
    <t>-0.620131127988665</t>
  </si>
  <si>
    <t>9.29616238780707</t>
  </si>
  <si>
    <t>0.00385156772106621</t>
  </si>
  <si>
    <t>1.32770461682502</t>
  </si>
  <si>
    <t>9.58456289142492</t>
  </si>
  <si>
    <t>0.00338382247108224</t>
  </si>
  <si>
    <t>0.0370476679148684</t>
  </si>
  <si>
    <t>1.32495030686431</t>
  </si>
  <si>
    <t>16.0525720463994</t>
  </si>
  <si>
    <t>0.00023039788054926</t>
  </si>
  <si>
    <t>GG41300|c7_g1</t>
  </si>
  <si>
    <t>-1.32455349255228</t>
  </si>
  <si>
    <t>0.905900108433972</t>
  </si>
  <si>
    <t>8.80121706773062</t>
  </si>
  <si>
    <t>0.00482105270724504</t>
  </si>
  <si>
    <t>0.0469094632646284</t>
  </si>
  <si>
    <t>-1.32382283393443</t>
  </si>
  <si>
    <t>8.94700856392966</t>
  </si>
  <si>
    <t>0.00451114099724048</t>
  </si>
  <si>
    <t>1.32350270271482</t>
  </si>
  <si>
    <t>13.6872055226045</t>
  </si>
  <si>
    <t>0.000589337800652266</t>
  </si>
  <si>
    <t>1.32304705950951</t>
  </si>
  <si>
    <t>11.1306817217515</t>
  </si>
  <si>
    <t>0.00171717170602383</t>
  </si>
  <si>
    <t>0.0235556739843941</t>
  </si>
  <si>
    <t>1.32133292790885</t>
  </si>
  <si>
    <t>10.2543953730122</t>
  </si>
  <si>
    <t>0.00251419478268758</t>
  </si>
  <si>
    <t>GG17673|c10_g1</t>
  </si>
  <si>
    <t>-1.32068390995663</t>
  </si>
  <si>
    <t>2.07247521652724</t>
  </si>
  <si>
    <t>11.7942912817473</t>
  </si>
  <si>
    <t>0.00129325331136703</t>
  </si>
  <si>
    <t>0.0192840271898563</t>
  </si>
  <si>
    <t>1.32047899780247</t>
  </si>
  <si>
    <t>35.3949546175012</t>
  </si>
  <si>
    <t>3.80673710515768e-07</t>
  </si>
  <si>
    <t>GG15385|c13_g1</t>
  </si>
  <si>
    <t>-1.31972231452738</t>
  </si>
  <si>
    <t>2.25383428812089</t>
  </si>
  <si>
    <t>9.9841655346099</t>
  </si>
  <si>
    <t>0.00283258312384102</t>
  </si>
  <si>
    <t>GG22427|c1_g1</t>
  </si>
  <si>
    <t>-1.31951004983165</t>
  </si>
  <si>
    <t>1.45019725660692</t>
  </si>
  <si>
    <t>16.9286371393761</t>
  </si>
  <si>
    <t>0.000164504950666193</t>
  </si>
  <si>
    <t>0.00437777305049257</t>
  </si>
  <si>
    <t>-1.31837654793523</t>
  </si>
  <si>
    <t>12.8556003461333</t>
  </si>
  <si>
    <t>0.000829042252783976</t>
  </si>
  <si>
    <t>0.0142861326667128</t>
  </si>
  <si>
    <t>1.31818755030906</t>
  </si>
  <si>
    <t>11.4625811839568</t>
  </si>
  <si>
    <t>0.00148934103076189</t>
  </si>
  <si>
    <t>GG46441|c29_g2</t>
  </si>
  <si>
    <t>-1.31771302095922</t>
  </si>
  <si>
    <t>1.69062276990807</t>
  </si>
  <si>
    <t>11.6121437675538</t>
  </si>
  <si>
    <t>0.00139730846289967</t>
  </si>
  <si>
    <t>0.0204094367362283</t>
  </si>
  <si>
    <t>-1.3172226800961</t>
  </si>
  <si>
    <t>9.56526450703744</t>
  </si>
  <si>
    <t>0.00341316342277872</t>
  </si>
  <si>
    <t>0.0373212216543482</t>
  </si>
  <si>
    <t>GG34580|c48_g2</t>
  </si>
  <si>
    <t>-1.31701945954335</t>
  </si>
  <si>
    <t>3.66445788029425</t>
  </si>
  <si>
    <t>12.9056082627585</t>
  </si>
  <si>
    <t>0.000812061436916922</t>
  </si>
  <si>
    <t>0.0141051779451509</t>
  </si>
  <si>
    <t>-1.31700477860844</t>
  </si>
  <si>
    <t>17.4205667962613</t>
  </si>
  <si>
    <t>0.000136486370631413</t>
  </si>
  <si>
    <t>GG40204|c4_g1</t>
  </si>
  <si>
    <t>-1.31660090560725</t>
  </si>
  <si>
    <t>0.568917471015345</t>
  </si>
  <si>
    <t>9.20339901916583</t>
  </si>
  <si>
    <t>0.00401618924328391</t>
  </si>
  <si>
    <t>-1.31653852334819</t>
  </si>
  <si>
    <t>13.09201107616</t>
  </si>
  <si>
    <t>0.000751922388080106</t>
  </si>
  <si>
    <t>1.31637090374029</t>
  </si>
  <si>
    <t>9.29748134983235</t>
  </si>
  <si>
    <t>0.00384927919875838</t>
  </si>
  <si>
    <t>GG20961|c0_g1</t>
  </si>
  <si>
    <t>1.31576917880421</t>
  </si>
  <si>
    <t>3.07130652831302</t>
  </si>
  <si>
    <t>10.701229337806</t>
  </si>
  <si>
    <t>0.00206788512437777</t>
  </si>
  <si>
    <t>GG12833|c4_g1</t>
  </si>
  <si>
    <t>1.31551662083747</t>
  </si>
  <si>
    <t>2.60951395909</t>
  </si>
  <si>
    <t>9.41478172054696</t>
  </si>
  <si>
    <t>0.00365139625708222</t>
  </si>
  <si>
    <t>0.0390621904206462</t>
  </si>
  <si>
    <t>-1.31400515924763</t>
  </si>
  <si>
    <t>29.2013143133143</t>
  </si>
  <si>
    <t>2.41874371531242e-06</t>
  </si>
  <si>
    <t>-1.31371433645484</t>
  </si>
  <si>
    <t>13.8223191790252</t>
  </si>
  <si>
    <t>0.000557866415175252</t>
  </si>
  <si>
    <t>1.31353652834502</t>
  </si>
  <si>
    <t>15.6242664861331</t>
  </si>
  <si>
    <t>0.000272214171464248</t>
  </si>
  <si>
    <t>0.00641412438664659</t>
  </si>
  <si>
    <t>GG41198|c41_g1</t>
  </si>
  <si>
    <t>-1.31288465226843</t>
  </si>
  <si>
    <t>6.6640505056256</t>
  </si>
  <si>
    <t>14.5831000747338</t>
  </si>
  <si>
    <t>0.000410744103941836</t>
  </si>
  <si>
    <t>0.00866201696475208</t>
  </si>
  <si>
    <t>-1.31130875670887</t>
  </si>
  <si>
    <t>24.0621748344794</t>
  </si>
  <si>
    <t>1.27867308906625e-05</t>
  </si>
  <si>
    <t>-1.31118175097726</t>
  </si>
  <si>
    <t>15.3591666923554</t>
  </si>
  <si>
    <t>0.000302029299371151</t>
  </si>
  <si>
    <t>0.00690157084349705</t>
  </si>
  <si>
    <t>1.31032834241253</t>
  </si>
  <si>
    <t>22.4799755052143</t>
  </si>
  <si>
    <t>2.19450873560735e-05</t>
  </si>
  <si>
    <t>-1.30989838378648</t>
  </si>
  <si>
    <t>29.6939687918802</t>
  </si>
  <si>
    <t>2.07555301133924e-06</t>
  </si>
  <si>
    <t>GG26238|c9_g1</t>
  </si>
  <si>
    <t>-1.30981117948984</t>
  </si>
  <si>
    <t>2.4932954814555</t>
  </si>
  <si>
    <t>8.86743002688123</t>
  </si>
  <si>
    <t>0.00467759585819972</t>
  </si>
  <si>
    <t>GG31703|c6_g1</t>
  </si>
  <si>
    <t>-1.30878324635671</t>
  </si>
  <si>
    <t>1.20146869907555</t>
  </si>
  <si>
    <t>9.10126212222382</t>
  </si>
  <si>
    <t>0.00420609590755783</t>
  </si>
  <si>
    <t>1.30740185582809</t>
  </si>
  <si>
    <t>20.9246246511813</t>
  </si>
  <si>
    <t>3.78422517557088e-05</t>
  </si>
  <si>
    <t>-1.30661061498708</t>
  </si>
  <si>
    <t>14.0051455854532</t>
  </si>
  <si>
    <t>0.000518068025667759</t>
  </si>
  <si>
    <t>0.0103965454612342</t>
  </si>
  <si>
    <t>GG27438|c38_g1</t>
  </si>
  <si>
    <t>-1.30651526210886</t>
  </si>
  <si>
    <t>4.44026392809441</t>
  </si>
  <si>
    <t>10.5883163881475</t>
  </si>
  <si>
    <t>0.00217213135628731</t>
  </si>
  <si>
    <t>0.0276162164585653</t>
  </si>
  <si>
    <t>-1.3059159307083</t>
  </si>
  <si>
    <t>22.0964367382728</t>
  </si>
  <si>
    <t>2.50680530732798e-05</t>
  </si>
  <si>
    <t>-1.30528047676171</t>
  </si>
  <si>
    <t>29.5566822244945</t>
  </si>
  <si>
    <t>2.16573552435654e-06</t>
  </si>
  <si>
    <t>0.000173304912046102</t>
  </si>
  <si>
    <t>GG1874|c3_g1</t>
  </si>
  <si>
    <t>-1.3051763829384</t>
  </si>
  <si>
    <t>2.88656286763081</t>
  </si>
  <si>
    <t>13.9867847540029</t>
  </si>
  <si>
    <t>0.00052192649355563</t>
  </si>
  <si>
    <t>GG19548|c321_g1</t>
  </si>
  <si>
    <t>1.30514975620956</t>
  </si>
  <si>
    <t>7.47564919689186</t>
  </si>
  <si>
    <t>11.4892902024725</t>
  </si>
  <si>
    <t>0.00147244845156612</t>
  </si>
  <si>
    <t>0.0212414322920371</t>
  </si>
  <si>
    <t>1.30452710915633</t>
  </si>
  <si>
    <t>52.2288864824976</t>
  </si>
  <si>
    <t>4.89766752298957e-09</t>
  </si>
  <si>
    <t>1.41465549453363e-06</t>
  </si>
  <si>
    <t>1.30388731501151</t>
  </si>
  <si>
    <t>9.27078827383414</t>
  </si>
  <si>
    <t>0.00389587564247706</t>
  </si>
  <si>
    <t>0.0407948167581091</t>
  </si>
  <si>
    <t>-1.30375878419292</t>
  </si>
  <si>
    <t>12.6556695288783</t>
  </si>
  <si>
    <t>0.000900757336545347</t>
  </si>
  <si>
    <t>-1.30332311266684</t>
  </si>
  <si>
    <t>12.4825866375853</t>
  </si>
  <si>
    <t>0.000968118331549811</t>
  </si>
  <si>
    <t>0.0158216261596637</t>
  </si>
  <si>
    <t>-1.30246411671467</t>
  </si>
  <si>
    <t>10.5945140061604</t>
  </si>
  <si>
    <t>0.00216626792350718</t>
  </si>
  <si>
    <t>-1.30218616184956</t>
  </si>
  <si>
    <t>16.7658008475877</t>
  </si>
  <si>
    <t>0.000175060038801379</t>
  </si>
  <si>
    <t>0.00458742957947711</t>
  </si>
  <si>
    <t>GG26517|c9_g1</t>
  </si>
  <si>
    <t>-1.3019933299305</t>
  </si>
  <si>
    <t>4.19043212606849</t>
  </si>
  <si>
    <t>15.1210832573894</t>
  </si>
  <si>
    <t>0.000331734239866992</t>
  </si>
  <si>
    <t>0.00740268411828192</t>
  </si>
  <si>
    <t>GG35757|c0_g1</t>
  </si>
  <si>
    <t>1.30188896359518</t>
  </si>
  <si>
    <t>0.0608072244376081</t>
  </si>
  <si>
    <t>11.0421644884125</t>
  </si>
  <si>
    <t>0.00178394931420402</t>
  </si>
  <si>
    <t>0.0241992303486042</t>
  </si>
  <si>
    <t>-1.30116596337204</t>
  </si>
  <si>
    <t>15.614150085552</t>
  </si>
  <si>
    <t>0.000273293253457871</t>
  </si>
  <si>
    <t>1.30094068036536</t>
  </si>
  <si>
    <t>27.3424330303379</t>
  </si>
  <si>
    <t>4.35210819015638e-06</t>
  </si>
  <si>
    <t>-1.29913718167334</t>
  </si>
  <si>
    <t>13.0399924046996</t>
  </si>
  <si>
    <t>0.000768218380414616</t>
  </si>
  <si>
    <t>GG23057|c47_g1</t>
  </si>
  <si>
    <t>1.29897277017016</t>
  </si>
  <si>
    <t>3.38046242411803</t>
  </si>
  <si>
    <t>10.2503000403554</t>
  </si>
  <si>
    <t>0.00251872705940009</t>
  </si>
  <si>
    <t>0.0304414276050767</t>
  </si>
  <si>
    <t>GG9395|c3_g1</t>
  </si>
  <si>
    <t>1.29846672405681</t>
  </si>
  <si>
    <t>5.43603861550132</t>
  </si>
  <si>
    <t>11.0038881815313</t>
  </si>
  <si>
    <t>0.00181366840449576</t>
  </si>
  <si>
    <t>-1.29692443279329</t>
  </si>
  <si>
    <t>26.7129280910867</t>
  </si>
  <si>
    <t>5.32972183345042e-06</t>
  </si>
  <si>
    <t>1.29682580495829</t>
  </si>
  <si>
    <t>10.5413601580906</t>
  </si>
  <si>
    <t>0.00221710367089875</t>
  </si>
  <si>
    <t>-1.29679339901642</t>
  </si>
  <si>
    <t>10.4682338082453</t>
  </si>
  <si>
    <t>0.00228910857817234</t>
  </si>
  <si>
    <t>-1.29620368253348</t>
  </si>
  <si>
    <t>11.8460569347514</t>
  </si>
  <si>
    <t>0.0012651955591824</t>
  </si>
  <si>
    <t>0.0189883126218822</t>
  </si>
  <si>
    <t>1.29559296609277</t>
  </si>
  <si>
    <t>9.20206200415176</t>
  </si>
  <si>
    <t>0.00401861570474308</t>
  </si>
  <si>
    <t>0.0416726720136468</t>
  </si>
  <si>
    <t>-1.29528609242025</t>
  </si>
  <si>
    <t>13.4570584819589</t>
  </si>
  <si>
    <t>0.000647319957515106</t>
  </si>
  <si>
    <t>0.0119975877057252</t>
  </si>
  <si>
    <t>GG20996|c7_g3</t>
  </si>
  <si>
    <t>-1.294809960978</t>
  </si>
  <si>
    <t>3.17442400954912</t>
  </si>
  <si>
    <t>9.50994789522906</t>
  </si>
  <si>
    <t>0.00349876681054541</t>
  </si>
  <si>
    <t>0.0379738230666199</t>
  </si>
  <si>
    <t>GG11057|c88_g1</t>
  </si>
  <si>
    <t>1.29421988884517</t>
  </si>
  <si>
    <t>4.39310129854349</t>
  </si>
  <si>
    <t>10.6510359385572</t>
  </si>
  <si>
    <t>0.00211355842976942</t>
  </si>
  <si>
    <t>0.027139483793248</t>
  </si>
  <si>
    <t>-1.29357105049964</t>
  </si>
  <si>
    <t>27.1241223384254</t>
  </si>
  <si>
    <t>4.66793740625581e-06</t>
  </si>
  <si>
    <t>1.29323504565012</t>
  </si>
  <si>
    <t>19.3172446018703</t>
  </si>
  <si>
    <t>6.74882192321422e-05</t>
  </si>
  <si>
    <t>1.29200702943886</t>
  </si>
  <si>
    <t>13.4061455485188</t>
  </si>
  <si>
    <t>0.000660939357541486</t>
  </si>
  <si>
    <t>GG41097|c2_g2</t>
  </si>
  <si>
    <t>-1.29168629129895</t>
  </si>
  <si>
    <t>3.49480009094939</t>
  </si>
  <si>
    <t>14.3860127048098</t>
  </si>
  <si>
    <t>0.000444442572748708</t>
  </si>
  <si>
    <t>GG10550|c61_g2</t>
  </si>
  <si>
    <t>1.29125141012691</t>
  </si>
  <si>
    <t>5.58180663930253</t>
  </si>
  <si>
    <t>13.4458728261649</t>
  </si>
  <si>
    <t>0.000650286645915368</t>
  </si>
  <si>
    <t>0.0120438896300766</t>
  </si>
  <si>
    <t>GG32413|c21_g1</t>
  </si>
  <si>
    <t>1.29103540930535</t>
  </si>
  <si>
    <t>6.48223547496496</t>
  </si>
  <si>
    <t>13.9067217168041</t>
  </si>
  <si>
    <t>0.000539108056005383</t>
  </si>
  <si>
    <t>-1.29030559188457</t>
  </si>
  <si>
    <t>12.4364340434627</t>
  </si>
  <si>
    <t>0.000986961785621234</t>
  </si>
  <si>
    <t>-1.28868995376095</t>
  </si>
  <si>
    <t>13.0200878661035</t>
  </si>
  <si>
    <t>0.000774551864382379</t>
  </si>
  <si>
    <t>0.0136566562261165</t>
  </si>
  <si>
    <t>1.28678962513207</t>
  </si>
  <si>
    <t>15.106733691705</t>
  </si>
  <si>
    <t>0.000333619949773402</t>
  </si>
  <si>
    <t>0.0074383070674977</t>
  </si>
  <si>
    <t>GG16002|c4_g2</t>
  </si>
  <si>
    <t>1.28611434524765</t>
  </si>
  <si>
    <t>-0.152715880657365</t>
  </si>
  <si>
    <t>9.24483997118176</t>
  </si>
  <si>
    <t>0.00394174455513678</t>
  </si>
  <si>
    <t>0.0411243617203333</t>
  </si>
  <si>
    <t>1.28497648779764</t>
  </si>
  <si>
    <t>10.4111950456042</t>
  </si>
  <si>
    <t>0.00234698530711809</t>
  </si>
  <si>
    <t>-1.28483678075874</t>
  </si>
  <si>
    <t>25.7993603372149</t>
  </si>
  <si>
    <t>7.17675043229006e-06</t>
  </si>
  <si>
    <t>1.28478823616006</t>
  </si>
  <si>
    <t>14.9005223424367</t>
  </si>
  <si>
    <t>0.000361998364691727</t>
  </si>
  <si>
    <t>0.00788634911960188</t>
  </si>
  <si>
    <t>GG10843|c3_g1</t>
  </si>
  <si>
    <t>-1.2846781612459</t>
  </si>
  <si>
    <t>1.52369618636865</t>
  </si>
  <si>
    <t>13.6442483254695</t>
  </si>
  <si>
    <t>0.000599730539388284</t>
  </si>
  <si>
    <t>0.0113948802483774</t>
  </si>
  <si>
    <t>1.28372819664861</t>
  </si>
  <si>
    <t>13.192550450085</t>
  </si>
  <si>
    <t>0.000721448572245758</t>
  </si>
  <si>
    <t>1.28303864002364</t>
  </si>
  <si>
    <t>31.6175480042924</t>
  </si>
  <si>
    <t>1.15368405567254e-06</t>
  </si>
  <si>
    <t>0.000102978319511021</t>
  </si>
  <si>
    <t>GG263|c1_g2</t>
  </si>
  <si>
    <t>-1.28282029453782</t>
  </si>
  <si>
    <t>3.83816462496973</t>
  </si>
  <si>
    <t>9.93975597907895</t>
  </si>
  <si>
    <t>0.0028888591454079</t>
  </si>
  <si>
    <t>0.0333021982291483</t>
  </si>
  <si>
    <t>GG27570|c75_g2</t>
  </si>
  <si>
    <t>1.28254792592988</t>
  </si>
  <si>
    <t>2.79418740776908</t>
  </si>
  <si>
    <t>13.8269444873046</t>
  </si>
  <si>
    <t>0.000556820873494629</t>
  </si>
  <si>
    <t>-1.28131764230114</t>
  </si>
  <si>
    <t>12.9417418340578</t>
  </si>
  <si>
    <t>0.000800019885655726</t>
  </si>
  <si>
    <t>-1.28069106180041</t>
  </si>
  <si>
    <t>17.6707587346405</t>
  </si>
  <si>
    <t>0.000124203210257673</t>
  </si>
  <si>
    <t>0.00354195376766623</t>
  </si>
  <si>
    <t>GG34248|c3_g1</t>
  </si>
  <si>
    <t>-1.27902061883864</t>
  </si>
  <si>
    <t>1.75540693472054</t>
  </si>
  <si>
    <t>14.5476042251897</t>
  </si>
  <si>
    <t>0.000416608982907666</t>
  </si>
  <si>
    <t>0.00875696412396351</t>
  </si>
  <si>
    <t>-1.27841753766692</t>
  </si>
  <si>
    <t>11.0410652353987</t>
  </si>
  <si>
    <t>0.00178479560979319</t>
  </si>
  <si>
    <t>-1.27805111653431</t>
  </si>
  <si>
    <t>19.6853616265271</t>
  </si>
  <si>
    <t>5.90287311336849e-05</t>
  </si>
  <si>
    <t>0.00209592761222878</t>
  </si>
  <si>
    <t>1.27733263561337</t>
  </si>
  <si>
    <t>19.9183315579531</t>
  </si>
  <si>
    <t>5.42559135033691e-05</t>
  </si>
  <si>
    <t>0.00195892804554931</t>
  </si>
  <si>
    <t>-1.27664338078602</t>
  </si>
  <si>
    <t>17.0627001002324</t>
  </si>
  <si>
    <t>0.000156316793831684</t>
  </si>
  <si>
    <t>0.00422548456259843</t>
  </si>
  <si>
    <t>-1.27573173843979</t>
  </si>
  <si>
    <t>14.9281347963057</t>
  </si>
  <si>
    <t>0.000358055689813203</t>
  </si>
  <si>
    <t>0.00784032165079047</t>
  </si>
  <si>
    <t>-1.27540279532992</t>
  </si>
  <si>
    <t>22.4064155815286</t>
  </si>
  <si>
    <t>2.25108209736049e-05</t>
  </si>
  <si>
    <t>1.27516892762608</t>
  </si>
  <si>
    <t>16.8445674288938</t>
  </si>
  <si>
    <t>0.000169868312809811</t>
  </si>
  <si>
    <t>0.00449259744588663</t>
  </si>
  <si>
    <t>GG20772|c7_g1</t>
  </si>
  <si>
    <t>1.27460608357471</t>
  </si>
  <si>
    <t>2.54897398494821</t>
  </si>
  <si>
    <t>9.99239255095726</t>
  </si>
  <si>
    <t>0.00282228561464098</t>
  </si>
  <si>
    <t>GG10347|c0_g1</t>
  </si>
  <si>
    <t>1.27451506340591</t>
  </si>
  <si>
    <t>2.64065488521154</t>
  </si>
  <si>
    <t>12.1263636320448</t>
  </si>
  <si>
    <t>0.00112400793932924</t>
  </si>
  <si>
    <t>0.0175120436947495</t>
  </si>
  <si>
    <t>1.27444300252009</t>
  </si>
  <si>
    <t>14.6371909331074</t>
  </si>
  <si>
    <t>0.000401973128563632</t>
  </si>
  <si>
    <t>0.00852600925411327</t>
  </si>
  <si>
    <t>-1.27413209632912</t>
  </si>
  <si>
    <t>13.767964859887</t>
  </si>
  <si>
    <t>0.000570308965603619</t>
  </si>
  <si>
    <t>1.27372081423472</t>
  </si>
  <si>
    <t>15.8378978806923</t>
  </si>
  <si>
    <t>0.000250441885754404</t>
  </si>
  <si>
    <t>-1.27349439226489</t>
  </si>
  <si>
    <t>10.1025005281207</t>
  </si>
  <si>
    <t>0.00268821081532921</t>
  </si>
  <si>
    <t>0.0317529996542387</t>
  </si>
  <si>
    <t>GG16476|c9_g1</t>
  </si>
  <si>
    <t>1.2734659187313</t>
  </si>
  <si>
    <t>6.31142726064283</t>
  </si>
  <si>
    <t>14.4884844965359</t>
  </si>
  <si>
    <t>0.000426573380679296</t>
  </si>
  <si>
    <t>0.00892990382501845</t>
  </si>
  <si>
    <t>1.2730612016023</t>
  </si>
  <si>
    <t>38.4309285089237</t>
  </si>
  <si>
    <t>1.62405951950379e-07</t>
  </si>
  <si>
    <t>2.14101015732738e-05</t>
  </si>
  <si>
    <t>GG16179|c82_g1</t>
  </si>
  <si>
    <t>-1.27019811161095</t>
  </si>
  <si>
    <t>2.4788790307567</t>
  </si>
  <si>
    <t>25.1712636445284</t>
  </si>
  <si>
    <t>8.82738256947516e-06</t>
  </si>
  <si>
    <t>0.000504278941585551</t>
  </si>
  <si>
    <t>-1.2697628547607</t>
  </si>
  <si>
    <t>24.2092925148782</t>
  </si>
  <si>
    <t>1.21688658655132e-05</t>
  </si>
  <si>
    <t>0.000649014595030595</t>
  </si>
  <si>
    <t>1.26955040312515</t>
  </si>
  <si>
    <t>12.6859740294303</t>
  </si>
  <si>
    <t>0.000889480118595285</t>
  </si>
  <si>
    <t>GG25887|c7_g1</t>
  </si>
  <si>
    <t>-1.2694485137957</t>
  </si>
  <si>
    <t>3.82910967820449</t>
  </si>
  <si>
    <t>13.7572010147661</t>
  </si>
  <si>
    <t>0.000572807413522237</t>
  </si>
  <si>
    <t>0.0110053514046458</t>
  </si>
  <si>
    <t>GG16472|c5_g1</t>
  </si>
  <si>
    <t>-1.26933084203021</t>
  </si>
  <si>
    <t>0.378620715296753</t>
  </si>
  <si>
    <t>9.56138788339739</t>
  </si>
  <si>
    <t>0.00341908976781368</t>
  </si>
  <si>
    <t>GG35655|c9_g1</t>
  </si>
  <si>
    <t>1.26901620090906</t>
  </si>
  <si>
    <t>5.91649767988905</t>
  </si>
  <si>
    <t>12.9763579795597</t>
  </si>
  <si>
    <t>0.00078866018045562</t>
  </si>
  <si>
    <t>-1.26717877105219</t>
  </si>
  <si>
    <t>16.619998411632</t>
  </si>
  <si>
    <t>0.000185114673064388</t>
  </si>
  <si>
    <t>0.00479228892292671</t>
  </si>
  <si>
    <t>1.26661167385151</t>
  </si>
  <si>
    <t>18.1920787027844</t>
  </si>
  <si>
    <t>0.000102187652702013</t>
  </si>
  <si>
    <t>0.00305704554194074</t>
  </si>
  <si>
    <t>GG37877|c128_g1</t>
  </si>
  <si>
    <t>1.26600045943995</t>
  </si>
  <si>
    <t>7.29132198840374</t>
  </si>
  <si>
    <t>11.4290671220361</t>
  </si>
  <si>
    <t>0.00151082710997329</t>
  </si>
  <si>
    <t>1.26598714482373</t>
  </si>
  <si>
    <t>17.4322956765467</t>
  </si>
  <si>
    <t>0.000135882961546104</t>
  </si>
  <si>
    <t>0.00379689488311489</t>
  </si>
  <si>
    <t>-1.26580975062193</t>
  </si>
  <si>
    <t>10.1018304186702</t>
  </si>
  <si>
    <t>0.00268900611690504</t>
  </si>
  <si>
    <t>-1.26495561798742</t>
  </si>
  <si>
    <t>11.3335776351388</t>
  </si>
  <si>
    <t>0.00157385741402488</t>
  </si>
  <si>
    <t>0.0222425247621427</t>
  </si>
  <si>
    <t>GG18298|c24_g1</t>
  </si>
  <si>
    <t>-1.26480635139333</t>
  </si>
  <si>
    <t>2.84781324305733</t>
  </si>
  <si>
    <t>12.0739500598422</t>
  </si>
  <si>
    <t>0.00114908874964029</t>
  </si>
  <si>
    <t>-1.26424011372089</t>
  </si>
  <si>
    <t>25.3098473148204</t>
  </si>
  <si>
    <t>8.43179343193907e-06</t>
  </si>
  <si>
    <t>0.000487092390460354</t>
  </si>
  <si>
    <t>1.26390216166954</t>
  </si>
  <si>
    <t>13.9263302378889</t>
  </si>
  <si>
    <t>0.000534845784958825</t>
  </si>
  <si>
    <t>0.0105845116196586</t>
  </si>
  <si>
    <t>GG37261|c130_g1</t>
  </si>
  <si>
    <t>1.26301630772001</t>
  </si>
  <si>
    <t>1.53354751281723</t>
  </si>
  <si>
    <t>18.6772911667298</t>
  </si>
  <si>
    <t>8.53600323731055e-05</t>
  </si>
  <si>
    <t>0.00270907450890793</t>
  </si>
  <si>
    <t>GG8530|c2_g1</t>
  </si>
  <si>
    <t>-1.26223655706038</t>
  </si>
  <si>
    <t>2.16523845176177</t>
  </si>
  <si>
    <t>8.87735233884698</t>
  </si>
  <si>
    <t>0.00465649087777765</t>
  </si>
  <si>
    <t>0.0458989305962539</t>
  </si>
  <si>
    <t>GG2787|c2_g1</t>
  </si>
  <si>
    <t>1.26095411222793</t>
  </si>
  <si>
    <t>2.67937313050837</t>
  </si>
  <si>
    <t>11.6235298273022</t>
  </si>
  <si>
    <t>0.00139055216796217</t>
  </si>
  <si>
    <t>0.0203338592615493</t>
  </si>
  <si>
    <t>1.26077503337911</t>
  </si>
  <si>
    <t>12.2323850752902</t>
  </si>
  <si>
    <t>0.00107502129230863</t>
  </si>
  <si>
    <t>GG24998|c113_g1</t>
  </si>
  <si>
    <t>1.25985119746285</t>
  </si>
  <si>
    <t>6.59533523387902</t>
  </si>
  <si>
    <t>12.6820923904479</t>
  </si>
  <si>
    <t>0.000890916255301179</t>
  </si>
  <si>
    <t>1.25981051037916</t>
  </si>
  <si>
    <t>12.113514955489</t>
  </si>
  <si>
    <t>0.00113010241981338</t>
  </si>
  <si>
    <t>0.0175963312575061</t>
  </si>
  <si>
    <t>GG12336|c57_g1</t>
  </si>
  <si>
    <t>1.25973414627773</t>
  </si>
  <si>
    <t>2.64480542551105</t>
  </si>
  <si>
    <t>10.8126676036861</t>
  </si>
  <si>
    <t>0.00197016538983085</t>
  </si>
  <si>
    <t>GG33473|c117_g5</t>
  </si>
  <si>
    <t>1.25907316702757</t>
  </si>
  <si>
    <t>2.00694399322551</t>
  </si>
  <si>
    <t>21.2114258087672</t>
  </si>
  <si>
    <t>3.4188052879549e-05</t>
  </si>
  <si>
    <t>1.25763525316792</t>
  </si>
  <si>
    <t>21.3769821968972</t>
  </si>
  <si>
    <t>3.22488039466922e-05</t>
  </si>
  <si>
    <t>0.00132009554627009</t>
  </si>
  <si>
    <t>GG20303|c40_g1</t>
  </si>
  <si>
    <t>1.25562894983428</t>
  </si>
  <si>
    <t>5.3774998045504</t>
  </si>
  <si>
    <t>13.2993503975694</t>
  </si>
  <si>
    <t>0.000690496283910929</t>
  </si>
  <si>
    <t>0.0125623410973095</t>
  </si>
  <si>
    <t>-1.25549745138571</t>
  </si>
  <si>
    <t>9.0314289695564</t>
  </si>
  <si>
    <t>0.00434139668978825</t>
  </si>
  <si>
    <t>GG44187|c1_g1</t>
  </si>
  <si>
    <t>-1.25507987731642</t>
  </si>
  <si>
    <t>-0.061636553768508</t>
  </si>
  <si>
    <t>9.15956433947088</t>
  </si>
  <si>
    <t>0.00409655622066921</t>
  </si>
  <si>
    <t>0.0422423468771533</t>
  </si>
  <si>
    <t>-1.25421812295202</t>
  </si>
  <si>
    <t>8.77712220976999</t>
  </si>
  <si>
    <t>0.00487440721105735</t>
  </si>
  <si>
    <t>0.0472675919180125</t>
  </si>
  <si>
    <t>1.25347779662097</t>
  </si>
  <si>
    <t>8.9147081396059</t>
  </si>
  <si>
    <t>0.00457793462693779</t>
  </si>
  <si>
    <t>-1.25311695412167</t>
  </si>
  <si>
    <t>13.4024134937243</t>
  </si>
  <si>
    <t>0.000661949483456598</t>
  </si>
  <si>
    <t>0.0122071272390378</t>
  </si>
  <si>
    <t>GG15964|c154_g2</t>
  </si>
  <si>
    <t>1.25267606107506</t>
  </si>
  <si>
    <t>3.05601362742713</t>
  </si>
  <si>
    <t>10.9447298209412</t>
  </si>
  <si>
    <t>0.00186063295259915</t>
  </si>
  <si>
    <t>0.024873266413139</t>
  </si>
  <si>
    <t>GG43094|c78_g1</t>
  </si>
  <si>
    <t>1.25201233590961</t>
  </si>
  <si>
    <t>4.75007707027945</t>
  </si>
  <si>
    <t>12.4644733706135</t>
  </si>
  <si>
    <t>0.000975468156842293</t>
  </si>
  <si>
    <t>0.0158610752105913</t>
  </si>
  <si>
    <t>-1.25198792136306</t>
  </si>
  <si>
    <t>13.996714440608</t>
  </si>
  <si>
    <t>0.000519836065095666</t>
  </si>
  <si>
    <t>0.010415764400167</t>
  </si>
  <si>
    <t>GG23155|c112_g1</t>
  </si>
  <si>
    <t>-1.2514796765667</t>
  </si>
  <si>
    <t>5.20717281724381</t>
  </si>
  <si>
    <t>14.0739167323246</t>
  </si>
  <si>
    <t>0.000503880478182965</t>
  </si>
  <si>
    <t>0.0101594160412937</t>
  </si>
  <si>
    <t>GG38023|c134_g1</t>
  </si>
  <si>
    <t>-1.25141353604847</t>
  </si>
  <si>
    <t>6.60777261434854</t>
  </si>
  <si>
    <t>11.343920471621</t>
  </si>
  <si>
    <t>0.00156689840419216</t>
  </si>
  <si>
    <t>1.25127157519756</t>
  </si>
  <si>
    <t>14.177899829689</t>
  </si>
  <si>
    <t>0.000483199408354101</t>
  </si>
  <si>
    <t>1.25071426176489</t>
  </si>
  <si>
    <t>19.6390131070135</t>
  </si>
  <si>
    <t>6.00296774783114e-05</t>
  </si>
  <si>
    <t>0.00211975675677878</t>
  </si>
  <si>
    <t>1.25060117840749</t>
  </si>
  <si>
    <t>19.5359175126178</t>
  </si>
  <si>
    <t>6.23204938805183e-05</t>
  </si>
  <si>
    <t>0.00218563838497474</t>
  </si>
  <si>
    <t>1.24903687423894</t>
  </si>
  <si>
    <t>9.95573536013807</t>
  </si>
  <si>
    <t>0.00286847509485</t>
  </si>
  <si>
    <t>0.0331415232644085</t>
  </si>
  <si>
    <t>1.24831744285598</t>
  </si>
  <si>
    <t>20.9199199040294</t>
  </si>
  <si>
    <t>3.79055005686071e-05</t>
  </si>
  <si>
    <t>1.24825092237638</t>
  </si>
  <si>
    <t>9.22355518919587</t>
  </si>
  <si>
    <t>0.00397979644735972</t>
  </si>
  <si>
    <t>0.0413869851425066</t>
  </si>
  <si>
    <t>1.2480800855744</t>
  </si>
  <si>
    <t>15.8716839693735</t>
  </si>
  <si>
    <t>0.000247169655908373</t>
  </si>
  <si>
    <t>0.00598868081473755</t>
  </si>
  <si>
    <t>1.24727094872286</t>
  </si>
  <si>
    <t>9.86512742179857</t>
  </si>
  <si>
    <t>0.00298610663671616</t>
  </si>
  <si>
    <t>0.0339963876483889</t>
  </si>
  <si>
    <t>GG41267|c0_g1</t>
  </si>
  <si>
    <t>1.24698812811356</t>
  </si>
  <si>
    <t>1.9465593626518</t>
  </si>
  <si>
    <t>11.899510681067</t>
  </si>
  <si>
    <t>0.0012368950514816</t>
  </si>
  <si>
    <t>0.0187702839955357</t>
  </si>
  <si>
    <t>GG46166|c13_g1</t>
  </si>
  <si>
    <t>1.24622879184293</t>
  </si>
  <si>
    <t>5.07319528728008</t>
  </si>
  <si>
    <t>10.5678072279862</t>
  </si>
  <si>
    <t>0.00219165438269644</t>
  </si>
  <si>
    <t>0.0277677965578992</t>
  </si>
  <si>
    <t>-1.2461267071356</t>
  </si>
  <si>
    <t>12.0028406972238</t>
  </si>
  <si>
    <t>0.00118406225868699</t>
  </si>
  <si>
    <t>0.0181615086420444</t>
  </si>
  <si>
    <t>-1.24572662145756</t>
  </si>
  <si>
    <t>29.4395006668221</t>
  </si>
  <si>
    <t>2.24595420234353e-06</t>
  </si>
  <si>
    <t>0.000177953305473926</t>
  </si>
  <si>
    <t>1.24422200579602</t>
  </si>
  <si>
    <t>15.3036556466785</t>
  </si>
  <si>
    <t>0.000308695963589442</t>
  </si>
  <si>
    <t>0.00702269658052546</t>
  </si>
  <si>
    <t>GG9487|c0_g1</t>
  </si>
  <si>
    <t>1.24412538603079</t>
  </si>
  <si>
    <t>6.09155071525011</t>
  </si>
  <si>
    <t>10.1063051327799</t>
  </si>
  <si>
    <t>0.00268370013008057</t>
  </si>
  <si>
    <t>GG10379|c7_g2</t>
  </si>
  <si>
    <t>-1.24360981060514</t>
  </si>
  <si>
    <t>5.60802419690714</t>
  </si>
  <si>
    <t>18.9055053988765</t>
  </si>
  <si>
    <t>7.84759705386448e-05</t>
  </si>
  <si>
    <t>GG10302|c7_g2</t>
  </si>
  <si>
    <t>1.24218910922568</t>
  </si>
  <si>
    <t>4.50854592549532</t>
  </si>
  <si>
    <t>8.72499543497012</t>
  </si>
  <si>
    <t>0.00499198712185255</t>
  </si>
  <si>
    <t>GG25646|c0_g1</t>
  </si>
  <si>
    <t>-1.24138749369601</t>
  </si>
  <si>
    <t>1.80407900985125</t>
  </si>
  <si>
    <t>13.2368676557412</t>
  </si>
  <si>
    <t>0.000708431173671197</t>
  </si>
  <si>
    <t>0.0127980605632927</t>
  </si>
  <si>
    <t>GG39314|c9_g1</t>
  </si>
  <si>
    <t>1.24106065270545</t>
  </si>
  <si>
    <t>2.7708065997025</t>
  </si>
  <si>
    <t>15.1777785351408</t>
  </si>
  <si>
    <t>0.000324392611249526</t>
  </si>
  <si>
    <t>0.00727041051211123</t>
  </si>
  <si>
    <t>GG39344|c11_g1</t>
  </si>
  <si>
    <t>1.23939670668315</t>
  </si>
  <si>
    <t>4.82322482521064</t>
  </si>
  <si>
    <t>38.3254883908855</t>
  </si>
  <si>
    <t>1.67190209197928e-07</t>
  </si>
  <si>
    <t>-1.23914027435883</t>
  </si>
  <si>
    <t>17.3112567532275</t>
  </si>
  <si>
    <t>0.000142247077799649</t>
  </si>
  <si>
    <t>0.00391514521305737</t>
  </si>
  <si>
    <t>1.23881854310969</t>
  </si>
  <si>
    <t>11.6394314886506</t>
  </si>
  <si>
    <t>0.00138117396275368</t>
  </si>
  <si>
    <t>0.0202543291845458</t>
  </si>
  <si>
    <t>1.23808581460218</t>
  </si>
  <si>
    <t>21.6888017315522</t>
  </si>
  <si>
    <t>2.89027698726383e-05</t>
  </si>
  <si>
    <t>0.00121604501655632</t>
  </si>
  <si>
    <t>GG17204|c2_g1</t>
  </si>
  <si>
    <t>1.23802732648453</t>
  </si>
  <si>
    <t>2.00267690820476</t>
  </si>
  <si>
    <t>16.7923917866148</t>
  </si>
  <si>
    <t>0.000173288978878429</t>
  </si>
  <si>
    <t>0.00455494865033514</t>
  </si>
  <si>
    <t>1.237621259448</t>
  </si>
  <si>
    <t>16.0508696471489</t>
  </si>
  <si>
    <t>0.000230550029493866</t>
  </si>
  <si>
    <t>GG32357|c14_g1</t>
  </si>
  <si>
    <t>-1.23693783154324</t>
  </si>
  <si>
    <t>2.89555991707628</t>
  </si>
  <si>
    <t>12.6441968303137</t>
  </si>
  <si>
    <t>0.000905065866400197</t>
  </si>
  <si>
    <t>0.0151376240907937</t>
  </si>
  <si>
    <t>GG34292|c5_g2</t>
  </si>
  <si>
    <t>-1.23607707760064</t>
  </si>
  <si>
    <t>0.315932428914534</t>
  </si>
  <si>
    <t>11.3077227669248</t>
  </si>
  <si>
    <t>0.00159139639285646</t>
  </si>
  <si>
    <t>0.0223919141057258</t>
  </si>
  <si>
    <t>GG43605|c1_g1</t>
  </si>
  <si>
    <t>1.23602269678985</t>
  </si>
  <si>
    <t>2.30460256483716</t>
  </si>
  <si>
    <t>10.5895215263194</t>
  </si>
  <si>
    <t>0.00217098989024574</t>
  </si>
  <si>
    <t>-1.23586793879583</t>
  </si>
  <si>
    <t>16.1132131657412</t>
  </si>
  <si>
    <t>0.000225046381629566</t>
  </si>
  <si>
    <t>0.00559347767112151</t>
  </si>
  <si>
    <t>GG21358|c19_g7</t>
  </si>
  <si>
    <t>1.2349369810459</t>
  </si>
  <si>
    <t>8.8044335069531</t>
  </si>
  <si>
    <t>10.1047872574405</t>
  </si>
  <si>
    <t>0.00268549874200223</t>
  </si>
  <si>
    <t>0.0317407430623684</t>
  </si>
  <si>
    <t>-1.23235658024732</t>
  </si>
  <si>
    <t>12.5259190235449</t>
  </si>
  <si>
    <t>0.000950770946683676</t>
  </si>
  <si>
    <t>1.23186886628563</t>
  </si>
  <si>
    <t>21.9560988966987</t>
  </si>
  <si>
    <t>2.63242333763749e-05</t>
  </si>
  <si>
    <t>0.00112786177901078</t>
  </si>
  <si>
    <t>-1.23098015130051</t>
  </si>
  <si>
    <t>25.1827527410039</t>
  </si>
  <si>
    <t>8.793859752314e-06</t>
  </si>
  <si>
    <t>0.000503482745329034</t>
  </si>
  <si>
    <t>GG37483|c114_g2</t>
  </si>
  <si>
    <t>1.23091329890898</t>
  </si>
  <si>
    <t>0.977132580797904</t>
  </si>
  <si>
    <t>12.6597111060775</t>
  </si>
  <si>
    <t>0.000899244685006248</t>
  </si>
  <si>
    <t>-1.22972374162787</t>
  </si>
  <si>
    <t>10.3898425007644</t>
  </si>
  <si>
    <t>0.00236904729495675</t>
  </si>
  <si>
    <t>0.0292934578217668</t>
  </si>
  <si>
    <t>GG20244|c4_g1</t>
  </si>
  <si>
    <t>1.22919728534952</t>
  </si>
  <si>
    <t>2.1278769698416</t>
  </si>
  <si>
    <t>11.1954969447802</t>
  </si>
  <si>
    <t>0.00166994990574088</t>
  </si>
  <si>
    <t>GG26908|c93_g1</t>
  </si>
  <si>
    <t>-1.22889712725755</t>
  </si>
  <si>
    <t>0.113324376809134</t>
  </si>
  <si>
    <t>9.58790942611575</t>
  </si>
  <si>
    <t>0.00337876165375</t>
  </si>
  <si>
    <t>GG6187|c6_g3</t>
  </si>
  <si>
    <t>-1.22801806355998</t>
  </si>
  <si>
    <t>3.36447002780492</t>
  </si>
  <si>
    <t>10.9511164828869</t>
  </si>
  <si>
    <t>0.00185550149739753</t>
  </si>
  <si>
    <t>GG38410|c8_g1</t>
  </si>
  <si>
    <t>-1.22689681026251</t>
  </si>
  <si>
    <t>1.05846869272158</t>
  </si>
  <si>
    <t>9.1689510237278</t>
  </si>
  <si>
    <t>0.00407920443924502</t>
  </si>
  <si>
    <t>0.0421310198954085</t>
  </si>
  <si>
    <t>GG34775|c8_g1</t>
  </si>
  <si>
    <t>-1.22642139190916</t>
  </si>
  <si>
    <t>1.29536703539365</t>
  </si>
  <si>
    <t>10.313399677058</t>
  </si>
  <si>
    <t>0.00244984265671555</t>
  </si>
  <si>
    <t>0.0298615956264517</t>
  </si>
  <si>
    <t>-1.22610485469867</t>
  </si>
  <si>
    <t>9.5131059152288</t>
  </si>
  <si>
    <t>0.00349381910420719</t>
  </si>
  <si>
    <t>0.037944912425794</t>
  </si>
  <si>
    <t>1.22559797107367</t>
  </si>
  <si>
    <t>35.1567072910077</t>
  </si>
  <si>
    <t>4.0757461440541e-07</t>
  </si>
  <si>
    <t>4.49678996245488e-05</t>
  </si>
  <si>
    <t>GG15521|c27_g3</t>
  </si>
  <si>
    <t>-1.22540036353959</t>
  </si>
  <si>
    <t>9.9517170599744</t>
  </si>
  <si>
    <t>10.5484456484855</t>
  </si>
  <si>
    <t>0.00221025504893489</t>
  </si>
  <si>
    <t>-1.22480481363559</t>
  </si>
  <si>
    <t>22.491288416255</t>
  </si>
  <si>
    <t>2.18594125315289e-05</t>
  </si>
  <si>
    <t>0.0010052592449875</t>
  </si>
  <si>
    <t>GG13280|c162_g1</t>
  </si>
  <si>
    <t>-1.22467648016413</t>
  </si>
  <si>
    <t>1.07340168383251</t>
  </si>
  <si>
    <t>10.3471405465958</t>
  </si>
  <si>
    <t>0.00241382760835203</t>
  </si>
  <si>
    <t>0.0296333650085509</t>
  </si>
  <si>
    <t>1.22461782262446</t>
  </si>
  <si>
    <t>26.0670117978548</t>
  </si>
  <si>
    <t>6.57478262611707e-06</t>
  </si>
  <si>
    <t>0.000407272137276124</t>
  </si>
  <si>
    <t>GG14159|c0_g1</t>
  </si>
  <si>
    <t>-1.22456356942755</t>
  </si>
  <si>
    <t>1.87780890668768</t>
  </si>
  <si>
    <t>19.4373350997139</t>
  </si>
  <si>
    <t>6.45968629408617e-05</t>
  </si>
  <si>
    <t>0.00224707923629328</t>
  </si>
  <si>
    <t>GG10320|c1_g1</t>
  </si>
  <si>
    <t>-1.22443147440047</t>
  </si>
  <si>
    <t>3.06261253702146</t>
  </si>
  <si>
    <t>9.77332917754732</t>
  </si>
  <si>
    <t>0.00311049666258378</t>
  </si>
  <si>
    <t>1.22383057034825</t>
  </si>
  <si>
    <t>45.7002973042427</t>
  </si>
  <si>
    <t>2.39527051463674e-08</t>
  </si>
  <si>
    <t>4.81056399373177e-06</t>
  </si>
  <si>
    <t>-1.22378465618719</t>
  </si>
  <si>
    <t>8.81162147590067</t>
  </si>
  <si>
    <t>0.0047982053049637</t>
  </si>
  <si>
    <t>0.0467579468440872</t>
  </si>
  <si>
    <t>1.22107357211963</t>
  </si>
  <si>
    <t>13.9494642397792</t>
  </si>
  <si>
    <t>0.000529862709545866</t>
  </si>
  <si>
    <t>-1.22084980595426</t>
  </si>
  <si>
    <t>36.9119003779811</t>
  </si>
  <si>
    <t>2.476822533291e-07</t>
  </si>
  <si>
    <t>2.98928060391134e-05</t>
  </si>
  <si>
    <t>GG46025|c0_g1</t>
  </si>
  <si>
    <t>-1.21917840995099</t>
  </si>
  <si>
    <t>3.67515800566292</t>
  </si>
  <si>
    <t>13.2689160563417</t>
  </si>
  <si>
    <t>0.000699171643610403</t>
  </si>
  <si>
    <t>0.0126982261515087</t>
  </si>
  <si>
    <t>GG38762|c4_g1</t>
  </si>
  <si>
    <t>-1.21913084679161</t>
  </si>
  <si>
    <t>-0.27285202468478</t>
  </si>
  <si>
    <t>10.230662105408</t>
  </si>
  <si>
    <t>0.00254058045686316</t>
  </si>
  <si>
    <t>0.030547568664444</t>
  </si>
  <si>
    <t>1.21906754833482</t>
  </si>
  <si>
    <t>26.152482482936</t>
  </si>
  <si>
    <t>6.39388368203066e-06</t>
  </si>
  <si>
    <t>-1.21891771286208</t>
  </si>
  <si>
    <t>25.3437682640194</t>
  </si>
  <si>
    <t>8.33782299937699e-06</t>
  </si>
  <si>
    <t>0.000483838410485292</t>
  </si>
  <si>
    <t>-1.21850158099975</t>
  </si>
  <si>
    <t>12.3035327081505</t>
  </si>
  <si>
    <t>0.00104341258078523</t>
  </si>
  <si>
    <t>GG40477|c16_g1</t>
  </si>
  <si>
    <t>-1.21816127419901</t>
  </si>
  <si>
    <t>0.121478903469382</t>
  </si>
  <si>
    <t>8.95110823172785</t>
  </si>
  <si>
    <t>0.00450273746013654</t>
  </si>
  <si>
    <t>1.21759317443219</t>
  </si>
  <si>
    <t>21.8091946551782</t>
  </si>
  <si>
    <t>2.77100780162666e-05</t>
  </si>
  <si>
    <t>0.00117161673612527</t>
  </si>
  <si>
    <t>GG34477|c6_g1</t>
  </si>
  <si>
    <t>1.21694154895818</t>
  </si>
  <si>
    <t>4.94583657703354</t>
  </si>
  <si>
    <t>14.2158002896423</t>
  </si>
  <si>
    <t>0.000475885043551449</t>
  </si>
  <si>
    <t>0.00974010892880343</t>
  </si>
  <si>
    <t>GG13507|c1_g1</t>
  </si>
  <si>
    <t>-1.21442709229496</t>
  </si>
  <si>
    <t>0.50917968804231</t>
  </si>
  <si>
    <t>8.91176026575996</t>
  </si>
  <si>
    <t>0.00458408244924632</t>
  </si>
  <si>
    <t>1.21380269486799</t>
  </si>
  <si>
    <t>12.4761792473473</t>
  </si>
  <si>
    <t>0.000970711572002745</t>
  </si>
  <si>
    <t>1.21358616165501</t>
  </si>
  <si>
    <t>10.2534253550715</t>
  </si>
  <si>
    <t>0.0025152675157967</t>
  </si>
  <si>
    <t>1.21349819508719</t>
  </si>
  <si>
    <t>41.0407688617766</t>
  </si>
  <si>
    <t>8.01190350550644e-08</t>
  </si>
  <si>
    <t>1.26357057310463e-05</t>
  </si>
  <si>
    <t>1.21347174990428</t>
  </si>
  <si>
    <t>12.5654937205162</t>
  </si>
  <si>
    <t>0.000935213739872421</t>
  </si>
  <si>
    <t>0.0155106707167099</t>
  </si>
  <si>
    <t>GG28315|c3_g1</t>
  </si>
  <si>
    <t>-1.21323903131109</t>
  </si>
  <si>
    <t>0.544699585632649</t>
  </si>
  <si>
    <t>10.0322097413425</t>
  </si>
  <si>
    <t>0.00277300368927376</t>
  </si>
  <si>
    <t>0.0324615691439711</t>
  </si>
  <si>
    <t>GG21128|c1_g2</t>
  </si>
  <si>
    <t>1.21321642040948</t>
  </si>
  <si>
    <t>5.46897052209299</t>
  </si>
  <si>
    <t>16.3570521792616</t>
  </si>
  <si>
    <t>0.000204810585908512</t>
  </si>
  <si>
    <t>GG36447|c37_g1</t>
  </si>
  <si>
    <t>1.21166327916896</t>
  </si>
  <si>
    <t>2.11558880101695</t>
  </si>
  <si>
    <t>10.2377625905649</t>
  </si>
  <si>
    <t>0.00253265590040313</t>
  </si>
  <si>
    <t>GG24413|c54_g1</t>
  </si>
  <si>
    <t>-1.21138541458999</t>
  </si>
  <si>
    <t>4.17619087750416</t>
  </si>
  <si>
    <t>24.1462452688766</t>
  </si>
  <si>
    <t>1.24297326955841e-05</t>
  </si>
  <si>
    <t>GG19354|c8_g1</t>
  </si>
  <si>
    <t>1.21050211416606</t>
  </si>
  <si>
    <t>0.708824754134064</t>
  </si>
  <si>
    <t>9.60374850734935</t>
  </si>
  <si>
    <t>0.00335491727907211</t>
  </si>
  <si>
    <t>GG26476|c7_g1</t>
  </si>
  <si>
    <t>1.21029945896626</t>
  </si>
  <si>
    <t>5.55581415154441</t>
  </si>
  <si>
    <t>9.84372580455172</t>
  </si>
  <si>
    <t>0.0030146288414289</t>
  </si>
  <si>
    <t>0.0342604171647271</t>
  </si>
  <si>
    <t>GG30480|c11_g3</t>
  </si>
  <si>
    <t>-1.20996134459816</t>
  </si>
  <si>
    <t>1.22288265003003</t>
  </si>
  <si>
    <t>12.6181148461895</t>
  </si>
  <si>
    <t>0.000914941794559641</t>
  </si>
  <si>
    <t>0.0152630815786792</t>
  </si>
  <si>
    <t>-1.2085580960566</t>
  </si>
  <si>
    <t>13.1628564196709</t>
  </si>
  <si>
    <t>0.00073031131141389</t>
  </si>
  <si>
    <t>GG17905|c2_g1</t>
  </si>
  <si>
    <t>1.20827466608364</t>
  </si>
  <si>
    <t>3.66441472885425</t>
  </si>
  <si>
    <t>8.64640592189382</t>
  </si>
  <si>
    <t>0.00517497437590437</t>
  </si>
  <si>
    <t>GG6270|c0_g3</t>
  </si>
  <si>
    <t>-1.20687476063507</t>
  </si>
  <si>
    <t>7.21825813693222</t>
  </si>
  <si>
    <t>16.9403381439895</t>
  </si>
  <si>
    <t>0.000163772677151133</t>
  </si>
  <si>
    <t>0.00436732802025329</t>
  </si>
  <si>
    <t>1.20642842676314</t>
  </si>
  <si>
    <t>13.3425495447391</t>
  </si>
  <si>
    <t>0.000678376269304412</t>
  </si>
  <si>
    <t>GG36311|c1_g1</t>
  </si>
  <si>
    <t>-1.20617710719966</t>
  </si>
  <si>
    <t>4.56806868524559</t>
  </si>
  <si>
    <t>11.6648711791717</t>
  </si>
  <si>
    <t>0.00136630896834273</t>
  </si>
  <si>
    <t>0.0200706883709637</t>
  </si>
  <si>
    <t>GG39672|c14_g1</t>
  </si>
  <si>
    <t>1.20606565071076</t>
  </si>
  <si>
    <t>7.20631135455164</t>
  </si>
  <si>
    <t>13.9164068251137</t>
  </si>
  <si>
    <t>0.000536998373806689</t>
  </si>
  <si>
    <t>1.20565610239792</t>
  </si>
  <si>
    <t>13.7772526601018</t>
  </si>
  <si>
    <t>0.000568162340996448</t>
  </si>
  <si>
    <t>0.0109817663909742</t>
  </si>
  <si>
    <t>1.20463896870249</t>
  </si>
  <si>
    <t>8.92641195669783</t>
  </si>
  <si>
    <t>0.00455361223040056</t>
  </si>
  <si>
    <t>0.0453017452039115</t>
  </si>
  <si>
    <t>GG34962|c117_g1</t>
  </si>
  <si>
    <t>-1.20452688678448</t>
  </si>
  <si>
    <t>4.82199843467238</t>
  </si>
  <si>
    <t>25.154676300229</t>
  </si>
  <si>
    <t>8.87601727084628e-06</t>
  </si>
  <si>
    <t>0.000505932984438238</t>
  </si>
  <si>
    <t>-1.20398161147317</t>
  </si>
  <si>
    <t>17.3006038463943</t>
  </si>
  <si>
    <t>0.000142821978584159</t>
  </si>
  <si>
    <t>0.00392676428177858</t>
  </si>
  <si>
    <t>-1.20295241873278</t>
  </si>
  <si>
    <t>12.2082777398392</t>
  </si>
  <si>
    <t>0.0010859588996911</t>
  </si>
  <si>
    <t>0.0170431901308664</t>
  </si>
  <si>
    <t>GG14095|c2_g2</t>
  </si>
  <si>
    <t>1.20292012003885</t>
  </si>
  <si>
    <t>0.756817444776153</t>
  </si>
  <si>
    <t>9.90174818606937</t>
  </si>
  <si>
    <t>0.00293796131354989</t>
  </si>
  <si>
    <t>0.03365693916552</t>
  </si>
  <si>
    <t>GG44839|c39_g3</t>
  </si>
  <si>
    <t>-1.20260078493943</t>
  </si>
  <si>
    <t>0.791442089832581</t>
  </si>
  <si>
    <t>15.5851379223706</t>
  </si>
  <si>
    <t>0.000276412873443847</t>
  </si>
  <si>
    <t>0.00646564671303091</t>
  </si>
  <si>
    <t>GG2190|c0_g1</t>
  </si>
  <si>
    <t>1.2023235465923</t>
  </si>
  <si>
    <t>1.29483002363122</t>
  </si>
  <si>
    <t>8.63722781991001</t>
  </si>
  <si>
    <t>0.00519680374836143</t>
  </si>
  <si>
    <t>0.0494061516121033</t>
  </si>
  <si>
    <t>1.20106447633833</t>
  </si>
  <si>
    <t>18.7903383054948</t>
  </si>
  <si>
    <t>8.18740971478889e-05</t>
  </si>
  <si>
    <t>1.20066927357377</t>
  </si>
  <si>
    <t>19.0672008937566</t>
  </si>
  <si>
    <t>7.39525522556334e-05</t>
  </si>
  <si>
    <t>0.00244986889282934</t>
  </si>
  <si>
    <t>GG20803|c1_g1</t>
  </si>
  <si>
    <t>-1.20061029871837</t>
  </si>
  <si>
    <t>2.30264548354941</t>
  </si>
  <si>
    <t>11.8841713040337</t>
  </si>
  <si>
    <t>0.00124494742203589</t>
  </si>
  <si>
    <t>0.0188479760767236</t>
  </si>
  <si>
    <t>-1.20045078565449</t>
  </si>
  <si>
    <t>34.539115360637</t>
  </si>
  <si>
    <t>4.86984065910695e-07</t>
  </si>
  <si>
    <t>5.13069646818288e-05</t>
  </si>
  <si>
    <t>1.19998985460267</t>
  </si>
  <si>
    <t>18.8989805115969</t>
  </si>
  <si>
    <t>7.86644849452029e-05</t>
  </si>
  <si>
    <t>0.00255654603601306</t>
  </si>
  <si>
    <t>-1.19853128807253</t>
  </si>
  <si>
    <t>18.9461787462945</t>
  </si>
  <si>
    <t>7.73114841032566e-05</t>
  </si>
  <si>
    <t>0.00253500806357451</t>
  </si>
  <si>
    <t>GG23083|c5_g3</t>
  </si>
  <si>
    <t>-1.19848822449702</t>
  </si>
  <si>
    <t>1.82656269692227</t>
  </si>
  <si>
    <t>9.86774158637477</t>
  </si>
  <si>
    <t>0.00298264230622898</t>
  </si>
  <si>
    <t>0.0339870504282927</t>
  </si>
  <si>
    <t>1.1966092206463</t>
  </si>
  <si>
    <t>22.7194299671037</t>
  </si>
  <si>
    <t>2.0204426636829e-05</t>
  </si>
  <si>
    <t>0.00095301870743663</t>
  </si>
  <si>
    <t>-1.19589824522246</t>
  </si>
  <si>
    <t>31.1604105394672</t>
  </si>
  <si>
    <t>1.3245614510416e-06</t>
  </si>
  <si>
    <t>0.000115818031367097</t>
  </si>
  <si>
    <t>-1.1957542512565</t>
  </si>
  <si>
    <t>8.71641483070175</t>
  </si>
  <si>
    <t>0.00501162837135608</t>
  </si>
  <si>
    <t>0.0481622170252152</t>
  </si>
  <si>
    <t>GG10647|c222_g1</t>
  </si>
  <si>
    <t>1.19566091440509</t>
  </si>
  <si>
    <t>6.97664251159646</t>
  </si>
  <si>
    <t>8.67911354707115</t>
  </si>
  <si>
    <t>0.00509796896188182</t>
  </si>
  <si>
    <t>GG28680|c9_g1</t>
  </si>
  <si>
    <t>-1.19482021640391</t>
  </si>
  <si>
    <t>3.02489099189617</t>
  </si>
  <si>
    <t>11.396129160353</t>
  </si>
  <si>
    <t>0.00153226250440115</t>
  </si>
  <si>
    <t>-1.1933455480076</t>
  </si>
  <si>
    <t>19.1916017850322</t>
  </si>
  <si>
    <t>7.0658942423478e-05</t>
  </si>
  <si>
    <t>GG45890|c48_g1</t>
  </si>
  <si>
    <t>1.19180044031286</t>
  </si>
  <si>
    <t>1.53919629319362</t>
  </si>
  <si>
    <t>17.8312167786837</t>
  </si>
  <si>
    <t>0.000116940676349016</t>
  </si>
  <si>
    <t>0.00339299544797308</t>
  </si>
  <si>
    <t>-1.19156996704125</t>
  </si>
  <si>
    <t>23.8952644398755</t>
  </si>
  <si>
    <t>1.35277001709476e-05</t>
  </si>
  <si>
    <t>0.000696906990570242</t>
  </si>
  <si>
    <t>-1.19152053534218</t>
  </si>
  <si>
    <t>9.80579987182954</t>
  </si>
  <si>
    <t>0.00306588290513531</t>
  </si>
  <si>
    <t>-1.19120971509195</t>
  </si>
  <si>
    <t>9.42448281857496</t>
  </si>
  <si>
    <t>0.00363551984395079</t>
  </si>
  <si>
    <t>GG45462|c4_g1</t>
  </si>
  <si>
    <t>1.19072777534907</t>
  </si>
  <si>
    <t>1.97964321103732</t>
  </si>
  <si>
    <t>16.7814327136436</t>
  </si>
  <si>
    <t>0.000174016606534867</t>
  </si>
  <si>
    <t>1.19021144114468</t>
  </si>
  <si>
    <t>26.9106429650939</t>
  </si>
  <si>
    <t>5.00004462942072e-06</t>
  </si>
  <si>
    <t>0.000330427113852232</t>
  </si>
  <si>
    <t>GG41266|c0_g1</t>
  </si>
  <si>
    <t>-1.18880936790672</t>
  </si>
  <si>
    <t>2.5290316989085</t>
  </si>
  <si>
    <t>9.83562390786857</t>
  </si>
  <si>
    <t>0.00302550136296382</t>
  </si>
  <si>
    <t>0.0343232848798371</t>
  </si>
  <si>
    <t>GG31573|c0_g1</t>
  </si>
  <si>
    <t>1.18867707638373</t>
  </si>
  <si>
    <t>3.75665383201367</t>
  </si>
  <si>
    <t>15.9832021876152</t>
  </si>
  <si>
    <t>0.000236683945014441</t>
  </si>
  <si>
    <t>-1.18758445315983</t>
  </si>
  <si>
    <t>12.7148149757288</t>
  </si>
  <si>
    <t>0.000878885517127936</t>
  </si>
  <si>
    <t>0.0148641513084262</t>
  </si>
  <si>
    <t>GG28862|c13_g1</t>
  </si>
  <si>
    <t>-1.18741223308514</t>
  </si>
  <si>
    <t>1.61379142093032</t>
  </si>
  <si>
    <t>16.8863637753907</t>
  </si>
  <si>
    <t>0.000167179271936929</t>
  </si>
  <si>
    <t>0.00443974952859777</t>
  </si>
  <si>
    <t>-1.186995246704</t>
  </si>
  <si>
    <t>15.7633651193582</t>
  </si>
  <si>
    <t>0.000257822424550341</t>
  </si>
  <si>
    <t>0.00617117417869237</t>
  </si>
  <si>
    <t>1.18646108409685</t>
  </si>
  <si>
    <t>28.1262488754088</t>
  </si>
  <si>
    <t>3.39059428994832e-06</t>
  </si>
  <si>
    <t>-1.18624548819204</t>
  </si>
  <si>
    <t>11.1611262766418</t>
  </si>
  <si>
    <t>0.00169481799057085</t>
  </si>
  <si>
    <t>0.0233112285091519</t>
  </si>
  <si>
    <t>1.18587477212812</t>
  </si>
  <si>
    <t>10.4531310948214</t>
  </si>
  <si>
    <t>0.00230428496344067</t>
  </si>
  <si>
    <t>0.0287136469002275</t>
  </si>
  <si>
    <t>1.18576850175609</t>
  </si>
  <si>
    <t>18.8069482589986</t>
  </si>
  <si>
    <t>8.13746287097276e-05</t>
  </si>
  <si>
    <t>1.18571964242984</t>
  </si>
  <si>
    <t>13.6516444692833</t>
  </si>
  <si>
    <t>0.000597927525832419</t>
  </si>
  <si>
    <t>0.0113711025718559</t>
  </si>
  <si>
    <t>-1.18560022746906</t>
  </si>
  <si>
    <t>9.96839970277943</t>
  </si>
  <si>
    <t>0.00285242785656383</t>
  </si>
  <si>
    <t>0.0329951116477456</t>
  </si>
  <si>
    <t>GG21036|c19_g1</t>
  </si>
  <si>
    <t>1.18525683267959</t>
  </si>
  <si>
    <t>5.73581619752985</t>
  </si>
  <si>
    <t>12.4416321069668</t>
  </si>
  <si>
    <t>0.000984820322406399</t>
  </si>
  <si>
    <t>-1.18516744661604</t>
  </si>
  <si>
    <t>26.5474263320152</t>
  </si>
  <si>
    <t>5.62316896982371e-06</t>
  </si>
  <si>
    <t>0.000362292743627213</t>
  </si>
  <si>
    <t>GG33931|c9_g1</t>
  </si>
  <si>
    <t>1.18514951297389</t>
  </si>
  <si>
    <t>3.56674901301485</t>
  </si>
  <si>
    <t>10.5129807115293</t>
  </si>
  <si>
    <t>0.00224475978211512</t>
  </si>
  <si>
    <t>0.0282181123319479</t>
  </si>
  <si>
    <t>GG37183|c6_g3</t>
  </si>
  <si>
    <t>-1.18445472371992</t>
  </si>
  <si>
    <t>1.40432432102093</t>
  </si>
  <si>
    <t>10.7163589337936</t>
  </si>
  <si>
    <t>0.00205432323969207</t>
  </si>
  <si>
    <t>0.0266854408907347</t>
  </si>
  <si>
    <t>1.1836051178939</t>
  </si>
  <si>
    <t>17.0450786158004</t>
  </si>
  <si>
    <t>0.000157368187280972</t>
  </si>
  <si>
    <t>0.00424943696473944</t>
  </si>
  <si>
    <t>-1.18236716132791</t>
  </si>
  <si>
    <t>8.7797337877684</t>
  </si>
  <si>
    <t>0.00486859414156453</t>
  </si>
  <si>
    <t>0.0472641662161714</t>
  </si>
  <si>
    <t>GG23872|c11_g3</t>
  </si>
  <si>
    <t>1.18194673153562</t>
  </si>
  <si>
    <t>7.0851934430941</t>
  </si>
  <si>
    <t>11.9962908817115</t>
  </si>
  <si>
    <t>0.0011873395635825</t>
  </si>
  <si>
    <t>1.18175520222074</t>
  </si>
  <si>
    <t>31.474152650269</t>
  </si>
  <si>
    <t>1.20465259588399e-06</t>
  </si>
  <si>
    <t>0.00010641925870237</t>
  </si>
  <si>
    <t>1.18077967142815</t>
  </si>
  <si>
    <t>10.4209462464044</t>
  </si>
  <si>
    <t>0.00233698238193358</t>
  </si>
  <si>
    <t>0.0290366390006604</t>
  </si>
  <si>
    <t>-1.1805317430009</t>
  </si>
  <si>
    <t>10.7485707735877</t>
  </si>
  <si>
    <t>0.00202576087734999</t>
  </si>
  <si>
    <t>0.0264480624042845</t>
  </si>
  <si>
    <t>GG37256|c46_g1</t>
  </si>
  <si>
    <t>-1.18048831391779</t>
  </si>
  <si>
    <t>3.84603872641442</t>
  </si>
  <si>
    <t>9.23889526299774</t>
  </si>
  <si>
    <t>0.00395233330007817</t>
  </si>
  <si>
    <t>0.041201391786338</t>
  </si>
  <si>
    <t>GG23746|c0_g1</t>
  </si>
  <si>
    <t>1.17995055565794</t>
  </si>
  <si>
    <t>2.60036565967415</t>
  </si>
  <si>
    <t>9.076705916164</t>
  </si>
  <si>
    <t>0.00425315704973279</t>
  </si>
  <si>
    <t>GG38108|c29_g4</t>
  </si>
  <si>
    <t>-1.17986130294475</t>
  </si>
  <si>
    <t>2.75425394941277</t>
  </si>
  <si>
    <t>9.69961937548528</t>
  </si>
  <si>
    <t>0.00321433894955407</t>
  </si>
  <si>
    <t>GG11881|c4_g1</t>
  </si>
  <si>
    <t>1.17944845987873</t>
  </si>
  <si>
    <t>1.7563984092511</t>
  </si>
  <si>
    <t>10.66041326827</t>
  </si>
  <si>
    <t>0.00210494535744202</t>
  </si>
  <si>
    <t>0.027055915151881</t>
  </si>
  <si>
    <t>GG671|c7_g1</t>
  </si>
  <si>
    <t>-1.17931526993917</t>
  </si>
  <si>
    <t>0.558911251581169</t>
  </si>
  <si>
    <t>9.14774756975975</t>
  </si>
  <si>
    <t>0.00411851131858224</t>
  </si>
  <si>
    <t>0.0424346975818812</t>
  </si>
  <si>
    <t>GG22079|c2_g1</t>
  </si>
  <si>
    <t>-1.17927623898922</t>
  </si>
  <si>
    <t>0.957717038800181</t>
  </si>
  <si>
    <t>8.90492405569718</t>
  </si>
  <si>
    <t>0.0045983731207631</t>
  </si>
  <si>
    <t>0.0455005303369735</t>
  </si>
  <si>
    <t>1.17915489066704</t>
  </si>
  <si>
    <t>9.60341109343353</t>
  </si>
  <si>
    <t>0.00335542336725324</t>
  </si>
  <si>
    <t>GG43841|c10_g3</t>
  </si>
  <si>
    <t>1.17904779803102</t>
  </si>
  <si>
    <t>4.67716327726452</t>
  </si>
  <si>
    <t>23.9209616215451</t>
  </si>
  <si>
    <t>1.34107547511118e-05</t>
  </si>
  <si>
    <t>GG36795|c1_g2</t>
  </si>
  <si>
    <t>1.17865351890413</t>
  </si>
  <si>
    <t>5.01112696928911</t>
  </si>
  <si>
    <t>19.7192223180445</t>
  </si>
  <si>
    <t>5.83085440417578e-05</t>
  </si>
  <si>
    <t>-1.17864358387049</t>
  </si>
  <si>
    <t>14.115129202278</t>
  </si>
  <si>
    <t>0.00049557459449696</t>
  </si>
  <si>
    <t>-1.17844150387145</t>
  </si>
  <si>
    <t>17.3371269689881</t>
  </si>
  <si>
    <t>0.000140861037550461</t>
  </si>
  <si>
    <t>GG30581|c16_g2</t>
  </si>
  <si>
    <t>1.17777120123251</t>
  </si>
  <si>
    <t>2.93911877810127</t>
  </si>
  <si>
    <t>17.34604988305</t>
  </si>
  <si>
    <t>0.000140386270736825</t>
  </si>
  <si>
    <t>GG27985|c1_g1</t>
  </si>
  <si>
    <t>1.17759281351937</t>
  </si>
  <si>
    <t>1.43680433935393</t>
  </si>
  <si>
    <t>14.7708374724852</t>
  </si>
  <si>
    <t>0.000381135417677728</t>
  </si>
  <si>
    <t>1.17748341249287</t>
  </si>
  <si>
    <t>26.6419064379077</t>
  </si>
  <si>
    <t>5.45363469641398e-06</t>
  </si>
  <si>
    <t>0.000354031785708874</t>
  </si>
  <si>
    <t>-1.17715136914439</t>
  </si>
  <si>
    <t>24.5992952824827</t>
  </si>
  <si>
    <t>1.06775631353071e-05</t>
  </si>
  <si>
    <t>0.000587768983981457</t>
  </si>
  <si>
    <t>1.17713590889521</t>
  </si>
  <si>
    <t>17.8197852919603</t>
  </si>
  <si>
    <t>0.000117443034539819</t>
  </si>
  <si>
    <t>GG14419|c7_g1</t>
  </si>
  <si>
    <t>1.17692021793062</t>
  </si>
  <si>
    <t>1.23497210425484</t>
  </si>
  <si>
    <t>12.0677197591584</t>
  </si>
  <si>
    <t>0.0011521090277728</t>
  </si>
  <si>
    <t>1.17653489408161</t>
  </si>
  <si>
    <t>8.76793576962782</t>
  </si>
  <si>
    <t>0.00489491366945839</t>
  </si>
  <si>
    <t>-1.17561325670041</t>
  </si>
  <si>
    <t>32.672144947489</t>
  </si>
  <si>
    <t>8.41685120121668e-07</t>
  </si>
  <si>
    <t>7.95485271432637e-05</t>
  </si>
  <si>
    <t>1.1756007127508</t>
  </si>
  <si>
    <t>15.6671125070814</t>
  </si>
  <si>
    <t>0.000267693304463256</t>
  </si>
  <si>
    <t>0.00633664067940785</t>
  </si>
  <si>
    <t>GG2047|c0_g1</t>
  </si>
  <si>
    <t>1.17547829333207</t>
  </si>
  <si>
    <t>5.52054263954339</t>
  </si>
  <si>
    <t>9.79080592994379</t>
  </si>
  <si>
    <t>0.00308639947160628</t>
  </si>
  <si>
    <t>-1.17528548487748</t>
  </si>
  <si>
    <t>9.00857475212645</t>
  </si>
  <si>
    <t>0.00438667132166854</t>
  </si>
  <si>
    <t>0.0442054722329021</t>
  </si>
  <si>
    <t>-1.1749494726241</t>
  </si>
  <si>
    <t>16.3107187305576</t>
  </si>
  <si>
    <t>0.000208503331894262</t>
  </si>
  <si>
    <t>0.0052755857805175</t>
  </si>
  <si>
    <t>-1.17480575871499</t>
  </si>
  <si>
    <t>36.4782594545969</t>
  </si>
  <si>
    <t>2.79819759841863e-07</t>
  </si>
  <si>
    <t>3.29969108543797e-05</t>
  </si>
  <si>
    <t>1.17359227566566</t>
  </si>
  <si>
    <t>16.2285735913511</t>
  </si>
  <si>
    <t>0.00021522311210759</t>
  </si>
  <si>
    <t>0.00540834852683266</t>
  </si>
  <si>
    <t>1.17332568361706</t>
  </si>
  <si>
    <t>9.80140077765509</t>
  </si>
  <si>
    <t>0.00307188730259886</t>
  </si>
  <si>
    <t>0.0346811624452828</t>
  </si>
  <si>
    <t>GG15420|c6_g1</t>
  </si>
  <si>
    <t>1.17288933555231</t>
  </si>
  <si>
    <t>2.83375356955283</t>
  </si>
  <si>
    <t>9.97445557494502</t>
  </si>
  <si>
    <t>0.00284478789851175</t>
  </si>
  <si>
    <t>1.17255885868925</t>
  </si>
  <si>
    <t>13.3369765877362</t>
  </si>
  <si>
    <t>0.00067992717018658</t>
  </si>
  <si>
    <t>0.0124316413684114</t>
  </si>
  <si>
    <t>1.17226985580438</t>
  </si>
  <si>
    <t>16.1877624770441</t>
  </si>
  <si>
    <t>0.000218645801122724</t>
  </si>
  <si>
    <t>0.00547829201701936</t>
  </si>
  <si>
    <t>-1.17148425801199</t>
  </si>
  <si>
    <t>20.7980391403547</t>
  </si>
  <si>
    <t>3.95832298746674e-05</t>
  </si>
  <si>
    <t>0.00152558634241091</t>
  </si>
  <si>
    <t>1.17060686749753</t>
  </si>
  <si>
    <t>9.00995388984122</t>
  </si>
  <si>
    <t>0.00438392509705689</t>
  </si>
  <si>
    <t>-1.16877425267676</t>
  </si>
  <si>
    <t>12.8220458677825</t>
  </si>
  <si>
    <t>0.000840645326010303</t>
  </si>
  <si>
    <t>0.014429494403121</t>
  </si>
  <si>
    <t>GG42557|c4_g1</t>
  </si>
  <si>
    <t>1.16875155497564</t>
  </si>
  <si>
    <t>0.930446633054521</t>
  </si>
  <si>
    <t>9.09699407489957</t>
  </si>
  <si>
    <t>0.00421423572204336</t>
  </si>
  <si>
    <t>1.16737626336143</t>
  </si>
  <si>
    <t>12.8090620409885</t>
  </si>
  <si>
    <t>0.000845180866901076</t>
  </si>
  <si>
    <t>0.0144943726120253</t>
  </si>
  <si>
    <t>-1.16651779850269</t>
  </si>
  <si>
    <t>13.3678759872476</t>
  </si>
  <si>
    <t>0.000671374907183801</t>
  </si>
  <si>
    <t>GG9492|c0_g1</t>
  </si>
  <si>
    <t>-1.16571194405447</t>
  </si>
  <si>
    <t>3.47149241550824</t>
  </si>
  <si>
    <t>8.91063108497894</t>
  </si>
  <si>
    <t>0.0045864396838927</t>
  </si>
  <si>
    <t>GG37483|c131_g2</t>
  </si>
  <si>
    <t>1.16550197047965</t>
  </si>
  <si>
    <t>7.67814245291311</t>
  </si>
  <si>
    <t>12.4000018144248</t>
  </si>
  <si>
    <t>0.00100210919769254</t>
  </si>
  <si>
    <t>0.0161007632156763</t>
  </si>
  <si>
    <t>GG43175|c0_g1</t>
  </si>
  <si>
    <t>-1.16531337671681</t>
  </si>
  <si>
    <t>1.13596401730569</t>
  </si>
  <si>
    <t>9.30910614846024</t>
  </si>
  <si>
    <t>0.00382917121328529</t>
  </si>
  <si>
    <t>GG26931|c13_g4</t>
  </si>
  <si>
    <t>-1.16513826774488</t>
  </si>
  <si>
    <t>6.48439842499622</t>
  </si>
  <si>
    <t>9.80646505422787</t>
  </si>
  <si>
    <t>0.00306497606695576</t>
  </si>
  <si>
    <t>GG19158|c3_g1</t>
  </si>
  <si>
    <t>1.16423942132161</t>
  </si>
  <si>
    <t>2.1349186079105</t>
  </si>
  <si>
    <t>13.6776842847828</t>
  </si>
  <si>
    <t>0.00059162484342214</t>
  </si>
  <si>
    <t>GG45477|c8_g1</t>
  </si>
  <si>
    <t>-1.16405247077585</t>
  </si>
  <si>
    <t>5.45787541325053</t>
  </si>
  <si>
    <t>9.72378204942173</t>
  </si>
  <si>
    <t>0.00317990052806666</t>
  </si>
  <si>
    <t>0.035557069541109</t>
  </si>
  <si>
    <t>-1.16343385089068</t>
  </si>
  <si>
    <t>14.5860108331657</t>
  </si>
  <si>
    <t>0.000410267033019011</t>
  </si>
  <si>
    <t>0.00865905962054163</t>
  </si>
  <si>
    <t>1.16328590493395</t>
  </si>
  <si>
    <t>19.3141965028853</t>
  </si>
  <si>
    <t>6.75633488025229e-05</t>
  </si>
  <si>
    <t>GG20007|c1_g1</t>
  </si>
  <si>
    <t>-1.16326487019511</t>
  </si>
  <si>
    <t>6.11705666316411</t>
  </si>
  <si>
    <t>9.88587603261938</t>
  </si>
  <si>
    <t>0.00295872691177989</t>
  </si>
  <si>
    <t>0.0338235030584747</t>
  </si>
  <si>
    <t>GG40745|c77_g1</t>
  </si>
  <si>
    <t>-1.16297173500264</t>
  </si>
  <si>
    <t>3.66465468197952</t>
  </si>
  <si>
    <t>18.6534839218676</t>
  </si>
  <si>
    <t>8.61137994370625e-05</t>
  </si>
  <si>
    <t>1.16268091321984</t>
  </si>
  <si>
    <t>13.6381292528257</t>
  </si>
  <si>
    <t>0.000601226554319317</t>
  </si>
  <si>
    <t>0.0114148678226637</t>
  </si>
  <si>
    <t>GG9280|c1_g2</t>
  </si>
  <si>
    <t>1.16265881196902</t>
  </si>
  <si>
    <t>8.11500470972269</t>
  </si>
  <si>
    <t>14.1063674431942</t>
  </si>
  <si>
    <t>0.000497328294796531</t>
  </si>
  <si>
    <t>0.0100588658334653</t>
  </si>
  <si>
    <t>1.16256072976549</t>
  </si>
  <si>
    <t>12.0548212261991</t>
  </si>
  <si>
    <t>0.00115838849247825</t>
  </si>
  <si>
    <t>1.159382878892</t>
  </si>
  <si>
    <t>20.9991227465634</t>
  </si>
  <si>
    <t>3.6855337045627e-05</t>
  </si>
  <si>
    <t>0.00145536121264506</t>
  </si>
  <si>
    <t>-1.15876901946999</t>
  </si>
  <si>
    <t>10.6073071778585</t>
  </si>
  <si>
    <t>0.00215421735762238</t>
  </si>
  <si>
    <t>0.0275104151079972</t>
  </si>
  <si>
    <t>GG23212|c9_g3</t>
  </si>
  <si>
    <t>1.15541182626964</t>
  </si>
  <si>
    <t>2.2962864952573</t>
  </si>
  <si>
    <t>9.69521148043704</t>
  </si>
  <si>
    <t>0.00322066382699111</t>
  </si>
  <si>
    <t>0.0358103827856663</t>
  </si>
  <si>
    <t>1.15475626433346</t>
  </si>
  <si>
    <t>10.9057054731084</t>
  </si>
  <si>
    <t>0.00189231464058622</t>
  </si>
  <si>
    <t>0.0251789505515269</t>
  </si>
  <si>
    <t>GG17280|c2_g1</t>
  </si>
  <si>
    <t>1.15466316775381</t>
  </si>
  <si>
    <t>2.99656634613559</t>
  </si>
  <si>
    <t>18.4577528648543</t>
  </si>
  <si>
    <t>9.25819260202059e-05</t>
  </si>
  <si>
    <t>0.00286402355258897</t>
  </si>
  <si>
    <t>1.1521569957225</t>
  </si>
  <si>
    <t>20.8518968044573</t>
  </si>
  <si>
    <t>3.8832462022642e-05</t>
  </si>
  <si>
    <t>0.00150115203190385</t>
  </si>
  <si>
    <t>-1.1514976984973</t>
  </si>
  <si>
    <t>20.2096878378527</t>
  </si>
  <si>
    <t>4.88498461941706e-05</t>
  </si>
  <si>
    <t>0.00181264312392835</t>
  </si>
  <si>
    <t>GG37256|c48_g1</t>
  </si>
  <si>
    <t>-1.15126559932278</t>
  </si>
  <si>
    <t>6.19861329253589</t>
  </si>
  <si>
    <t>15.5894719190865</t>
  </si>
  <si>
    <t>0.000275944481030215</t>
  </si>
  <si>
    <t>1.1508194643498</t>
  </si>
  <si>
    <t>12.9451848959991</t>
  </si>
  <si>
    <t>0.000798882329688933</t>
  </si>
  <si>
    <t>0.0139801688558975</t>
  </si>
  <si>
    <t>-1.14862181810365</t>
  </si>
  <si>
    <t>10.243848747193</t>
  </si>
  <si>
    <t>0.00252588417518627</t>
  </si>
  <si>
    <t>1.1485941680645</t>
  </si>
  <si>
    <t>22.4205638461268</t>
  </si>
  <si>
    <t>2.24008345942151e-05</t>
  </si>
  <si>
    <t>0.00101741741150793</t>
  </si>
  <si>
    <t>-1.14768245087675</t>
  </si>
  <si>
    <t>25.5664315780645</t>
  </si>
  <si>
    <t>7.74758818804055e-06</t>
  </si>
  <si>
    <t>-1.14632536509869</t>
  </si>
  <si>
    <t>15.9542365879546</t>
  </si>
  <si>
    <t>0.0002393617764691</t>
  </si>
  <si>
    <t>GG9208|c12_g1</t>
  </si>
  <si>
    <t>-1.14613923010607</t>
  </si>
  <si>
    <t>3.84962956715629</t>
  </si>
  <si>
    <t>10.1262913655939</t>
  </si>
  <si>
    <t>0.00266013571828089</t>
  </si>
  <si>
    <t>0.0315424856595234</t>
  </si>
  <si>
    <t>-1.14537156634547</t>
  </si>
  <si>
    <t>27.2362240725724</t>
  </si>
  <si>
    <t>4.50286845424269e-06</t>
  </si>
  <si>
    <t>0.000306230791939727</t>
  </si>
  <si>
    <t>-1.14472523631301</t>
  </si>
  <si>
    <t>16.3980390345457</t>
  </si>
  <si>
    <t>0.00020160118936827</t>
  </si>
  <si>
    <t>0.00514143033243067</t>
  </si>
  <si>
    <t>GG16283|c1_g1</t>
  </si>
  <si>
    <t>1.14470427393321</t>
  </si>
  <si>
    <t>7.97460913556044</t>
  </si>
  <si>
    <t>11.1199488212793</t>
  </si>
  <si>
    <t>0.00172512623014718</t>
  </si>
  <si>
    <t>1.1441932621381</t>
  </si>
  <si>
    <t>12.4911765683224</t>
  </si>
  <si>
    <t>0.000964653199215041</t>
  </si>
  <si>
    <t>0.0157850667041509</t>
  </si>
  <si>
    <t>GG21935|c9_g2</t>
  </si>
  <si>
    <t>-1.14378430702642</t>
  </si>
  <si>
    <t>7.02347209201193</t>
  </si>
  <si>
    <t>16.0346086157488</t>
  </si>
  <si>
    <t>0.000232008658841547</t>
  </si>
  <si>
    <t>1.14248390788526</t>
  </si>
  <si>
    <t>9.52365571104212</t>
  </si>
  <si>
    <t>0.00347734420729691</t>
  </si>
  <si>
    <t>-1.14239426329714</t>
  </si>
  <si>
    <t>10.1263586886187</t>
  </si>
  <si>
    <t>0.00266005671271181</t>
  </si>
  <si>
    <t>GG27634|c22_g1</t>
  </si>
  <si>
    <t>-1.14223660377954</t>
  </si>
  <si>
    <t>8.04943008038325</t>
  </si>
  <si>
    <t>19.7800655379816</t>
  </si>
  <si>
    <t>5.70375154247139e-05</t>
  </si>
  <si>
    <t>0.00203930933104745</t>
  </si>
  <si>
    <t>GG18302|c7_g1</t>
  </si>
  <si>
    <t>1.14142433657188</t>
  </si>
  <si>
    <t>6.9298930288124</t>
  </si>
  <si>
    <t>10.8184931783969</t>
  </si>
  <si>
    <t>0.00196519292436102</t>
  </si>
  <si>
    <t>0.0258278192773767</t>
  </si>
  <si>
    <t>GG30536|c4_g1</t>
  </si>
  <si>
    <t>1.14134431970857</t>
  </si>
  <si>
    <t>4.59008887442081</t>
  </si>
  <si>
    <t>16.8790213405226</t>
  </si>
  <si>
    <t>0.000167648405480139</t>
  </si>
  <si>
    <t>0.00444626278678878</t>
  </si>
  <si>
    <t>1.13933078116826</t>
  </si>
  <si>
    <t>12.4767611396186</t>
  </si>
  <si>
    <t>0.000970475763103077</t>
  </si>
  <si>
    <t>GG23872|c11_g2</t>
  </si>
  <si>
    <t>1.13924333840274</t>
  </si>
  <si>
    <t>6.27739139963794</t>
  </si>
  <si>
    <t>8.91048939961158</t>
  </si>
  <si>
    <t>0.0045867355515045</t>
  </si>
  <si>
    <t>1.13886868086144</t>
  </si>
  <si>
    <t>17.5251286022455</t>
  </si>
  <si>
    <t>0.000131204680843889</t>
  </si>
  <si>
    <t>0.00369428119436347</t>
  </si>
  <si>
    <t>GG42816|c45_g1</t>
  </si>
  <si>
    <t>1.13769793603172</t>
  </si>
  <si>
    <t>4.63208906733098</t>
  </si>
  <si>
    <t>8.6094317141905</t>
  </si>
  <si>
    <t>0.00526351207193146</t>
  </si>
  <si>
    <t>-1.13767793219317</t>
  </si>
  <si>
    <t>17.8475382385004</t>
  </si>
  <si>
    <t>0.000116227331538047</t>
  </si>
  <si>
    <t>0.0033761084879645</t>
  </si>
  <si>
    <t>1.13624133332217</t>
  </si>
  <si>
    <t>23.6622381262881</t>
  </si>
  <si>
    <t>1.46382360174827e-05</t>
  </si>
  <si>
    <t>0.000737853202551821</t>
  </si>
  <si>
    <t>GG33877|c2_g1</t>
  </si>
  <si>
    <t>-1.13612841590863</t>
  </si>
  <si>
    <t>6.37856748071666</t>
  </si>
  <si>
    <t>18.1899117436895</t>
  </si>
  <si>
    <t>0.000102270166338703</t>
  </si>
  <si>
    <t>1.13579007963134</t>
  </si>
  <si>
    <t>17.2454212680411</t>
  </si>
  <si>
    <t>0.000145839272346506</t>
  </si>
  <si>
    <t>0.00400116347301134</t>
  </si>
  <si>
    <t>GG25813|c5_g1</t>
  </si>
  <si>
    <t>-1.13531007607366</t>
  </si>
  <si>
    <t>3.92083637412074</t>
  </si>
  <si>
    <t>9.26879539898367</t>
  </si>
  <si>
    <t>0.00389937834658147</t>
  </si>
  <si>
    <t>0.0408045846948589</t>
  </si>
  <si>
    <t>1.13524634584804</t>
  </si>
  <si>
    <t>20.2401079858388</t>
  </si>
  <si>
    <t>4.83189118915615e-05</t>
  </si>
  <si>
    <t>0.00180019459129909</t>
  </si>
  <si>
    <t>1.13486555930298</t>
  </si>
  <si>
    <t>8.92045389979979</t>
  </si>
  <si>
    <t>0.00456597687097683</t>
  </si>
  <si>
    <t>0.0453720786324706</t>
  </si>
  <si>
    <t>GG10984|c1_g1</t>
  </si>
  <si>
    <t>-1.13471067871339</t>
  </si>
  <si>
    <t>1.94112080915113</t>
  </si>
  <si>
    <t>10.3722579229339</t>
  </si>
  <si>
    <t>0.00238738055356081</t>
  </si>
  <si>
    <t>0.029406991801815</t>
  </si>
  <si>
    <t>GG44540|c2_g1</t>
  </si>
  <si>
    <t>1.13397469583625</t>
  </si>
  <si>
    <t>10.7344533083099</t>
  </si>
  <si>
    <t>10.6365039115265</t>
  </si>
  <si>
    <t>0.00212697966299433</t>
  </si>
  <si>
    <t>1.13388299355856</t>
  </si>
  <si>
    <t>13.3975608460907</t>
  </si>
  <si>
    <t>0.000663265340890619</t>
  </si>
  <si>
    <t>GG35224|c3_g1</t>
  </si>
  <si>
    <t>-1.13330594268688</t>
  </si>
  <si>
    <t>2.8770126599997</t>
  </si>
  <si>
    <t>11.5369774194904</t>
  </si>
  <si>
    <t>0.00144278817017086</t>
  </si>
  <si>
    <t>0.0208838713347873</t>
  </si>
  <si>
    <t>GG38632|c10_g1</t>
  </si>
  <si>
    <t>-1.13246181718359</t>
  </si>
  <si>
    <t>2.75187291640243</t>
  </si>
  <si>
    <t>8.86758173927015</t>
  </si>
  <si>
    <t>0.00467727240074628</t>
  </si>
  <si>
    <t>1.13174278859019</t>
  </si>
  <si>
    <t>15.3006267273363</t>
  </si>
  <si>
    <t>0.000309064144044501</t>
  </si>
  <si>
    <t>0.00702485583638548</t>
  </si>
  <si>
    <t>GG9895|c0_g3</t>
  </si>
  <si>
    <t>-1.1315215376305</t>
  </si>
  <si>
    <t>-0.243356777262587</t>
  </si>
  <si>
    <t>8.91494816948551</t>
  </si>
  <si>
    <t>0.0045774344267452</t>
  </si>
  <si>
    <t>GG27128|c0_g1</t>
  </si>
  <si>
    <t>-1.13104777604187</t>
  </si>
  <si>
    <t>-0.306879553458133</t>
  </si>
  <si>
    <t>12.4587845518464</t>
  </si>
  <si>
    <t>0.000977788616840962</t>
  </si>
  <si>
    <t>0.0158812617812105</t>
  </si>
  <si>
    <t>GG17083|c0_g1</t>
  </si>
  <si>
    <t>1.13089559118212</t>
  </si>
  <si>
    <t>3.03434964736884</t>
  </si>
  <si>
    <t>23.7862435734779</t>
  </si>
  <si>
    <t>1.40358502002805e-05</t>
  </si>
  <si>
    <t>-1.13070633264871</t>
  </si>
  <si>
    <t>10.3330687258112</t>
  </si>
  <si>
    <t>0.00242877944198225</t>
  </si>
  <si>
    <t>GG24990|c47_g1</t>
  </si>
  <si>
    <t>-1.12992120663274</t>
  </si>
  <si>
    <t>2.36030849551631</t>
  </si>
  <si>
    <t>9.02284803252742</t>
  </si>
  <si>
    <t>0.00435833739369221</t>
  </si>
  <si>
    <t>-1.12947906541141</t>
  </si>
  <si>
    <t>19.093391326471</t>
  </si>
  <si>
    <t>7.32460006721206e-05</t>
  </si>
  <si>
    <t>0.00243585716940713</t>
  </si>
  <si>
    <t>-1.12945346786488</t>
  </si>
  <si>
    <t>20.2088487692491</t>
  </si>
  <si>
    <t>4.88645771533957e-05</t>
  </si>
  <si>
    <t>GG38195|c8_g1</t>
  </si>
  <si>
    <t>-1.12818181859465</t>
  </si>
  <si>
    <t>3.76679959454285</t>
  </si>
  <si>
    <t>11.9631211779819</t>
  </si>
  <si>
    <t>0.00120408394176338</t>
  </si>
  <si>
    <t>0.0183808704815387</t>
  </si>
  <si>
    <t>-1.12809797708235</t>
  </si>
  <si>
    <t>10.2179139505773</t>
  </si>
  <si>
    <t>0.00255487394175374</t>
  </si>
  <si>
    <t>GG41309|c10_g1</t>
  </si>
  <si>
    <t>-1.12770982669663</t>
  </si>
  <si>
    <t>0.470758666244966</t>
  </si>
  <si>
    <t>9.76781205358214</t>
  </si>
  <si>
    <t>0.00311814499405526</t>
  </si>
  <si>
    <t>1.1269418863024</t>
  </si>
  <si>
    <t>11.5329600980651</t>
  </si>
  <si>
    <t>0.00144526237905078</t>
  </si>
  <si>
    <t>0.0209079121993576</t>
  </si>
  <si>
    <t>1.12681944090899</t>
  </si>
  <si>
    <t>14.3831318068814</t>
  </si>
  <si>
    <t>0.000444956177136965</t>
  </si>
  <si>
    <t>1.1248647622762</t>
  </si>
  <si>
    <t>20.1027612130428</t>
  </si>
  <si>
    <t>5.07651249127957e-05</t>
  </si>
  <si>
    <t>0.00185372026439381</t>
  </si>
  <si>
    <t>GG15791|c1_g1</t>
  </si>
  <si>
    <t>-1.1240114671506</t>
  </si>
  <si>
    <t>0.648166374099554</t>
  </si>
  <si>
    <t>11.1464943456561</t>
  </si>
  <si>
    <t>0.00170552283396507</t>
  </si>
  <si>
    <t>0.0234333914979904</t>
  </si>
  <si>
    <t>1.12365738825959</t>
  </si>
  <si>
    <t>9.5472128467807</t>
  </si>
  <si>
    <t>0.00344085252399598</t>
  </si>
  <si>
    <t>0.0375122967915032</t>
  </si>
  <si>
    <t>1.1235143595865</t>
  </si>
  <si>
    <t>12.6622243626356</t>
  </si>
  <si>
    <t>0.000898305390781071</t>
  </si>
  <si>
    <t>0.0150834334949765</t>
  </si>
  <si>
    <t>1.12243808289592</t>
  </si>
  <si>
    <t>22.9754404403402</t>
  </si>
  <si>
    <t>1.85024747884273e-05</t>
  </si>
  <si>
    <t>0.000882454766950094</t>
  </si>
  <si>
    <t>GG15366|c3_g1</t>
  </si>
  <si>
    <t>1.12240860727691</t>
  </si>
  <si>
    <t>7.60331988313322</t>
  </si>
  <si>
    <t>11.9404074788295</t>
  </si>
  <si>
    <t>0.0012156934216654</t>
  </si>
  <si>
    <t>0.0185141177670334</t>
  </si>
  <si>
    <t>-1.11913578995191</t>
  </si>
  <si>
    <t>13.1943677949289</t>
  </si>
  <si>
    <t>0.000720909840076663</t>
  </si>
  <si>
    <t>-1.11905925687758</t>
  </si>
  <si>
    <t>20.2657560758777</t>
  </si>
  <si>
    <t>4.7875966773209e-05</t>
  </si>
  <si>
    <t>1.11883549064921</t>
  </si>
  <si>
    <t>12.8495253070925</t>
  </si>
  <si>
    <t>0.000831130425404473</t>
  </si>
  <si>
    <t>0.0143011177013874</t>
  </si>
  <si>
    <t>GG19478|c10_g2</t>
  </si>
  <si>
    <t>-1.11878287871454</t>
  </si>
  <si>
    <t>1.92958865642275</t>
  </si>
  <si>
    <t>9.01577752496986</t>
  </si>
  <si>
    <t>0.00437234877452869</t>
  </si>
  <si>
    <t>0.0441130180324996</t>
  </si>
  <si>
    <t>1.1184767288541</t>
  </si>
  <si>
    <t>15.9675509125357</t>
  </si>
  <si>
    <t>0.000238126955216693</t>
  </si>
  <si>
    <t>0.005807902882121</t>
  </si>
  <si>
    <t>GG24206|c4_g1</t>
  </si>
  <si>
    <t>-1.11819368779986</t>
  </si>
  <si>
    <t>4.33412195726832</t>
  </si>
  <si>
    <t>10.8620676210399</t>
  </si>
  <si>
    <t>0.00192841702498017</t>
  </si>
  <si>
    <t>0.0254878233733498</t>
  </si>
  <si>
    <t>GG14246|c4_g1</t>
  </si>
  <si>
    <t>-1.11754212844478</t>
  </si>
  <si>
    <t>0.814682173817959</t>
  </si>
  <si>
    <t>10.3300955002716</t>
  </si>
  <si>
    <t>0.00243195110330296</t>
  </si>
  <si>
    <t>0.0297280870245408</t>
  </si>
  <si>
    <t>GG29266|c1_g1</t>
  </si>
  <si>
    <t>-1.11694345120155</t>
  </si>
  <si>
    <t>5.07944339183228</t>
  </si>
  <si>
    <t>11.1941887625094</t>
  </si>
  <si>
    <t>0.00167088933069631</t>
  </si>
  <si>
    <t>GG13197|c6_g1</t>
  </si>
  <si>
    <t>1.11665204918676</t>
  </si>
  <si>
    <t>1.04516201529872</t>
  </si>
  <si>
    <t>9.22758403495434</t>
  </si>
  <si>
    <t>0.00397256415099935</t>
  </si>
  <si>
    <t>0.0413284931726994</t>
  </si>
  <si>
    <t>-1.11590946305046</t>
  </si>
  <si>
    <t>24.9576329389217</t>
  </si>
  <si>
    <t>9.47570218735204e-06</t>
  </si>
  <si>
    <t>0.000535366760725844</t>
  </si>
  <si>
    <t>-1.11486730758253</t>
  </si>
  <si>
    <t>13.3683244390199</t>
  </si>
  <si>
    <t>0.000671251622229127</t>
  </si>
  <si>
    <t>GG39609|c16_g1</t>
  </si>
  <si>
    <t>-1.11482020950447</t>
  </si>
  <si>
    <t>1.76405032895343</t>
  </si>
  <si>
    <t>9.70596625837117</t>
  </si>
  <si>
    <t>0.00320525488435068</t>
  </si>
  <si>
    <t>0.0357162927230182</t>
  </si>
  <si>
    <t>1.11460064132918</t>
  </si>
  <si>
    <t>20.3011038284079</t>
  </si>
  <si>
    <t>4.72724711219147e-05</t>
  </si>
  <si>
    <t>0.00176889871198117</t>
  </si>
  <si>
    <t>GG15713|c4_g1</t>
  </si>
  <si>
    <t>1.11453092625756</t>
  </si>
  <si>
    <t>2.88089696398308</t>
  </si>
  <si>
    <t>12.45262852467</t>
  </si>
  <si>
    <t>0.00098030620002605</t>
  </si>
  <si>
    <t>1.11429675940542</t>
  </si>
  <si>
    <t>18.7198488931622</t>
  </si>
  <si>
    <t>8.40297922658477e-05</t>
  </si>
  <si>
    <t>0.00267677059452063</t>
  </si>
  <si>
    <t>GG20328|c6_g1</t>
  </si>
  <si>
    <t>-1.11428161774305</t>
  </si>
  <si>
    <t>4.80058413480514</t>
  </si>
  <si>
    <t>17.9404979882058</t>
  </si>
  <si>
    <t>0.000112250555190831</t>
  </si>
  <si>
    <t>GG24604|c7_g1</t>
  </si>
  <si>
    <t>1.11427009388724</t>
  </si>
  <si>
    <t>1.98964955805452</t>
  </si>
  <si>
    <t>9.83671360692382</t>
  </si>
  <si>
    <t>0.00302403660741537</t>
  </si>
  <si>
    <t>0.0343218141575395</t>
  </si>
  <si>
    <t>GG13225|c0_g1</t>
  </si>
  <si>
    <t>1.11330217057323</t>
  </si>
  <si>
    <t>6.64190962503437</t>
  </si>
  <si>
    <t>9.78786339183458</t>
  </si>
  <si>
    <t>0.00309044282637782</t>
  </si>
  <si>
    <t>1.11276181469217</t>
  </si>
  <si>
    <t>9.93668830183437</t>
  </si>
  <si>
    <t>0.00289278990508741</t>
  </si>
  <si>
    <t>0.0333325639130802</t>
  </si>
  <si>
    <t>GG22460|c0_g2</t>
  </si>
  <si>
    <t>1.11260090931457</t>
  </si>
  <si>
    <t>1.84911120138703</t>
  </si>
  <si>
    <t>8.82260989740902</t>
  </si>
  <si>
    <t>0.00477419996739458</t>
  </si>
  <si>
    <t>-1.1125336134403</t>
  </si>
  <si>
    <t>15.303659278354</t>
  </si>
  <si>
    <t>0.000308695522417597</t>
  </si>
  <si>
    <t>GG40332|c0_g1</t>
  </si>
  <si>
    <t>1.11176417471667</t>
  </si>
  <si>
    <t>1.7293469750118</t>
  </si>
  <si>
    <t>10.1363063837885</t>
  </si>
  <si>
    <t>0.00264840999895449</t>
  </si>
  <si>
    <t>0.0314614953064339</t>
  </si>
  <si>
    <t>GG45815|c1_g1</t>
  </si>
  <si>
    <t>-1.11117082745949</t>
  </si>
  <si>
    <t>3.26214828456782</t>
  </si>
  <si>
    <t>10.0160888839189</t>
  </si>
  <si>
    <t>0.00279284609535045</t>
  </si>
  <si>
    <t>0.032592939802711</t>
  </si>
  <si>
    <t>GG38236|c3_g1</t>
  </si>
  <si>
    <t>-1.11074788905983</t>
  </si>
  <si>
    <t>0.87148587660362</t>
  </si>
  <si>
    <t>10.8120234853765</t>
  </si>
  <si>
    <t>0.00197071599672841</t>
  </si>
  <si>
    <t>1.11069235694049</t>
  </si>
  <si>
    <t>11.8458683676013</t>
  </si>
  <si>
    <t>0.00126529659319579</t>
  </si>
  <si>
    <t>-1.10799429748681</t>
  </si>
  <si>
    <t>11.3144584100049</t>
  </si>
  <si>
    <t>0.00158680742117477</t>
  </si>
  <si>
    <t>0.0223518128088438</t>
  </si>
  <si>
    <t>1.10769178165395</t>
  </si>
  <si>
    <t>12.0992379822017</t>
  </si>
  <si>
    <t>0.00113691523185194</t>
  </si>
  <si>
    <t>-1.10658834790456</t>
  </si>
  <si>
    <t>15.2517121326629</t>
  </si>
  <si>
    <t>0.000315074271278492</t>
  </si>
  <si>
    <t>0.00713622404560017</t>
  </si>
  <si>
    <t>GG22371|c3_g1</t>
  </si>
  <si>
    <t>1.10616748399173</t>
  </si>
  <si>
    <t>4.98158176576925</t>
  </si>
  <si>
    <t>14.8791434673543</t>
  </si>
  <si>
    <t>0.000365082294657685</t>
  </si>
  <si>
    <t>0.00794007660640026</t>
  </si>
  <si>
    <t>GG30835|c5_g1</t>
  </si>
  <si>
    <t>-1.10415732011928</t>
  </si>
  <si>
    <t>2.41405904207468</t>
  </si>
  <si>
    <t>11.0319019977879</t>
  </si>
  <si>
    <t>0.00179186672726988</t>
  </si>
  <si>
    <t>1.10383049435953</t>
  </si>
  <si>
    <t>12.8943913550099</t>
  </si>
  <si>
    <t>0.000815838167686861</t>
  </si>
  <si>
    <t>0.0141421117847108</t>
  </si>
  <si>
    <t>1.10369626980466</t>
  </si>
  <si>
    <t>13.9809713842662</t>
  </si>
  <si>
    <t>0.000523154442970318</t>
  </si>
  <si>
    <t>1.10326651101089</t>
  </si>
  <si>
    <t>9.48473630375435</t>
  </si>
  <si>
    <t>0.00353853288223637</t>
  </si>
  <si>
    <t>0.038268853514367</t>
  </si>
  <si>
    <t>GG26062|c5_g1</t>
  </si>
  <si>
    <t>-1.10315584598752</t>
  </si>
  <si>
    <t>1.43229503315968</t>
  </si>
  <si>
    <t>9.80808445890975</t>
  </si>
  <si>
    <t>0.00306276952997429</t>
  </si>
  <si>
    <t>GG20820|c73_g1</t>
  </si>
  <si>
    <t>1.10301541416181</t>
  </si>
  <si>
    <t>6.61398543150781</t>
  </si>
  <si>
    <t>15.5442852779758</t>
  </si>
  <si>
    <t>0.000280869238164089</t>
  </si>
  <si>
    <t>0.00654013179844586</t>
  </si>
  <si>
    <t>1.10257781303064</t>
  </si>
  <si>
    <t>25.6616557786906</t>
  </si>
  <si>
    <t>7.50868128197185e-06</t>
  </si>
  <si>
    <t>0.000448896906315466</t>
  </si>
  <si>
    <t>GG22943|c4_g1</t>
  </si>
  <si>
    <t>1.102205715009</t>
  </si>
  <si>
    <t>4.23027110066103</t>
  </si>
  <si>
    <t>22.2109436708832</t>
  </si>
  <si>
    <t>2.4089663570278e-05</t>
  </si>
  <si>
    <t>0.00106039894075537</t>
  </si>
  <si>
    <t>-1.10208917686712</t>
  </si>
  <si>
    <t>14.3488308196768</t>
  </si>
  <si>
    <t>0.000451119496493892</t>
  </si>
  <si>
    <t>-1.10189936351055</t>
  </si>
  <si>
    <t>15.1309095949902</t>
  </si>
  <si>
    <t>0.00033044940026367</t>
  </si>
  <si>
    <t>0.00738041940276123</t>
  </si>
  <si>
    <t>-1.10148416495201</t>
  </si>
  <si>
    <t>11.5790972720638</t>
  </si>
  <si>
    <t>0.00141711437201589</t>
  </si>
  <si>
    <t>0.0206517909078303</t>
  </si>
  <si>
    <t>1.10077903294575</t>
  </si>
  <si>
    <t>15.33172511947</t>
  </si>
  <si>
    <t>0.000305305817520399</t>
  </si>
  <si>
    <t>0.0069578871019476</t>
  </si>
  <si>
    <t>-1.10006689556881</t>
  </si>
  <si>
    <t>8.71773056393512</t>
  </si>
  <si>
    <t>0.00500861131133602</t>
  </si>
  <si>
    <t>1.1000584648988</t>
  </si>
  <si>
    <t>19.8303374970408</t>
  </si>
  <si>
    <t>5.60092462392684e-05</t>
  </si>
  <si>
    <t>0.00201093532552077</t>
  </si>
  <si>
    <t>1.09998737840597</t>
  </si>
  <si>
    <t>15.4494501270659</t>
  </si>
  <si>
    <t>0.000291507679350468</t>
  </si>
  <si>
    <t>0.00670885220506936</t>
  </si>
  <si>
    <t>GG13587|c7_g2</t>
  </si>
  <si>
    <t>1.09974275862135</t>
  </si>
  <si>
    <t>6.21056525362315</t>
  </si>
  <si>
    <t>10.4354491711021</t>
  </si>
  <si>
    <t>0.00232218825422653</t>
  </si>
  <si>
    <t>0.0288947209348506</t>
  </si>
  <si>
    <t>-1.09597037408986</t>
  </si>
  <si>
    <t>20.8823638689384</t>
  </si>
  <si>
    <t>3.84143790408221e-05</t>
  </si>
  <si>
    <t>1.09518710394319</t>
  </si>
  <si>
    <t>28.2125191090764</t>
  </si>
  <si>
    <t>3.29927959671598e-06</t>
  </si>
  <si>
    <t>0.000244422422457573</t>
  </si>
  <si>
    <t>1.09516765271855</t>
  </si>
  <si>
    <t>18.0104292793136</t>
  </si>
  <si>
    <t>0.000109353149399146</t>
  </si>
  <si>
    <t>0.00322748726935</t>
  </si>
  <si>
    <t>-1.09488754423703</t>
  </si>
  <si>
    <t>15.2112410780587</t>
  </si>
  <si>
    <t>0.00032013974182223</t>
  </si>
  <si>
    <t>0.00720650818128202</t>
  </si>
  <si>
    <t>1.09431786674147</t>
  </si>
  <si>
    <t>34.8261845141407</t>
  </si>
  <si>
    <t>4.48230853641944e-07</t>
  </si>
  <si>
    <t>4.80111273107227e-05</t>
  </si>
  <si>
    <t>-1.09399997183895</t>
  </si>
  <si>
    <t>33.2029057646334</t>
  </si>
  <si>
    <t>7.19415053933687e-07</t>
  </si>
  <si>
    <t>6.90074731025123e-05</t>
  </si>
  <si>
    <t>1.09381459327155</t>
  </si>
  <si>
    <t>22.6672981068683</t>
  </si>
  <si>
    <t>2.05706645966482e-05</t>
  </si>
  <si>
    <t>-1.09347249751621</t>
  </si>
  <si>
    <t>18.492232436578</t>
  </si>
  <si>
    <t>9.14065567726349e-05</t>
  </si>
  <si>
    <t>0.00283107030717365</t>
  </si>
  <si>
    <t>GG25681|c4_g1</t>
  </si>
  <si>
    <t>-1.09171846598403</t>
  </si>
  <si>
    <t>2.9928496772991</t>
  </si>
  <si>
    <t>13.2392415540095</t>
  </si>
  <si>
    <t>0.000707740894296351</t>
  </si>
  <si>
    <t>0.0127945816945684</t>
  </si>
  <si>
    <t>1.09130996556739</t>
  </si>
  <si>
    <t>29.4340370040201</t>
  </si>
  <si>
    <t>2.24976948998428e-06</t>
  </si>
  <si>
    <t>-1.08990893813144</t>
  </si>
  <si>
    <t>27.0247873069216</t>
  </si>
  <si>
    <t>4.8195020943524e-06</t>
  </si>
  <si>
    <t>GG25738|c0_g1</t>
  </si>
  <si>
    <t>1.0892622592178</t>
  </si>
  <si>
    <t>0.860547854739191</t>
  </si>
  <si>
    <t>15.7392812738575</t>
  </si>
  <si>
    <t>0.000260255856345292</t>
  </si>
  <si>
    <t>0.00621206805855935</t>
  </si>
  <si>
    <t>GG17087|c9_g1</t>
  </si>
  <si>
    <t>1.0886389399421</t>
  </si>
  <si>
    <t>3.52116002419615</t>
  </si>
  <si>
    <t>16.3724342955964</t>
  </si>
  <si>
    <t>0.00020359987599303</t>
  </si>
  <si>
    <t>0.00517699506642219</t>
  </si>
  <si>
    <t>GG25349|c205_g2</t>
  </si>
  <si>
    <t>-1.08839557355002</t>
  </si>
  <si>
    <t>2.6019754396927</t>
  </si>
  <si>
    <t>12.3679618041685</t>
  </si>
  <si>
    <t>0.00101563281080961</t>
  </si>
  <si>
    <t>GG31122|c89_g1</t>
  </si>
  <si>
    <t>-1.08809746423195</t>
  </si>
  <si>
    <t>5.00932105331541</t>
  </si>
  <si>
    <t>9.89842785659115</t>
  </si>
  <si>
    <t>0.00294229253592701</t>
  </si>
  <si>
    <t>0.0336915430828845</t>
  </si>
  <si>
    <t>GG44554|c18_g1</t>
  </si>
  <si>
    <t>1.08739597128046</t>
  </si>
  <si>
    <t>3.1384346840106</t>
  </si>
  <si>
    <t>12.4229390417738</t>
  </si>
  <si>
    <t>0.000992544288087343</t>
  </si>
  <si>
    <t>1.0872265298628</t>
  </si>
  <si>
    <t>18.9244668826886</t>
  </si>
  <si>
    <t>7.7930827148545e-05</t>
  </si>
  <si>
    <t>1.08721372973495</t>
  </si>
  <si>
    <t>10.9816184481411</t>
  </si>
  <si>
    <t>0.00183119937083336</t>
  </si>
  <si>
    <t>0.0246464095424153</t>
  </si>
  <si>
    <t>GG44140|c3_g1</t>
  </si>
  <si>
    <t>-1.08708841014992</t>
  </si>
  <si>
    <t>4.08797660389884</t>
  </si>
  <si>
    <t>10.1221678484912</t>
  </si>
  <si>
    <t>0.0026649795174393</t>
  </si>
  <si>
    <t>0.0315707965229549</t>
  </si>
  <si>
    <t>1.08440022637504</t>
  </si>
  <si>
    <t>11.2759412392727</t>
  </si>
  <si>
    <t>0.00161323862853009</t>
  </si>
  <si>
    <t>GG25020|c17_g1</t>
  </si>
  <si>
    <t>-1.08376404044599</t>
  </si>
  <si>
    <t>5.2704188698346</t>
  </si>
  <si>
    <t>10.1924555601877</t>
  </si>
  <si>
    <t>0.00258367321717159</t>
  </si>
  <si>
    <t>1.08374224260173</t>
  </si>
  <si>
    <t>17.0999053985839</t>
  </si>
  <si>
    <t>0.000154121065292798</t>
  </si>
  <si>
    <t>0.00417051602682311</t>
  </si>
  <si>
    <t>GG13521|c5_g1</t>
  </si>
  <si>
    <t>1.08348811790295</t>
  </si>
  <si>
    <t>3.49520345924736</t>
  </si>
  <si>
    <t>13.5615239117106</t>
  </si>
  <si>
    <t>0.000620291083419034</t>
  </si>
  <si>
    <t>0.011673369605749</t>
  </si>
  <si>
    <t>1.08338558619867</t>
  </si>
  <si>
    <t>29.806391289101</t>
  </si>
  <si>
    <t>2.00463270453429e-06</t>
  </si>
  <si>
    <t>GG38792|c0_g1</t>
  </si>
  <si>
    <t>1.08311770535571</t>
  </si>
  <si>
    <t>0.867605316781469</t>
  </si>
  <si>
    <t>8.78831393112991</t>
  </si>
  <si>
    <t>0.00484954739672397</t>
  </si>
  <si>
    <t>0.0471500213183932</t>
  </si>
  <si>
    <t>-1.08303934304653</t>
  </si>
  <si>
    <t>25.5372967409776</t>
  </si>
  <si>
    <t>7.82226408370403e-06</t>
  </si>
  <si>
    <t>0.000458056817311571</t>
  </si>
  <si>
    <t>1.08185968730203</t>
  </si>
  <si>
    <t>18.2757172223279</t>
  </si>
  <si>
    <t>9.90556359885764e-05</t>
  </si>
  <si>
    <t>0.0029922717207501</t>
  </si>
  <si>
    <t>-1.08157656600386</t>
  </si>
  <si>
    <t>10.2705778856399</t>
  </si>
  <si>
    <t>0.00249636980422355</t>
  </si>
  <si>
    <t>-1.08061381105257</t>
  </si>
  <si>
    <t>13.988991949973</t>
  </si>
  <si>
    <t>0.000521461064976578</t>
  </si>
  <si>
    <t>GG15739|c3_g3</t>
  </si>
  <si>
    <t>1.0803752040017</t>
  </si>
  <si>
    <t>5.20814576322052</t>
  </si>
  <si>
    <t>10.3734887632015</t>
  </si>
  <si>
    <t>0.00238609244531828</t>
  </si>
  <si>
    <t>0.0294052150008615</t>
  </si>
  <si>
    <t>1.08020644126785</t>
  </si>
  <si>
    <t>11.0235426691279</t>
  </si>
  <si>
    <t>0.00179834326226003</t>
  </si>
  <si>
    <t>0.0242932266121485</t>
  </si>
  <si>
    <t>GG13959|c8_g1</t>
  </si>
  <si>
    <t>-1.08006032132686</t>
  </si>
  <si>
    <t>1.38832512514859</t>
  </si>
  <si>
    <t>8.81373389157832</t>
  </si>
  <si>
    <t>0.00479358060490801</t>
  </si>
  <si>
    <t>0.0467305940881192</t>
  </si>
  <si>
    <t>1.0792854553912</t>
  </si>
  <si>
    <t>11.0123982002493</t>
  </si>
  <si>
    <t>0.00180701606535945</t>
  </si>
  <si>
    <t>GG26315|c0_g1</t>
  </si>
  <si>
    <t>1.07905417794589</t>
  </si>
  <si>
    <t>1.65134870080666</t>
  </si>
  <si>
    <t>11.5721187192984</t>
  </si>
  <si>
    <t>0.00142133457842435</t>
  </si>
  <si>
    <t>0.0206781256409479</t>
  </si>
  <si>
    <t>-1.07749086469726</t>
  </si>
  <si>
    <t>13.8165800569082</t>
  </si>
  <si>
    <t>0.000559166603292995</t>
  </si>
  <si>
    <t>GG11844|c4_g1</t>
  </si>
  <si>
    <t>1.07653030167198</t>
  </si>
  <si>
    <t>3.2842232088986</t>
  </si>
  <si>
    <t>12.3264993318611</t>
  </si>
  <si>
    <t>0.00103341942393066</t>
  </si>
  <si>
    <t>1.07574154859451</t>
  </si>
  <si>
    <t>13.499341830352</t>
  </si>
  <si>
    <t>0.000636233467801694</t>
  </si>
  <si>
    <t>1.07550666742713</t>
  </si>
  <si>
    <t>21.6695182079882</t>
  </si>
  <si>
    <t>2.90987485957077e-05</t>
  </si>
  <si>
    <t>0.00122229008194421</t>
  </si>
  <si>
    <t>1.07435731359684</t>
  </si>
  <si>
    <t>10.7148250918631</t>
  </si>
  <si>
    <t>0.00205569386061427</t>
  </si>
  <si>
    <t>0.0266897586236419</t>
  </si>
  <si>
    <t>GG8396|c150_g4</t>
  </si>
  <si>
    <t>1.07427780769164</t>
  </si>
  <si>
    <t>6.20454529364753</t>
  </si>
  <si>
    <t>10.7032307534238</t>
  </si>
  <si>
    <t>0.00206608568271632</t>
  </si>
  <si>
    <t>GG27273|c0_g1</t>
  </si>
  <si>
    <t>-1.07267303224822</t>
  </si>
  <si>
    <t>1.27514469828905</t>
  </si>
  <si>
    <t>10.8506841449711</t>
  </si>
  <si>
    <t>0.00193795381146813</t>
  </si>
  <si>
    <t>0.0255744243487738</t>
  </si>
  <si>
    <t>GG34282|c71_g1</t>
  </si>
  <si>
    <t>-1.07224357127387</t>
  </si>
  <si>
    <t>1.58070670681442</t>
  </si>
  <si>
    <t>10.4756153979324</t>
  </si>
  <si>
    <t>0.00228172941234592</t>
  </si>
  <si>
    <t>1.07206051149834</t>
  </si>
  <si>
    <t>26.0277893807889</t>
  </si>
  <si>
    <t>6.65958317514597e-06</t>
  </si>
  <si>
    <t>0.000411533424719898</t>
  </si>
  <si>
    <t>-1.07128764193874</t>
  </si>
  <si>
    <t>14.7651252315763</t>
  </si>
  <si>
    <t>0.000382002416549617</t>
  </si>
  <si>
    <t>0.00821768713158244</t>
  </si>
  <si>
    <t>1.07095632749538</t>
  </si>
  <si>
    <t>10.0461472686334</t>
  </si>
  <si>
    <t>0.0027559687079677</t>
  </si>
  <si>
    <t>-1.07089158451677</t>
  </si>
  <si>
    <t>20.3124087950041</t>
  </si>
  <si>
    <t>4.70811476283021e-05</t>
  </si>
  <si>
    <t>-1.06961294011842</t>
  </si>
  <si>
    <t>19.0294972531688</t>
  </si>
  <si>
    <t>7.49822773136453e-05</t>
  </si>
  <si>
    <t>0.00247759563354997</t>
  </si>
  <si>
    <t>-1.06910961355626</t>
  </si>
  <si>
    <t>17.189349884404</t>
  </si>
  <si>
    <t>0.000148973765454868</t>
  </si>
  <si>
    <t>0.00408280233320714</t>
  </si>
  <si>
    <t>GG24661|c2_g1</t>
  </si>
  <si>
    <t>1.06878527279637</t>
  </si>
  <si>
    <t>5.71718166580379</t>
  </si>
  <si>
    <t>11.3882274966387</t>
  </si>
  <si>
    <t>0.00153745229273721</t>
  </si>
  <si>
    <t>0.0218602246069665</t>
  </si>
  <si>
    <t>1.06755884260289</t>
  </si>
  <si>
    <t>11.4656736514198</t>
  </si>
  <si>
    <t>0.00148737473026097</t>
  </si>
  <si>
    <t>1.06579595415179</t>
  </si>
  <si>
    <t>18.6066408442009</t>
  </si>
  <si>
    <t>8.76173639342089e-05</t>
  </si>
  <si>
    <t>1.06524383584837</t>
  </si>
  <si>
    <t>8.77787051630565</t>
  </si>
  <si>
    <t>0.00487274081614826</t>
  </si>
  <si>
    <t>GG44063|c30_g3</t>
  </si>
  <si>
    <t>-1.06515196495894</t>
  </si>
  <si>
    <t>2.34219040297045</t>
  </si>
  <si>
    <t>9.43666335065071</t>
  </si>
  <si>
    <t>0.00361568904531823</t>
  </si>
  <si>
    <t>-1.0650457197319</t>
  </si>
  <si>
    <t>17.5336717835599</t>
  </si>
  <si>
    <t>0.000130782727130173</t>
  </si>
  <si>
    <t>GG25912|c5_g2</t>
  </si>
  <si>
    <t>-1.06451845768845</t>
  </si>
  <si>
    <t>5.2375174661716</t>
  </si>
  <si>
    <t>12.6536379059083</t>
  </si>
  <si>
    <t>0.000901518728861058</t>
  </si>
  <si>
    <t>1.06439054499024</t>
  </si>
  <si>
    <t>13.5504126849225</t>
  </si>
  <si>
    <t>0.000623108670825704</t>
  </si>
  <si>
    <t>0.0117056716200011</t>
  </si>
  <si>
    <t>GG31679|c7_g1</t>
  </si>
  <si>
    <t>-1.06435442583315</t>
  </si>
  <si>
    <t>0.893790588104145</t>
  </si>
  <si>
    <t>10.3271615565802</t>
  </si>
  <si>
    <t>0.00243508514929784</t>
  </si>
  <si>
    <t>GG25226|c2_g2</t>
  </si>
  <si>
    <t>1.06423180405561</t>
  </si>
  <si>
    <t>6.30990077367043</t>
  </si>
  <si>
    <t>9.84269469350237</t>
  </si>
  <si>
    <t>0.00301601026722998</t>
  </si>
  <si>
    <t>0.0342609703666288</t>
  </si>
  <si>
    <t>1.06396220546066</t>
  </si>
  <si>
    <t>16.1318010156446</t>
  </si>
  <si>
    <t>0.000223432289095553</t>
  </si>
  <si>
    <t>-1.06278608655435</t>
  </si>
  <si>
    <t>13.8796477525508</t>
  </si>
  <si>
    <t>0.000545051874412777</t>
  </si>
  <si>
    <t>GG43379|c2_g1</t>
  </si>
  <si>
    <t>1.06263592729032</t>
  </si>
  <si>
    <t>2.17793105804786</t>
  </si>
  <si>
    <t>11.4054910323037</t>
  </si>
  <si>
    <t>0.00152613755283394</t>
  </si>
  <si>
    <t>-1.0621599751523</t>
  </si>
  <si>
    <t>16.1114366887709</t>
  </si>
  <si>
    <t>0.000225201283292907</t>
  </si>
  <si>
    <t>-1.06051404941195</t>
  </si>
  <si>
    <t>12.0582746404717</t>
  </si>
  <si>
    <t>0.00115670372097658</t>
  </si>
  <si>
    <t>GG12304|c7_g1</t>
  </si>
  <si>
    <t>-1.06002253168002</t>
  </si>
  <si>
    <t>0.0236529227385796</t>
  </si>
  <si>
    <t>8.68075286538264</t>
  </si>
  <si>
    <t>0.00509414152684721</t>
  </si>
  <si>
    <t>0.0487002961066052</t>
  </si>
  <si>
    <t>-1.05994164753358</t>
  </si>
  <si>
    <t>17.1353872725751</t>
  </si>
  <si>
    <t>0.000152057188986478</t>
  </si>
  <si>
    <t>0.00413206570536512</t>
  </si>
  <si>
    <t>-1.05775005322223</t>
  </si>
  <si>
    <t>9.13787848899343</t>
  </si>
  <si>
    <t>0.00413694315037933</t>
  </si>
  <si>
    <t>0.042522350086686</t>
  </si>
  <si>
    <t>GG37751|c2_g1</t>
  </si>
  <si>
    <t>1.05757541410543</t>
  </si>
  <si>
    <t>2.48921000653933</t>
  </si>
  <si>
    <t>10.6706427339355</t>
  </si>
  <si>
    <t>0.00209559183550893</t>
  </si>
  <si>
    <t>1.05689865254704</t>
  </si>
  <si>
    <t>26.1134084712087</t>
  </si>
  <si>
    <t>6.47592856646114e-06</t>
  </si>
  <si>
    <t>0.000403091272779701</t>
  </si>
  <si>
    <t>1.05688672814446</t>
  </si>
  <si>
    <t>12.2526388612912</t>
  </si>
  <si>
    <t>0.00106592175651329</t>
  </si>
  <si>
    <t>0.0168314807092672</t>
  </si>
  <si>
    <t>-1.05673797792188</t>
  </si>
  <si>
    <t>10.5213043233918</t>
  </si>
  <si>
    <t>0.00223661077334009</t>
  </si>
  <si>
    <t>1.056375107644</t>
  </si>
  <si>
    <t>25.6303445877584</t>
  </si>
  <si>
    <t>7.58637468821953e-06</t>
  </si>
  <si>
    <t>-1.05570972228127</t>
  </si>
  <si>
    <t>11.3718037386395</t>
  </si>
  <si>
    <t>0.0015482987552534</t>
  </si>
  <si>
    <t>0.0219779768643286</t>
  </si>
  <si>
    <t>1.05551899453821</t>
  </si>
  <si>
    <t>10.6618106049183</t>
  </si>
  <si>
    <t>0.00210366507957118</t>
  </si>
  <si>
    <t>0.0270529855930647</t>
  </si>
  <si>
    <t>GG19305|c0_g1</t>
  </si>
  <si>
    <t>-1.05500379331446</t>
  </si>
  <si>
    <t>4.49006477265322</t>
  </si>
  <si>
    <t>9.17043508659177</t>
  </si>
  <si>
    <t>0.00407646820162053</t>
  </si>
  <si>
    <t>0.0421196816957632</t>
  </si>
  <si>
    <t>1.05477174085216</t>
  </si>
  <si>
    <t>10.2476052883089</t>
  </si>
  <si>
    <t>0.00252171403009576</t>
  </si>
  <si>
    <t>GG37476|c6_g1</t>
  </si>
  <si>
    <t>-1.05427204248564</t>
  </si>
  <si>
    <t>2.09833173024372</t>
  </si>
  <si>
    <t>10.7956023622681</t>
  </si>
  <si>
    <t>0.0019848081257554</t>
  </si>
  <si>
    <t>0.025966138671142</t>
  </si>
  <si>
    <t>-1.05413954847071</t>
  </si>
  <si>
    <t>9.39880865105917</t>
  </si>
  <si>
    <t>0.00367769715512356</t>
  </si>
  <si>
    <t>0.039294497409294</t>
  </si>
  <si>
    <t>1.05388789109072</t>
  </si>
  <si>
    <t>9.30337827075616</t>
  </si>
  <si>
    <t>0.00383906507590436</t>
  </si>
  <si>
    <t>GG18864|c19_g1</t>
  </si>
  <si>
    <t>1.05355138064328</t>
  </si>
  <si>
    <t>5.42965983598058</t>
  </si>
  <si>
    <t>11.1697937160319</t>
  </si>
  <si>
    <t>0.0016885102627968</t>
  </si>
  <si>
    <t>0.0232369022086281</t>
  </si>
  <si>
    <t>GG28899|c30_g1</t>
  </si>
  <si>
    <t>1.05308183966175</t>
  </si>
  <si>
    <t>4.15113868786287</t>
  </si>
  <si>
    <t>14.6953271225165</t>
  </si>
  <si>
    <t>0.000392765305627076</t>
  </si>
  <si>
    <t>-1.05300140642306</t>
  </si>
  <si>
    <t>12.1538892244877</t>
  </si>
  <si>
    <t>0.00111106802919358</t>
  </si>
  <si>
    <t>0.0173479184821618</t>
  </si>
  <si>
    <t>-1.05243683248613</t>
  </si>
  <si>
    <t>8.63583541932606</t>
  </si>
  <si>
    <t>0.00520012397892068</t>
  </si>
  <si>
    <t>0.0494194407120569</t>
  </si>
  <si>
    <t>1.05153305598783</t>
  </si>
  <si>
    <t>27.3910522332553</t>
  </si>
  <si>
    <t>4.28486679740922e-06</t>
  </si>
  <si>
    <t>1.05118342402048</t>
  </si>
  <si>
    <t>13.2138840765825</t>
  </si>
  <si>
    <t>0.000715151059423431</t>
  </si>
  <si>
    <t>0.0128922778994377</t>
  </si>
  <si>
    <t>GG44643|c5_g1</t>
  </si>
  <si>
    <t>-1.05050792018462</t>
  </si>
  <si>
    <t>2.67340900287676</t>
  </si>
  <si>
    <t>8.91324063412223</t>
  </si>
  <si>
    <t>0.00458099403280274</t>
  </si>
  <si>
    <t>1.04865649824169</t>
  </si>
  <si>
    <t>11.3408418685864</t>
  </si>
  <si>
    <t>0.00156896639438313</t>
  </si>
  <si>
    <t>0.0221855990651305</t>
  </si>
  <si>
    <t>1.04847753312991</t>
  </si>
  <si>
    <t>16.9757522297191</t>
  </si>
  <si>
    <t>0.000161577162909558</t>
  </si>
  <si>
    <t>1.04841556763147</t>
  </si>
  <si>
    <t>16.1722255299759</t>
  </si>
  <si>
    <t>0.000219963810600549</t>
  </si>
  <si>
    <t>0.00550594905463322</t>
  </si>
  <si>
    <t>-1.04803568640296</t>
  </si>
  <si>
    <t>31.5455909463018</t>
  </si>
  <si>
    <t>1.17897234055438e-06</t>
  </si>
  <si>
    <t>1.04741892677253</t>
  </si>
  <si>
    <t>25.2457595307807</t>
  </si>
  <si>
    <t>8.61237393577858e-06</t>
  </si>
  <si>
    <t>0.000494192626712187</t>
  </si>
  <si>
    <t>GG27266|c9_g2</t>
  </si>
  <si>
    <t>-1.04642347698329</t>
  </si>
  <si>
    <t>2.58474610291778</t>
  </si>
  <si>
    <t>11.1161590396279</t>
  </si>
  <si>
    <t>0.00172794424557607</t>
  </si>
  <si>
    <t>-1.04622076595313</t>
  </si>
  <si>
    <t>12.5169769279997</t>
  </si>
  <si>
    <t>0.000954323770243886</t>
  </si>
  <si>
    <t>0.0156659011249423</t>
  </si>
  <si>
    <t>GG44087|c3_g2</t>
  </si>
  <si>
    <t>-1.04552865057956</t>
  </si>
  <si>
    <t>2.90741348376213</t>
  </si>
  <si>
    <t>8.98938981444934</t>
  </si>
  <si>
    <t>0.00442506309213796</t>
  </si>
  <si>
    <t>0.0443840039259979</t>
  </si>
  <si>
    <t>GG29832|c7_g1</t>
  </si>
  <si>
    <t>-1.04366667479109</t>
  </si>
  <si>
    <t>0.806878079818215</t>
  </si>
  <si>
    <t>9.35521642041916</t>
  </si>
  <si>
    <t>0.00375050032232902</t>
  </si>
  <si>
    <t>0.0399065032227285</t>
  </si>
  <si>
    <t>GG44163|c11_g2</t>
  </si>
  <si>
    <t>-1.04357660533551</t>
  </si>
  <si>
    <t>3.36373591391519</t>
  </si>
  <si>
    <t>10.1745389156576</t>
  </si>
  <si>
    <t>0.0026041465247187</t>
  </si>
  <si>
    <t>GG34815|c8_g1</t>
  </si>
  <si>
    <t>-1.04333810832719</t>
  </si>
  <si>
    <t>0.821267626649975</t>
  </si>
  <si>
    <t>10.4532823812143</t>
  </si>
  <si>
    <t>0.00230413241338665</t>
  </si>
  <si>
    <t>1.04246300208195</t>
  </si>
  <si>
    <t>15.947328852551</t>
  </si>
  <si>
    <t>0.000240005073808322</t>
  </si>
  <si>
    <t>0.00583709596252653</t>
  </si>
  <si>
    <t>1.04180814051555</t>
  </si>
  <si>
    <t>9.9738368796038</t>
  </si>
  <si>
    <t>0.00284556743847793</t>
  </si>
  <si>
    <t>-1.04115401942915</t>
  </si>
  <si>
    <t>17.9109896835457</t>
  </si>
  <si>
    <t>0.000113497208204092</t>
  </si>
  <si>
    <t>0.00331930913686301</t>
  </si>
  <si>
    <t>-1.0403609528982</t>
  </si>
  <si>
    <t>12.171190506071</t>
  </si>
  <si>
    <t>0.00110301500814029</t>
  </si>
  <si>
    <t>0.0172505869463379</t>
  </si>
  <si>
    <t>1.04010030135488</t>
  </si>
  <si>
    <t>17.0209535297906</t>
  </si>
  <si>
    <t>0.000158819672377586</t>
  </si>
  <si>
    <t>0.00428413149822728</t>
  </si>
  <si>
    <t>GG25863|c10_g1</t>
  </si>
  <si>
    <t>1.03973763347985</t>
  </si>
  <si>
    <t>5.29584391788599</t>
  </si>
  <si>
    <t>18.5118539173492</t>
  </si>
  <si>
    <t>9.07446803845422e-05</t>
  </si>
  <si>
    <t>0.00282400063201661</t>
  </si>
  <si>
    <t>-1.03913850564666</t>
  </si>
  <si>
    <t>8.69883778832437</t>
  </si>
  <si>
    <t>0.00505211891582607</t>
  </si>
  <si>
    <t>0.0484065676366533</t>
  </si>
  <si>
    <t>1.03787542812786</t>
  </si>
  <si>
    <t>10.4809399794826</t>
  </si>
  <si>
    <t>0.00227642217453166</t>
  </si>
  <si>
    <t>0.0285185111309383</t>
  </si>
  <si>
    <t>GG9445|c0_g1</t>
  </si>
  <si>
    <t>-1.03756136104347</t>
  </si>
  <si>
    <t>3.49013853187685</t>
  </si>
  <si>
    <t>9.83966186228784</t>
  </si>
  <si>
    <t>0.00302007736758715</t>
  </si>
  <si>
    <t>0.0342920180603192</t>
  </si>
  <si>
    <t>1.03683986064046</t>
  </si>
  <si>
    <t>10.1533973540777</t>
  </si>
  <si>
    <t>0.00262852558924504</t>
  </si>
  <si>
    <t>0.0313556878527714</t>
  </si>
  <si>
    <t>GG35934|c2_g1</t>
  </si>
  <si>
    <t>1.0366211791798</t>
  </si>
  <si>
    <t>2.89570188233804</t>
  </si>
  <si>
    <t>10.3166620000376</t>
  </si>
  <si>
    <t>0.00244633579406418</t>
  </si>
  <si>
    <t>0.0298329953785616</t>
  </si>
  <si>
    <t>1.03654589780222</t>
  </si>
  <si>
    <t>29.3832554965798</t>
  </si>
  <si>
    <t>2.28555651736683e-06</t>
  </si>
  <si>
    <t>0.000179678291718498</t>
  </si>
  <si>
    <t>-1.03600574142098</t>
  </si>
  <si>
    <t>9.90305057330158</t>
  </si>
  <si>
    <t>0.00293626424779712</t>
  </si>
  <si>
    <t>0.0336524944351853</t>
  </si>
  <si>
    <t>1.03501671921546</t>
  </si>
  <si>
    <t>18.6291632437718</t>
  </si>
  <si>
    <t>8.68910346552489e-05</t>
  </si>
  <si>
    <t>0.0027407458010828</t>
  </si>
  <si>
    <t>GG12084|c1_g1</t>
  </si>
  <si>
    <t>-1.03467967986944</t>
  </si>
  <si>
    <t>1.91975941418207</t>
  </si>
  <si>
    <t>9.91147982897372</t>
  </si>
  <si>
    <t>0.00292530559417064</t>
  </si>
  <si>
    <t>0.033556818790426</t>
  </si>
  <si>
    <t>GG15432|c5_g3</t>
  </si>
  <si>
    <t>1.03456593059164</t>
  </si>
  <si>
    <t>8.91836593708349</t>
  </si>
  <si>
    <t>10.7066274855505</t>
  </si>
  <si>
    <t>0.00206303551529828</t>
  </si>
  <si>
    <t>GG25191|c0_g1</t>
  </si>
  <si>
    <t>-1.03451524836209</t>
  </si>
  <si>
    <t>6.18969384788712</t>
  </si>
  <si>
    <t>10.1381803022646</t>
  </si>
  <si>
    <t>0.00264622206097861</t>
  </si>
  <si>
    <t>0.031450037226804</t>
  </si>
  <si>
    <t>-1.03423826981662</t>
  </si>
  <si>
    <t>18.2490537249303</t>
  </si>
  <si>
    <t>0.000100043023506178</t>
  </si>
  <si>
    <t>1.03416591029252</t>
  </si>
  <si>
    <t>27.5752038349023</t>
  </si>
  <si>
    <t>4.03988113140137e-06</t>
  </si>
  <si>
    <t>0.000283751978811298</t>
  </si>
  <si>
    <t>-1.03338453407019</t>
  </si>
  <si>
    <t>9.87240586092944</t>
  </si>
  <si>
    <t>0.00297647168706821</t>
  </si>
  <si>
    <t>GG33066|c7_g1</t>
  </si>
  <si>
    <t>1.03319053004398</t>
  </si>
  <si>
    <t>3.920414905147</t>
  </si>
  <si>
    <t>19.0898887253297</t>
  </si>
  <si>
    <t>7.33400804886263e-05</t>
  </si>
  <si>
    <t>1.03201385535707</t>
  </si>
  <si>
    <t>70.0796706590227</t>
  </si>
  <si>
    <t>1.05860193529924e-10</t>
  </si>
  <si>
    <t>1.03176884957246</t>
  </si>
  <si>
    <t>29.009766349762</t>
  </si>
  <si>
    <t>2.56777431751465e-06</t>
  </si>
  <si>
    <t>0.000197634055030986</t>
  </si>
  <si>
    <t>GG28691|c56_g3</t>
  </si>
  <si>
    <t>1.03044775012639</t>
  </si>
  <si>
    <t>3.01896863404177</t>
  </si>
  <si>
    <t>9.77167687989894</t>
  </si>
  <si>
    <t>0.00311278514288956</t>
  </si>
  <si>
    <t>0.0349739369179466</t>
  </si>
  <si>
    <t>GG26936|c10_g3</t>
  </si>
  <si>
    <t>-1.03000468002701</t>
  </si>
  <si>
    <t>8.15153662264399</t>
  </si>
  <si>
    <t>16.1968883198792</t>
  </si>
  <si>
    <t>0.000217875517913953</t>
  </si>
  <si>
    <t>0.00546431798928194</t>
  </si>
  <si>
    <t>1.02871818822137</t>
  </si>
  <si>
    <t>12.1655832149333</t>
  </si>
  <si>
    <t>0.0011056182114461</t>
  </si>
  <si>
    <t>0.0172778889736443</t>
  </si>
  <si>
    <t>1.02818025528259</t>
  </si>
  <si>
    <t>13.5222331727378</t>
  </si>
  <si>
    <t>0.000630314975856193</t>
  </si>
  <si>
    <t>0.0118015346571997</t>
  </si>
  <si>
    <t>-1.02747920118022</t>
  </si>
  <si>
    <t>20.651598226808</t>
  </si>
  <si>
    <t>4.17025272720573e-05</t>
  </si>
  <si>
    <t>0.00159293739759699</t>
  </si>
  <si>
    <t>1.0270493905268</t>
  </si>
  <si>
    <t>23.9451130985057</t>
  </si>
  <si>
    <t>1.33018087158237e-05</t>
  </si>
  <si>
    <t>GG41631|c0_g1</t>
  </si>
  <si>
    <t>1.02661625751511</t>
  </si>
  <si>
    <t>6.6263030999893</t>
  </si>
  <si>
    <t>13.2679560161797</t>
  </si>
  <si>
    <t>0.000699447163439385</t>
  </si>
  <si>
    <t>GG17065|c2_g1</t>
  </si>
  <si>
    <t>1.02655499915004</t>
  </si>
  <si>
    <t>2.92322378572495</t>
  </si>
  <si>
    <t>13.2850852008179</t>
  </si>
  <si>
    <t>0.000694548413895306</t>
  </si>
  <si>
    <t>0.0126271259377699</t>
  </si>
  <si>
    <t>-1.02590604815389</t>
  </si>
  <si>
    <t>8.71043113627119</t>
  </si>
  <si>
    <t>0.00502537368271552</t>
  </si>
  <si>
    <t>0.0482402095823629</t>
  </si>
  <si>
    <t>GG45820|c1_g1</t>
  </si>
  <si>
    <t>-1.02521887895704</t>
  </si>
  <si>
    <t>3.46495402893732</t>
  </si>
  <si>
    <t>8.84895667783027</t>
  </si>
  <si>
    <t>0.00471715953033913</t>
  </si>
  <si>
    <t>0.0462839771169572</t>
  </si>
  <si>
    <t>1.02408275889475</t>
  </si>
  <si>
    <t>18.508759161975</t>
  </si>
  <si>
    <t>9.08487385800651e-05</t>
  </si>
  <si>
    <t>GG44547|c1_g1</t>
  </si>
  <si>
    <t>-1.02347903135201</t>
  </si>
  <si>
    <t>2.18842003080786</t>
  </si>
  <si>
    <t>19.2427207990222</t>
  </si>
  <si>
    <t>6.93504554861804e-05</t>
  </si>
  <si>
    <t>0.00233962225614598</t>
  </si>
  <si>
    <t>1.02329180566394</t>
  </si>
  <si>
    <t>21.0649662833396</t>
  </si>
  <si>
    <t>3.6005527257613e-05</t>
  </si>
  <si>
    <t>-1.02186253494053</t>
  </si>
  <si>
    <t>23.0689435333649</t>
  </si>
  <si>
    <t>1.79189131806465e-05</t>
  </si>
  <si>
    <t>1.02141440942461</t>
  </si>
  <si>
    <t>10.0895228993281</t>
  </si>
  <si>
    <t>0.00270365726645371</t>
  </si>
  <si>
    <t>0.0318674540801125</t>
  </si>
  <si>
    <t>1.019632705952</t>
  </si>
  <si>
    <t>11.8760153507088</t>
  </si>
  <si>
    <t>0.0012492513467069</t>
  </si>
  <si>
    <t>GG11669|c10_g1</t>
  </si>
  <si>
    <t>-1.0193999341028</t>
  </si>
  <si>
    <t>4.09389772041384</t>
  </si>
  <si>
    <t>12.0566242637326</t>
  </si>
  <si>
    <t>0.00115750854614481</t>
  </si>
  <si>
    <t>GG18416|c3_g1</t>
  </si>
  <si>
    <t>1.01933622682348</t>
  </si>
  <si>
    <t>8.51539316828578</t>
  </si>
  <si>
    <t>12.2152137854666</t>
  </si>
  <si>
    <t>0.00108280002484512</t>
  </si>
  <si>
    <t>1.01924084148414</t>
  </si>
  <si>
    <t>22.4444932248952</t>
  </si>
  <si>
    <t>2.22160908918102e-05</t>
  </si>
  <si>
    <t>1.01890814596359</t>
  </si>
  <si>
    <t>27.6373510225363</t>
  </si>
  <si>
    <t>3.9605505073127e-06</t>
  </si>
  <si>
    <t>0.000278942114771199</t>
  </si>
  <si>
    <t>-1.0182481385816</t>
  </si>
  <si>
    <t>19.4232343619165</t>
  </si>
  <si>
    <t>6.49295226600166e-05</t>
  </si>
  <si>
    <t>-1.01822306542634</t>
  </si>
  <si>
    <t>12.2276107925126</t>
  </si>
  <si>
    <t>0.00107717815542795</t>
  </si>
  <si>
    <t>0.0169675360548935</t>
  </si>
  <si>
    <t>GG22091|c13_g4</t>
  </si>
  <si>
    <t>-1.0181317680324</t>
  </si>
  <si>
    <t>3.21752093599598</t>
  </si>
  <si>
    <t>18.8250502566896</t>
  </si>
  <si>
    <t>8.08339311222215e-05</t>
  </si>
  <si>
    <t>GG10953|c3_g1</t>
  </si>
  <si>
    <t>1.01797252468314</t>
  </si>
  <si>
    <t>3.35302189989115</t>
  </si>
  <si>
    <t>9.50205258288563</t>
  </si>
  <si>
    <t>0.00351116894396253</t>
  </si>
  <si>
    <t>0.0380529595457187</t>
  </si>
  <si>
    <t>-1.0175134540396</t>
  </si>
  <si>
    <t>20.114797977631</t>
  </si>
  <si>
    <t>5.05456434756092e-05</t>
  </si>
  <si>
    <t>GG34755|c39_g1</t>
  </si>
  <si>
    <t>1.01701447448541</t>
  </si>
  <si>
    <t>1.38865787118369</t>
  </si>
  <si>
    <t>11.1053430855225</t>
  </si>
  <si>
    <t>0.00173601353600808</t>
  </si>
  <si>
    <t>0.0236877388376644</t>
  </si>
  <si>
    <t>1.01598888531245</t>
  </si>
  <si>
    <t>10.4463369921437</t>
  </si>
  <si>
    <t>0.00231114682131105</t>
  </si>
  <si>
    <t>0.0287851992904279</t>
  </si>
  <si>
    <t>-1.01403410098396</t>
  </si>
  <si>
    <t>9.2939478335672</t>
  </si>
  <si>
    <t>0.00385541341865195</t>
  </si>
  <si>
    <t>GG671|c4_g1</t>
  </si>
  <si>
    <t>-1.0128154050721</t>
  </si>
  <si>
    <t>0.983342619902485</t>
  </si>
  <si>
    <t>9.64153544544063</t>
  </si>
  <si>
    <t>0.00329874811422983</t>
  </si>
  <si>
    <t>0.0363952436791872</t>
  </si>
  <si>
    <t>1.0126079665698</t>
  </si>
  <si>
    <t>22.3735871416234</t>
  </si>
  <si>
    <t>2.27682092025086e-05</t>
  </si>
  <si>
    <t>0.00102325586358197</t>
  </si>
  <si>
    <t>GG21131|c7_g2</t>
  </si>
  <si>
    <t>1.01218306014808</t>
  </si>
  <si>
    <t>3.29870797657174</t>
  </si>
  <si>
    <t>9.10832851569982</t>
  </si>
  <si>
    <t>0.00419265579677137</t>
  </si>
  <si>
    <t>GG19532|c0_g1</t>
  </si>
  <si>
    <t>-1.0104236125775</t>
  </si>
  <si>
    <t>4.04341835025611</t>
  </si>
  <si>
    <t>8.83406009281297</t>
  </si>
  <si>
    <t>0.00474932117012384</t>
  </si>
  <si>
    <t>0.0465107806934756</t>
  </si>
  <si>
    <t>1.00959377420823</t>
  </si>
  <si>
    <t>8.96257392345555</t>
  </si>
  <si>
    <t>0.00447932289244522</t>
  </si>
  <si>
    <t>0.0448403246090691</t>
  </si>
  <si>
    <t>GG40118|c17_g5</t>
  </si>
  <si>
    <t>1.00929519980243</t>
  </si>
  <si>
    <t>6.86282993274298</t>
  </si>
  <si>
    <t>16.1012762293867</t>
  </si>
  <si>
    <t>0.000226089388541109</t>
  </si>
  <si>
    <t>0.00561011574442693</t>
  </si>
  <si>
    <t>1.00816279082641</t>
  </si>
  <si>
    <t>41.6424228247743</t>
  </si>
  <si>
    <t>6.82933342104296e-08</t>
  </si>
  <si>
    <t>1.10416147330032e-05</t>
  </si>
  <si>
    <t>1.00777842577192</t>
  </si>
  <si>
    <t>24.2419507200034</t>
  </si>
  <si>
    <t>1.20359984195492e-05</t>
  </si>
  <si>
    <t>0.000643262809503851</t>
  </si>
  <si>
    <t>GG14061|c3_g1</t>
  </si>
  <si>
    <t>1.00768158542256</t>
  </si>
  <si>
    <t>2.4713574283574</t>
  </si>
  <si>
    <t>9.99057924831964</t>
  </si>
  <si>
    <t>0.00282455186729007</t>
  </si>
  <si>
    <t>1.00655929296673</t>
  </si>
  <si>
    <t>22.2581529265676</t>
  </si>
  <si>
    <t>2.36980151326996e-05</t>
  </si>
  <si>
    <t>0.00105035323278674</t>
  </si>
  <si>
    <t>GG33906|c9_g1</t>
  </si>
  <si>
    <t>-1.00605674865511</t>
  </si>
  <si>
    <t>5.26883881493223</t>
  </si>
  <si>
    <t>16.2545702098756</t>
  </si>
  <si>
    <t>0.000213072234036131</t>
  </si>
  <si>
    <t>-1.00603140644823</t>
  </si>
  <si>
    <t>19.2666732556646</t>
  </si>
  <si>
    <t>6.87461134103689e-05</t>
  </si>
  <si>
    <t>0.00232840097159467</t>
  </si>
  <si>
    <t>-1.00584227456413</t>
  </si>
  <si>
    <t>11.9843103590549</t>
  </si>
  <si>
    <t>0.00119335896282288</t>
  </si>
  <si>
    <t>0.0182713989620534</t>
  </si>
  <si>
    <t>GG20735|c6_g1</t>
  </si>
  <si>
    <t>-1.0051475674727</t>
  </si>
  <si>
    <t>3.35484777248224</t>
  </si>
  <si>
    <t>8.93359245308722</t>
  </si>
  <si>
    <t>0.00453875779739163</t>
  </si>
  <si>
    <t>0.0452064497084644</t>
  </si>
  <si>
    <t>GG3100|c3_g2</t>
  </si>
  <si>
    <t>-1.00486822360627</t>
  </si>
  <si>
    <t>3.44160190449106</t>
  </si>
  <si>
    <t>9.30187852440956</t>
  </si>
  <si>
    <t>0.00384166008054776</t>
  </si>
  <si>
    <t>-1.00380498952984</t>
  </si>
  <si>
    <t>16.4269417102091</t>
  </si>
  <si>
    <t>0.000199369794681894</t>
  </si>
  <si>
    <t>0.00510478019112296</t>
  </si>
  <si>
    <t>GG39740|c109_g1</t>
  </si>
  <si>
    <t>-1.00294767642938</t>
  </si>
  <si>
    <t>3.00714878393964</t>
  </si>
  <si>
    <t>11.2629350965228</t>
  </si>
  <si>
    <t>0.00162226821382863</t>
  </si>
  <si>
    <t>1.00294607604804</t>
  </si>
  <si>
    <t>9.31365994636581</t>
  </si>
  <si>
    <t>0.00382132461450619</t>
  </si>
  <si>
    <t>GG18103|c16_g3</t>
  </si>
  <si>
    <t>1.00113747895158</t>
  </si>
  <si>
    <t>6.33862668265224</t>
  </si>
  <si>
    <t>15.9957340445262</t>
  </si>
  <si>
    <t>0.000235535158436634</t>
  </si>
  <si>
    <t>0.00577757854764366</t>
  </si>
  <si>
    <t>GG14157|c3_g1</t>
  </si>
  <si>
    <t>1.0011277313117</t>
  </si>
  <si>
    <t>7.54585431293612</t>
  </si>
  <si>
    <t>10.6953865845671</t>
  </si>
  <si>
    <t>0.00207314772242902</t>
  </si>
  <si>
    <t>1.00047890131779</t>
  </si>
  <si>
    <t>20.2150140539966</t>
  </si>
  <si>
    <t>4.87564459255278e-05</t>
  </si>
  <si>
    <t>-1.00010377456384</t>
  </si>
  <si>
    <t>11.12434661523</t>
  </si>
  <si>
    <t>0.00172186218283639</t>
  </si>
  <si>
    <t>GG24533|c18_g1</t>
  </si>
  <si>
    <t>-0.999834288141079</t>
  </si>
  <si>
    <t>0.47039861558298</t>
  </si>
  <si>
    <t>9.54005364568014</t>
  </si>
  <si>
    <t>0.00345189959835682</t>
  </si>
  <si>
    <t>0.0376008402436266</t>
  </si>
  <si>
    <t>-0.998727496990206</t>
  </si>
  <si>
    <t>12.7975201126709</t>
  </si>
  <si>
    <t>0.000849234348554625</t>
  </si>
  <si>
    <t>GG9311|c151_g1</t>
  </si>
  <si>
    <t>-0.998531333491071</t>
  </si>
  <si>
    <t>3.83871241269991</t>
  </si>
  <si>
    <t>15.8221296910746</t>
  </si>
  <si>
    <t>0.000251984598318794</t>
  </si>
  <si>
    <t>0.00607670550561091</t>
  </si>
  <si>
    <t>GG44107|c4_g1</t>
  </si>
  <si>
    <t>0.998065278888185</t>
  </si>
  <si>
    <t>6.95682767820351</t>
  </si>
  <si>
    <t>10.0113201188009</t>
  </si>
  <si>
    <t>0.00279874445855953</t>
  </si>
  <si>
    <t>0.0326439763140607</t>
  </si>
  <si>
    <t>0.996492389153173</t>
  </si>
  <si>
    <t>10.8890918957124</t>
  </si>
  <si>
    <t>0.00190597455582925</t>
  </si>
  <si>
    <t>0.0252821919023233</t>
  </si>
  <si>
    <t>GG11492|c33_g1</t>
  </si>
  <si>
    <t>-0.996167372664612</t>
  </si>
  <si>
    <t>0.282231918636916</t>
  </si>
  <si>
    <t>9.2571185037621</t>
  </si>
  <si>
    <t>0.00391996891067234</t>
  </si>
  <si>
    <t>0.040963675116526</t>
  </si>
  <si>
    <t>0.994968512276621</t>
  </si>
  <si>
    <t>18.8128362189643</t>
  </si>
  <si>
    <t>8.11983432755004e-05</t>
  </si>
  <si>
    <t>GG16637|c31_g1</t>
  </si>
  <si>
    <t>-0.994818527980091</t>
  </si>
  <si>
    <t>3.70342084555985</t>
  </si>
  <si>
    <t>9.70759799704658</t>
  </si>
  <si>
    <t>0.00320292382480871</t>
  </si>
  <si>
    <t>0.99458493885771</t>
  </si>
  <si>
    <t>10.9120782108666</t>
  </si>
  <si>
    <t>0.0018871023319788</t>
  </si>
  <si>
    <t>0.0251486467849554</t>
  </si>
  <si>
    <t>0.992937310873367</t>
  </si>
  <si>
    <t>27.4695996842481</t>
  </si>
  <si>
    <t>4.17852207972304e-06</t>
  </si>
  <si>
    <t>0.992702574826579</t>
  </si>
  <si>
    <t>13.5135683592761</t>
  </si>
  <si>
    <t>0.000632548397735609</t>
  </si>
  <si>
    <t>0.011826124844065</t>
  </si>
  <si>
    <t>0.992055149589862</t>
  </si>
  <si>
    <t>20.6340395144142</t>
  </si>
  <si>
    <t>4.19645083425215e-05</t>
  </si>
  <si>
    <t>0.00160056619578813</t>
  </si>
  <si>
    <t>-0.991807651469033</t>
  </si>
  <si>
    <t>12.9855230446795</t>
  </si>
  <si>
    <t>0.00078568106633584</t>
  </si>
  <si>
    <t>0.0138339062823941</t>
  </si>
  <si>
    <t>0.991767834996404</t>
  </si>
  <si>
    <t>9.8856075004732</t>
  </si>
  <si>
    <t>0.00295907956504103</t>
  </si>
  <si>
    <t>GG16136|c71_g1</t>
  </si>
  <si>
    <t>0.991100602040907</t>
  </si>
  <si>
    <t>8.49256491925832</t>
  </si>
  <si>
    <t>9.33303573770468</t>
  </si>
  <si>
    <t>0.00378812813558976</t>
  </si>
  <si>
    <t>0.0401738490023127</t>
  </si>
  <si>
    <t>GG14087|c1_g2</t>
  </si>
  <si>
    <t>0.990458342424312</t>
  </si>
  <si>
    <t>2.55170670023348</t>
  </si>
  <si>
    <t>12.5412253768508</t>
  </si>
  <si>
    <t>0.000944721796355284</t>
  </si>
  <si>
    <t>GG14272|c3_g1</t>
  </si>
  <si>
    <t>-0.989903743325552</t>
  </si>
  <si>
    <t>2.1964837887584</t>
  </si>
  <si>
    <t>10.8123702530224</t>
  </si>
  <si>
    <t>0.00197041955172666</t>
  </si>
  <si>
    <t>GG11914|c5_g1</t>
  </si>
  <si>
    <t>-0.989031970423618</t>
  </si>
  <si>
    <t>2.77277084730004</t>
  </si>
  <si>
    <t>10.6928048542416</t>
  </si>
  <si>
    <t>0.00207547760167498</t>
  </si>
  <si>
    <t>0.988896185114421</t>
  </si>
  <si>
    <t>10.1670273519832</t>
  </si>
  <si>
    <t>0.00261278089588148</t>
  </si>
  <si>
    <t>0.0311968223364725</t>
  </si>
  <si>
    <t>-0.988839378281084</t>
  </si>
  <si>
    <t>13.3815286660212</t>
  </si>
  <si>
    <t>0.000667632270955217</t>
  </si>
  <si>
    <t>0.0122766972742817</t>
  </si>
  <si>
    <t>GG27147|c9_g4</t>
  </si>
  <si>
    <t>0.988008456404455</t>
  </si>
  <si>
    <t>1.9703041748002</t>
  </si>
  <si>
    <t>19.3819171901721</t>
  </si>
  <si>
    <t>6.59146463264743e-05</t>
  </si>
  <si>
    <t>0.987035212753406</t>
  </si>
  <si>
    <t>15.4873043094518</t>
  </si>
  <si>
    <t>0.000287211377693096</t>
  </si>
  <si>
    <t>0.00664567316503728</t>
  </si>
  <si>
    <t>GG15789|c25_g1</t>
  </si>
  <si>
    <t>-0.986728508518167</t>
  </si>
  <si>
    <t>3.06097625519435</t>
  </si>
  <si>
    <t>10.725242856571</t>
  </si>
  <si>
    <t>0.00204640363173963</t>
  </si>
  <si>
    <t>0.0266364041322181</t>
  </si>
  <si>
    <t>0.986556571560657</t>
  </si>
  <si>
    <t>10.7089036392668</t>
  </si>
  <si>
    <t>0.00206099425469062</t>
  </si>
  <si>
    <t>-0.986257275682872</t>
  </si>
  <si>
    <t>12.6756113664074</t>
  </si>
  <si>
    <t>0.000893319561033232</t>
  </si>
  <si>
    <t>0.0150095202323407</t>
  </si>
  <si>
    <t>GG12110|c1_g1</t>
  </si>
  <si>
    <t>0.984433810221461</t>
  </si>
  <si>
    <t>2.52693831045025</t>
  </si>
  <si>
    <t>9.43584325149918</t>
  </si>
  <si>
    <t>0.00361702062681762</t>
  </si>
  <si>
    <t>GG16086|c18_g1</t>
  </si>
  <si>
    <t>-0.984420857113878</t>
  </si>
  <si>
    <t>6.25812641677997</t>
  </si>
  <si>
    <t>8.89325869522654</t>
  </si>
  <si>
    <t>0.00462286791604783</t>
  </si>
  <si>
    <t>0.0456550386161512</t>
  </si>
  <si>
    <t>GG34460|c41_g1</t>
  </si>
  <si>
    <t>-0.983559071899393</t>
  </si>
  <si>
    <t>1.80372968863358</t>
  </si>
  <si>
    <t>10.8248870554459</t>
  </si>
  <si>
    <t>0.00195975062101679</t>
  </si>
  <si>
    <t>GG28501|c19_g2</t>
  </si>
  <si>
    <t>-0.983533544828555</t>
  </si>
  <si>
    <t>2.572748974776</t>
  </si>
  <si>
    <t>18.6783869636352</t>
  </si>
  <si>
    <t>8.53255051027128e-05</t>
  </si>
  <si>
    <t>GG28829|c55_g2</t>
  </si>
  <si>
    <t>0.982963008835942</t>
  </si>
  <si>
    <t>3.37454345000176</t>
  </si>
  <si>
    <t>9.11362901358955</t>
  </si>
  <si>
    <t>0.00418260422649279</t>
  </si>
  <si>
    <t>0.042820472660474</t>
  </si>
  <si>
    <t>GG27150|c6_g1</t>
  </si>
  <si>
    <t>0.982893040289</t>
  </si>
  <si>
    <t>3.24038372833473</t>
  </si>
  <si>
    <t>17.6691349134017</t>
  </si>
  <si>
    <t>0.000124279079567236</t>
  </si>
  <si>
    <t>0.982806389052058</t>
  </si>
  <si>
    <t>12.8687461087621</t>
  </si>
  <si>
    <t>0.000824542542071782</t>
  </si>
  <si>
    <t>GG37483|c76_g2</t>
  </si>
  <si>
    <t>0.982748740202001</t>
  </si>
  <si>
    <t>4.61656609108237</t>
  </si>
  <si>
    <t>13.5673261081851</t>
  </si>
  <si>
    <t>0.000618825090547874</t>
  </si>
  <si>
    <t>GG40721|c0_g1</t>
  </si>
  <si>
    <t>0.982285539920262</t>
  </si>
  <si>
    <t>5.29713590293681</t>
  </si>
  <si>
    <t>8.83277351810197</t>
  </si>
  <si>
    <t>0.00475210975574776</t>
  </si>
  <si>
    <t>0.0465203676660349</t>
  </si>
  <si>
    <t>0.981923454032768</t>
  </si>
  <si>
    <t>17.5985250153954</t>
  </si>
  <si>
    <t>0.000127625646804198</t>
  </si>
  <si>
    <t>0.00362928374158797</t>
  </si>
  <si>
    <t>0.980910287154827</t>
  </si>
  <si>
    <t>12.7982832151649</t>
  </si>
  <si>
    <t>0.000848965719098379</t>
  </si>
  <si>
    <t>0.979649964145412</t>
  </si>
  <si>
    <t>19.183332452731</t>
  </si>
  <si>
    <t>7.08730324301073e-05</t>
  </si>
  <si>
    <t>0.00237540162279109</t>
  </si>
  <si>
    <t>0.979343328167446</t>
  </si>
  <si>
    <t>11.6247712267324</t>
  </si>
  <si>
    <t>0.0013898176271879</t>
  </si>
  <si>
    <t>-0.979198220721383</t>
  </si>
  <si>
    <t>20.4663237403258</t>
  </si>
  <si>
    <t>4.4555567529002e-05</t>
  </si>
  <si>
    <t>0.00168439702127655</t>
  </si>
  <si>
    <t>0.979026098166893</t>
  </si>
  <si>
    <t>9.49373806764489</t>
  </si>
  <si>
    <t>0.00352427985858123</t>
  </si>
  <si>
    <t>0.0381789558889792</t>
  </si>
  <si>
    <t>GG41097|c5_g1</t>
  </si>
  <si>
    <t>-0.97865514934997</t>
  </si>
  <si>
    <t>3.43552644727791</t>
  </si>
  <si>
    <t>9.44305814573825</t>
  </si>
  <si>
    <t>0.00360532369409217</t>
  </si>
  <si>
    <t>0.0388115813249696</t>
  </si>
  <si>
    <t>0.978588996398117</t>
  </si>
  <si>
    <t>23.8885866599616</t>
  </si>
  <si>
    <t>1.35582646160972e-05</t>
  </si>
  <si>
    <t>0.000697084616972019</t>
  </si>
  <si>
    <t>-0.978063669434562</t>
  </si>
  <si>
    <t>17.3634159261848</t>
  </si>
  <si>
    <t>0.000139467073269464</t>
  </si>
  <si>
    <t>0.976982945057389</t>
  </si>
  <si>
    <t>27.8442286921898</t>
  </si>
  <si>
    <t>3.70801611459621e-06</t>
  </si>
  <si>
    <t>GG25574|c130_g2</t>
  </si>
  <si>
    <t>-0.975547160636339</t>
  </si>
  <si>
    <t>1.92662763780488</t>
  </si>
  <si>
    <t>18.2859809068116</t>
  </si>
  <si>
    <t>9.86782866608215e-05</t>
  </si>
  <si>
    <t>0.0029878948353236</t>
  </si>
  <si>
    <t>0.974505873172394</t>
  </si>
  <si>
    <t>10.5882749645999</t>
  </si>
  <si>
    <t>0.00217217060252924</t>
  </si>
  <si>
    <t>0.973523324436252</t>
  </si>
  <si>
    <t>10.5422563999639</t>
  </si>
  <si>
    <t>0.00221623615413458</t>
  </si>
  <si>
    <t>GG11975|c3_g2</t>
  </si>
  <si>
    <t>0.973408376250182</t>
  </si>
  <si>
    <t>2.7578962001512</t>
  </si>
  <si>
    <t>11.4264350847123</t>
  </si>
  <si>
    <t>0.00151252831007868</t>
  </si>
  <si>
    <t>0.972751944046151</t>
  </si>
  <si>
    <t>11.4160214240997</t>
  </si>
  <si>
    <t>0.0015192789403816</t>
  </si>
  <si>
    <t>0.0217098964538019</t>
  </si>
  <si>
    <t>0.971250119411199</t>
  </si>
  <si>
    <t>12.9086567298688</t>
  </si>
  <si>
    <t>0.000811038202001234</t>
  </si>
  <si>
    <t>0.970850896778154</t>
  </si>
  <si>
    <t>9.89322533906447</t>
  </si>
  <si>
    <t>0.00294909256647264</t>
  </si>
  <si>
    <t>0.0337543733776991</t>
  </si>
  <si>
    <t>-0.970698488868143</t>
  </si>
  <si>
    <t>8.64053191552162</t>
  </si>
  <si>
    <t>0.00518893400068123</t>
  </si>
  <si>
    <t>0.0493861260109265</t>
  </si>
  <si>
    <t>GG38397|c3_g3</t>
  </si>
  <si>
    <t>0.970003283241475</t>
  </si>
  <si>
    <t>3.85215138241682</t>
  </si>
  <si>
    <t>10.7293883236493</t>
  </si>
  <si>
    <t>0.00204271917110097</t>
  </si>
  <si>
    <t>0.0266153987488559</t>
  </si>
  <si>
    <t>0.969588415756231</t>
  </si>
  <si>
    <t>9.56543498541461</t>
  </si>
  <si>
    <t>0.00341290305539771</t>
  </si>
  <si>
    <t>GG34302|c3_g1</t>
  </si>
  <si>
    <t>0.968491708500837</t>
  </si>
  <si>
    <t>1.35284167028289</t>
  </si>
  <si>
    <t>15.4918783664432</t>
  </si>
  <si>
    <t>0.000286696762384433</t>
  </si>
  <si>
    <t>0.00663974204560056</t>
  </si>
  <si>
    <t>0.967564930008571</t>
  </si>
  <si>
    <t>18.5824159612844</t>
  </si>
  <si>
    <t>8.84057097751828e-05</t>
  </si>
  <si>
    <t>0.00276814321704096</t>
  </si>
  <si>
    <t>GG11971|c5_g2</t>
  </si>
  <si>
    <t>-0.967464482116561</t>
  </si>
  <si>
    <t>2.17528200156069</t>
  </si>
  <si>
    <t>10.4847557559879</t>
  </si>
  <si>
    <t>0.00227262684527127</t>
  </si>
  <si>
    <t>0.0284848455930709</t>
  </si>
  <si>
    <t>-0.967363178174968</t>
  </si>
  <si>
    <t>10.892553618059</t>
  </si>
  <si>
    <t>0.00190311972252792</t>
  </si>
  <si>
    <t>0.0252573560697085</t>
  </si>
  <si>
    <t>GG30439|c4_g1</t>
  </si>
  <si>
    <t>0.966509449843528</t>
  </si>
  <si>
    <t>2.90169280855564</t>
  </si>
  <si>
    <t>11.4849262815985</t>
  </si>
  <si>
    <t>0.00147519462351373</t>
  </si>
  <si>
    <t>0.0212691128360446</t>
  </si>
  <si>
    <t>0.965945572381677</t>
  </si>
  <si>
    <t>9.07661610488107</t>
  </si>
  <si>
    <t>0.00425333018978291</t>
  </si>
  <si>
    <t>-0.965474423790046</t>
  </si>
  <si>
    <t>9.61097918999033</t>
  </si>
  <si>
    <t>0.00334409133495034</t>
  </si>
  <si>
    <t>0.965399050791472</t>
  </si>
  <si>
    <t>8.91066099208947</t>
  </si>
  <si>
    <t>0.00458637723440056</t>
  </si>
  <si>
    <t>GG13396|c7_g1</t>
  </si>
  <si>
    <t>0.964856466709727</t>
  </si>
  <si>
    <t>3.68299423801562</t>
  </si>
  <si>
    <t>21.0626996991382</t>
  </si>
  <si>
    <t>3.60344370055032e-05</t>
  </si>
  <si>
    <t>GG39854|c4_g1</t>
  </si>
  <si>
    <t>0.963285653094297</t>
  </si>
  <si>
    <t>2.43507362195802</t>
  </si>
  <si>
    <t>11.2298160159808</t>
  </si>
  <si>
    <t>0.00164550282514948</t>
  </si>
  <si>
    <t>0.0228406809536273</t>
  </si>
  <si>
    <t>0.961484796694322</t>
  </si>
  <si>
    <t>15.456671576755</t>
  </si>
  <si>
    <t>0.000290682892060187</t>
  </si>
  <si>
    <t>0.960987500396299</t>
  </si>
  <si>
    <t>9.96776026776098</t>
  </si>
  <si>
    <t>0.00285323581876292</t>
  </si>
  <si>
    <t>GG40630|c16_g2</t>
  </si>
  <si>
    <t>0.960629236753323</t>
  </si>
  <si>
    <t>5.60394457341963</t>
  </si>
  <si>
    <t>18.3033186985416</t>
  </si>
  <si>
    <t>9.80442754625335e-05</t>
  </si>
  <si>
    <t>0.00297219833645678</t>
  </si>
  <si>
    <t>0.960613336425761</t>
  </si>
  <si>
    <t>17.1127422204234</t>
  </si>
  <si>
    <t>0.000153371011467612</t>
  </si>
  <si>
    <t>0.959899844037384</t>
  </si>
  <si>
    <t>13.8962306528742</t>
  </si>
  <si>
    <t>0.000541403134606496</t>
  </si>
  <si>
    <t>0.0106731981451911</t>
  </si>
  <si>
    <t>-0.959819825787763</t>
  </si>
  <si>
    <t>9.91244525633044</t>
  </si>
  <si>
    <t>0.00292405322936466</t>
  </si>
  <si>
    <t>GG30381|c2_g1</t>
  </si>
  <si>
    <t>-0.958462000733614</t>
  </si>
  <si>
    <t>5.36044254559469</t>
  </si>
  <si>
    <t>10.0158826083856</t>
  </si>
  <si>
    <t>0.00279310096025877</t>
  </si>
  <si>
    <t>-0.958000667213532</t>
  </si>
  <si>
    <t>10.8692924932123</t>
  </si>
  <si>
    <t>0.00192238991072596</t>
  </si>
  <si>
    <t>0.0254212332484734</t>
  </si>
  <si>
    <t>GG44558|c87_g1</t>
  </si>
  <si>
    <t>-0.957768445748796</t>
  </si>
  <si>
    <t>1.47052510655803</t>
  </si>
  <si>
    <t>9.33427274021436</t>
  </si>
  <si>
    <t>0.00378601917327935</t>
  </si>
  <si>
    <t>0.957024133262238</t>
  </si>
  <si>
    <t>9.443315553064</t>
  </si>
  <si>
    <t>0.00360490712020051</t>
  </si>
  <si>
    <t>GG21025|c0_g1</t>
  </si>
  <si>
    <t>0.956486667825792</t>
  </si>
  <si>
    <t>7.71071665978151</t>
  </si>
  <si>
    <t>8.71477460759446</t>
  </si>
  <si>
    <t>0.0050153922048554</t>
  </si>
  <si>
    <t>0.0481686848596988</t>
  </si>
  <si>
    <t>0.956395099715031</t>
  </si>
  <si>
    <t>9.0924548719075</t>
  </si>
  <si>
    <t>0.00422291097671348</t>
  </si>
  <si>
    <t>0.0430344437233414</t>
  </si>
  <si>
    <t>0.955717291657926</t>
  </si>
  <si>
    <t>8.90897457662822</t>
  </si>
  <si>
    <t>0.00458990007121829</t>
  </si>
  <si>
    <t>0.0454341783330029</t>
  </si>
  <si>
    <t>0.955185124211244</t>
  </si>
  <si>
    <t>23.8507859437574</t>
  </si>
  <si>
    <t>1.37326488231088e-05</t>
  </si>
  <si>
    <t>GG39467|c1_g2</t>
  </si>
  <si>
    <t>-0.954920435472669</t>
  </si>
  <si>
    <t>1.69982358386524</t>
  </si>
  <si>
    <t>11.80537021587</t>
  </si>
  <si>
    <t>0.00128719369079504</t>
  </si>
  <si>
    <t>GG38005|c6_g1</t>
  </si>
  <si>
    <t>0.953955406969312</t>
  </si>
  <si>
    <t>2.11010084758441</t>
  </si>
  <si>
    <t>8.86737326852838</t>
  </si>
  <si>
    <t>0.00467771687558355</t>
  </si>
  <si>
    <t>GG26837|c3_g1</t>
  </si>
  <si>
    <t>0.953293366791478</t>
  </si>
  <si>
    <t>2.52304820697688</t>
  </si>
  <si>
    <t>13.701257231011</t>
  </si>
  <si>
    <t>0.000585979492773579</t>
  </si>
  <si>
    <t>0.0112248694640316</t>
  </si>
  <si>
    <t>GG27474|c6_g1</t>
  </si>
  <si>
    <t>-0.953197314535945</t>
  </si>
  <si>
    <t>1.65606127738922</t>
  </si>
  <si>
    <t>9.0462316065854</t>
  </si>
  <si>
    <t>0.00431233663925926</t>
  </si>
  <si>
    <t>GG17607|c186_g3</t>
  </si>
  <si>
    <t>0.953169653826005</t>
  </si>
  <si>
    <t>4.69950799591341</t>
  </si>
  <si>
    <t>8.81002033216483</t>
  </si>
  <si>
    <t>0.00480171382979755</t>
  </si>
  <si>
    <t>0.0467744059956823</t>
  </si>
  <si>
    <t>GG27456|c13_g3</t>
  </si>
  <si>
    <t>-0.953150687361783</t>
  </si>
  <si>
    <t>0.624783289383178</t>
  </si>
  <si>
    <t>10.331613278634</t>
  </si>
  <si>
    <t>0.00243033148085003</t>
  </si>
  <si>
    <t>0.029722422158997</t>
  </si>
  <si>
    <t>GG35189|c4_g2</t>
  </si>
  <si>
    <t>-0.952942139666806</t>
  </si>
  <si>
    <t>4.63877840102403</t>
  </si>
  <si>
    <t>11.6297706134343</t>
  </si>
  <si>
    <t>0.00138686360860748</t>
  </si>
  <si>
    <t>0.0203145884823204</t>
  </si>
  <si>
    <t>0.952626061523204</t>
  </si>
  <si>
    <t>21.8981535778283</t>
  </si>
  <si>
    <t>2.68619901442147e-05</t>
  </si>
  <si>
    <t>0.951471010499926</t>
  </si>
  <si>
    <t>21.5857379092132</t>
  </si>
  <si>
    <t>2.99665160793356e-05</t>
  </si>
  <si>
    <t>0.00125260037211623</t>
  </si>
  <si>
    <t>GG13311|c14_g2</t>
  </si>
  <si>
    <t>0.951122303390027</t>
  </si>
  <si>
    <t>7.87816105826697</t>
  </si>
  <si>
    <t>9.18825131603498</t>
  </si>
  <si>
    <t>0.00404377082216842</t>
  </si>
  <si>
    <t>0.0418659752418379</t>
  </si>
  <si>
    <t>GG18852|c11_g1</t>
  </si>
  <si>
    <t>0.95070935866646</t>
  </si>
  <si>
    <t>4.0683037599925</t>
  </si>
  <si>
    <t>10.0993708126464</t>
  </si>
  <si>
    <t>0.00269192736636611</t>
  </si>
  <si>
    <t>0.0317729002787758</t>
  </si>
  <si>
    <t>-0.95064010864847</t>
  </si>
  <si>
    <t>13.7625396387026</t>
  </si>
  <si>
    <t>0.000571566804106832</t>
  </si>
  <si>
    <t>0.0109897291198013</t>
  </si>
  <si>
    <t>GG28279|c27_g1</t>
  </si>
  <si>
    <t>0.948896648283386</t>
  </si>
  <si>
    <t>3.91873174068084</t>
  </si>
  <si>
    <t>10.4668590205344</t>
  </si>
  <si>
    <t>0.00229048569575713</t>
  </si>
  <si>
    <t>0.0285832600877808</t>
  </si>
  <si>
    <t>-0.947944656955878</t>
  </si>
  <si>
    <t>11.8516329560414</t>
  </si>
  <si>
    <t>0.00126221177413448</t>
  </si>
  <si>
    <t>0.0189641601856664</t>
  </si>
  <si>
    <t>-0.94778036183967</t>
  </si>
  <si>
    <t>21.2772518145228</t>
  </si>
  <si>
    <t>3.34027559295379e-05</t>
  </si>
  <si>
    <t>0.00135867823841872</t>
  </si>
  <si>
    <t>GG38701|c1_g2</t>
  </si>
  <si>
    <t>0.944581656647001</t>
  </si>
  <si>
    <t>7.34836642292011</t>
  </si>
  <si>
    <t>9.50265705575695</t>
  </si>
  <si>
    <t>0.00351021778251485</t>
  </si>
  <si>
    <t>GG11902|c33_g2</t>
  </si>
  <si>
    <t>0.944091067619759</t>
  </si>
  <si>
    <t>1.99543260361638</t>
  </si>
  <si>
    <t>10.3181040551427</t>
  </si>
  <si>
    <t>0.00244478733443906</t>
  </si>
  <si>
    <t>0.0298282619869127</t>
  </si>
  <si>
    <t>0.943544590596077</t>
  </si>
  <si>
    <t>13.6214442423975</t>
  </si>
  <si>
    <t>0.000605325748958834</t>
  </si>
  <si>
    <t>0.0114757441213014</t>
  </si>
  <si>
    <t>-0.942670569965892</t>
  </si>
  <si>
    <t>12.1707913613087</t>
  </si>
  <si>
    <t>0.00110320009879719</t>
  </si>
  <si>
    <t>0.941786580566513</t>
  </si>
  <si>
    <t>13.4421150313971</t>
  </si>
  <si>
    <t>0.000651286504856683</t>
  </si>
  <si>
    <t>0.0120537236719588</t>
  </si>
  <si>
    <t>GG40025|c12_g3</t>
  </si>
  <si>
    <t>0.941704723596687</t>
  </si>
  <si>
    <t>5.64365767204048</t>
  </si>
  <si>
    <t>14.1442713324075</t>
  </si>
  <si>
    <t>0.000489788311344224</t>
  </si>
  <si>
    <t>0.00996122477826421</t>
  </si>
  <si>
    <t>0.940127687766903</t>
  </si>
  <si>
    <t>13.2410386310818</t>
  </si>
  <si>
    <t>0.00070721881298965</t>
  </si>
  <si>
    <t>0.0127941407639162</t>
  </si>
  <si>
    <t>GG43804|c18_g1</t>
  </si>
  <si>
    <t>-0.94000769437559</t>
  </si>
  <si>
    <t>2.63452950641438</t>
  </si>
  <si>
    <t>12.1368587542113</t>
  </si>
  <si>
    <t>0.00111905550670658</t>
  </si>
  <si>
    <t>0.0174560436352586</t>
  </si>
  <si>
    <t>0.939685257248301</t>
  </si>
  <si>
    <t>29.0882612492706</t>
  </si>
  <si>
    <t>2.50557279881332e-06</t>
  </si>
  <si>
    <t>0.00019400831306956</t>
  </si>
  <si>
    <t>GG38164|c0_g1</t>
  </si>
  <si>
    <t>0.939284530871503</t>
  </si>
  <si>
    <t>4.39558505454879</t>
  </si>
  <si>
    <t>14.7825503230029</t>
  </si>
  <si>
    <t>0.000379364112620038</t>
  </si>
  <si>
    <t>0.00818834025451159</t>
  </si>
  <si>
    <t>GG13189|c1_g2</t>
  </si>
  <si>
    <t>0.93908803137567</t>
  </si>
  <si>
    <t>2.24990185199576</t>
  </si>
  <si>
    <t>8.76126691158704</t>
  </si>
  <si>
    <t>0.00490985750972985</t>
  </si>
  <si>
    <t>GG36576|c8_g1</t>
  </si>
  <si>
    <t>0.938000048006895</t>
  </si>
  <si>
    <t>3.84428846403896</t>
  </si>
  <si>
    <t>9.24687384211086</t>
  </si>
  <si>
    <t>0.00393812871107056</t>
  </si>
  <si>
    <t>0.041103319031868</t>
  </si>
  <si>
    <t>0.937716415856363</t>
  </si>
  <si>
    <t>10.4134383165612</t>
  </si>
  <si>
    <t>0.00234468012948976</t>
  </si>
  <si>
    <t>0.0291041487632996</t>
  </si>
  <si>
    <t>GG11975|c2_g2</t>
  </si>
  <si>
    <t>0.937659956667215</t>
  </si>
  <si>
    <t>3.97971597112687</t>
  </si>
  <si>
    <t>9.69644147258265</t>
  </si>
  <si>
    <t>0.00321889759172229</t>
  </si>
  <si>
    <t>0.0358062312377347</t>
  </si>
  <si>
    <t>0.936699173470969</t>
  </si>
  <si>
    <t>28.7112146745069</t>
  </si>
  <si>
    <t>2.81951556537905e-06</t>
  </si>
  <si>
    <t>0.000212555092783576</t>
  </si>
  <si>
    <t>GG15701|c20_g2</t>
  </si>
  <si>
    <t>0.936618518912468</t>
  </si>
  <si>
    <t>0.695367290438396</t>
  </si>
  <si>
    <t>8.90054092250312</t>
  </si>
  <si>
    <t>0.00460756061183383</t>
  </si>
  <si>
    <t>0.0455738979024287</t>
  </si>
  <si>
    <t>GG32067|c3_g1</t>
  </si>
  <si>
    <t>0.93395691596998</t>
  </si>
  <si>
    <t>5.18625240445236</t>
  </si>
  <si>
    <t>8.68324465100964</t>
  </si>
  <si>
    <t>0.00508832960703458</t>
  </si>
  <si>
    <t>0.0486628308065617</t>
  </si>
  <si>
    <t>GG18684|c44_g1</t>
  </si>
  <si>
    <t>0.933297995796854</t>
  </si>
  <si>
    <t>4.85727871662466</t>
  </si>
  <si>
    <t>9.99903253330616</t>
  </si>
  <si>
    <t>0.0028140033996501</t>
  </si>
  <si>
    <t>0.0327476620166615</t>
  </si>
  <si>
    <t>GG24640|c108_g2</t>
  </si>
  <si>
    <t>0.932799353918882</t>
  </si>
  <si>
    <t>3.58258232574946</t>
  </si>
  <si>
    <t>11.7916526725688</t>
  </si>
  <si>
    <t>0.00129470092581381</t>
  </si>
  <si>
    <t>0.0192944212753019</t>
  </si>
  <si>
    <t>0.93236578553609</t>
  </si>
  <si>
    <t>17.5357173697135</t>
  </si>
  <si>
    <t>0.000130681905641789</t>
  </si>
  <si>
    <t>0.931904218598362</t>
  </si>
  <si>
    <t>8.66955921485558</t>
  </si>
  <si>
    <t>0.00512033689018466</t>
  </si>
  <si>
    <t>0.048859873955448</t>
  </si>
  <si>
    <t>GG40781|c11_g2</t>
  </si>
  <si>
    <t>0.931651704749165</t>
  </si>
  <si>
    <t>2.63930144251125</t>
  </si>
  <si>
    <t>15.100294368949</t>
  </si>
  <si>
    <t>0.000334469813985267</t>
  </si>
  <si>
    <t>0.00744434243127209</t>
  </si>
  <si>
    <t>0.931504216337476</t>
  </si>
  <si>
    <t>21.2675174929779</t>
  </si>
  <si>
    <t>3.3517683977955e-05</t>
  </si>
  <si>
    <t>0.931302391063511</t>
  </si>
  <si>
    <t>10.2362552245151</t>
  </si>
  <si>
    <t>0.00253433602323113</t>
  </si>
  <si>
    <t>GG11412|c0_g2</t>
  </si>
  <si>
    <t>0.931095620590622</t>
  </si>
  <si>
    <t>6.17631689548125</t>
  </si>
  <si>
    <t>12.9389467585119</t>
  </si>
  <si>
    <t>0.000800944606615028</t>
  </si>
  <si>
    <t>GG17659|c21_g1</t>
  </si>
  <si>
    <t>-0.930468875563345</t>
  </si>
  <si>
    <t>5.10455613853533</t>
  </si>
  <si>
    <t>11.8404126268686</t>
  </si>
  <si>
    <t>0.00126822345597622</t>
  </si>
  <si>
    <t>GG39615|c7_g1</t>
  </si>
  <si>
    <t>-0.9303558802336</t>
  </si>
  <si>
    <t>3.09672320644505</t>
  </si>
  <si>
    <t>14.0581629865207</t>
  </si>
  <si>
    <t>0.000507094014559956</t>
  </si>
  <si>
    <t>0.930091610254957</t>
  </si>
  <si>
    <t>13.592895114049</t>
  </si>
  <si>
    <t>0.000612408066068017</t>
  </si>
  <si>
    <t>0.0115673579385823</t>
  </si>
  <si>
    <t>-0.929944431391286</t>
  </si>
  <si>
    <t>10.5738170943774</t>
  </si>
  <si>
    <t>0.00218591437094756</t>
  </si>
  <si>
    <t>0.0277223979940547</t>
  </si>
  <si>
    <t>0.929041111993181</t>
  </si>
  <si>
    <t>15.00846235438</t>
  </si>
  <si>
    <t>0.000346840503581409</t>
  </si>
  <si>
    <t>0.00762070839792076</t>
  </si>
  <si>
    <t>GG44087|c4_g1</t>
  </si>
  <si>
    <t>-0.928940323331056</t>
  </si>
  <si>
    <t>4.24959203275903</t>
  </si>
  <si>
    <t>8.82599586943021</t>
  </si>
  <si>
    <t>0.00476682863543929</t>
  </si>
  <si>
    <t>GG36387|c170_g4</t>
  </si>
  <si>
    <t>0.92877525924339</t>
  </si>
  <si>
    <t>3.40856017296079</t>
  </si>
  <si>
    <t>12.5225561468933</t>
  </si>
  <si>
    <t>0.000952105429375356</t>
  </si>
  <si>
    <t>0.0156494720415296</t>
  </si>
  <si>
    <t>0.927207791855785</t>
  </si>
  <si>
    <t>24.5222892757562</t>
  </si>
  <si>
    <t>1.09560798092003e-05</t>
  </si>
  <si>
    <t>0.000597978648949285</t>
  </si>
  <si>
    <t>0.926806307135521</t>
  </si>
  <si>
    <t>13.8056628334148</t>
  </si>
  <si>
    <t>0.000561648686132263</t>
  </si>
  <si>
    <t>0.0108886144603334</t>
  </si>
  <si>
    <t>0.926587932191315</t>
  </si>
  <si>
    <t>8.70294193870494</t>
  </si>
  <si>
    <t>0.00504263365118312</t>
  </si>
  <si>
    <t>0.926459338901156</t>
  </si>
  <si>
    <t>23.5779890613588</t>
  </si>
  <si>
    <t>1.50628985386497e-05</t>
  </si>
  <si>
    <t>0.000756292837369272</t>
  </si>
  <si>
    <t>GG27642|c4_g1</t>
  </si>
  <si>
    <t>-0.925224605397174</t>
  </si>
  <si>
    <t>3.26989738849377</t>
  </si>
  <si>
    <t>9.37662622143496</t>
  </si>
  <si>
    <t>0.00371455520886282</t>
  </si>
  <si>
    <t>0.0395895815730666</t>
  </si>
  <si>
    <t>GG34770|c13_g2</t>
  </si>
  <si>
    <t>0.925125655775372</t>
  </si>
  <si>
    <t>3.08367407924755</t>
  </si>
  <si>
    <t>11.2999853370048</t>
  </si>
  <si>
    <t>0.00159668515561989</t>
  </si>
  <si>
    <t>0.0224417634201862</t>
  </si>
  <si>
    <t>-0.924225019082682</t>
  </si>
  <si>
    <t>13.9970649651583</t>
  </si>
  <si>
    <t>0.000519762432653604</t>
  </si>
  <si>
    <t>0.923252020791407</t>
  </si>
  <si>
    <t>9.98412110309836</t>
  </si>
  <si>
    <t>0.00283263884510488</t>
  </si>
  <si>
    <t>0.922388947242111</t>
  </si>
  <si>
    <t>9.34832165010471</t>
  </si>
  <si>
    <t>0.0037621542214953</t>
  </si>
  <si>
    <t>0.039980859269111</t>
  </si>
  <si>
    <t>GG25846|c12_g3</t>
  </si>
  <si>
    <t>0.921519219891817</t>
  </si>
  <si>
    <t>2.60847631354714</t>
  </si>
  <si>
    <t>11.7690290916922</t>
  </si>
  <si>
    <t>0.00130718316602696</t>
  </si>
  <si>
    <t>0.0193994261630232</t>
  </si>
  <si>
    <t>0.921442264542323</t>
  </si>
  <si>
    <t>11.9590386228104</t>
  </si>
  <si>
    <t>0.00120616198443018</t>
  </si>
  <si>
    <t>0.018401665361274</t>
  </si>
  <si>
    <t>GG43421|c5_g3</t>
  </si>
  <si>
    <t>-0.921438369524271</t>
  </si>
  <si>
    <t>2.51013663214759</t>
  </si>
  <si>
    <t>10.7095523430028</t>
  </si>
  <si>
    <t>0.00206041288591084</t>
  </si>
  <si>
    <t>GG44161|c17_g2</t>
  </si>
  <si>
    <t>-0.920871205610746</t>
  </si>
  <si>
    <t>4.4011179496377</t>
  </si>
  <si>
    <t>10.3368776949322</t>
  </si>
  <si>
    <t>0.00242472264047667</t>
  </si>
  <si>
    <t>0.0297103645942487</t>
  </si>
  <si>
    <t>0.91969336375861</t>
  </si>
  <si>
    <t>28.1123871645898</t>
  </si>
  <si>
    <t>3.4055114572261e-06</t>
  </si>
  <si>
    <t>0.918776080160991</t>
  </si>
  <si>
    <t>16.8771147832023</t>
  </si>
  <si>
    <t>0.000167770447861871</t>
  </si>
  <si>
    <t>GG15470|c0_g2</t>
  </si>
  <si>
    <t>0.918671493367964</t>
  </si>
  <si>
    <t>6.1216797580669</t>
  </si>
  <si>
    <t>9.1030811422345</t>
  </si>
  <si>
    <t>0.00420263182088609</t>
  </si>
  <si>
    <t>GG42409|c10_g1</t>
  </si>
  <si>
    <t>0.917570052334117</t>
  </si>
  <si>
    <t>4.80806819489573</t>
  </si>
  <si>
    <t>8.61910706837183</t>
  </si>
  <si>
    <t>0.00524018961760636</t>
  </si>
  <si>
    <t>0.0497083226936557</t>
  </si>
  <si>
    <t>GG10832|c115_g4</t>
  </si>
  <si>
    <t>0.916674582519502</t>
  </si>
  <si>
    <t>2.39536040626933</t>
  </si>
  <si>
    <t>9.60244446316943</t>
  </si>
  <si>
    <t>0.00335687366602651</t>
  </si>
  <si>
    <t>0.0368467768285839</t>
  </si>
  <si>
    <t>GG38420|c3_g1</t>
  </si>
  <si>
    <t>0.916657224740434</t>
  </si>
  <si>
    <t>6.62655139409499</t>
  </si>
  <si>
    <t>11.5760157704382</t>
  </si>
  <si>
    <t>0.00141897624683847</t>
  </si>
  <si>
    <t>0.020667208145879</t>
  </si>
  <si>
    <t>0.916512143446163</t>
  </si>
  <si>
    <t>12.1530738228646</t>
  </si>
  <si>
    <t>0.00111144908935778</t>
  </si>
  <si>
    <t>0.915938164011562</t>
  </si>
  <si>
    <t>15.0413178738228</t>
  </si>
  <si>
    <t>0.00034236020108424</t>
  </si>
  <si>
    <t>0.00756754401485173</t>
  </si>
  <si>
    <t>GG30589|c5_g2</t>
  </si>
  <si>
    <t>0.913145420015789</t>
  </si>
  <si>
    <t>4.89163932430916</t>
  </si>
  <si>
    <t>13.8574314004751</t>
  </si>
  <si>
    <t>0.000549980721613647</t>
  </si>
  <si>
    <t>0.0108008819026142</t>
  </si>
  <si>
    <t>0.913129603792934</t>
  </si>
  <si>
    <t>13.8523971962759</t>
  </si>
  <si>
    <t>0.00055110409403811</t>
  </si>
  <si>
    <t>0.0108146816377387</t>
  </si>
  <si>
    <t>0.912700260730695</t>
  </si>
  <si>
    <t>12.3745160902495</t>
  </si>
  <si>
    <t>0.00101285078876119</t>
  </si>
  <si>
    <t>0.0162226512315788</t>
  </si>
  <si>
    <t>0.912580253943316</t>
  </si>
  <si>
    <t>21.7855562785702</t>
  </si>
  <si>
    <t>2.79401197034595e-05</t>
  </si>
  <si>
    <t>0.00117940337802436</t>
  </si>
  <si>
    <t>GG16150|c1_g1</t>
  </si>
  <si>
    <t>-0.910638321396436</t>
  </si>
  <si>
    <t>2.36794752796479</t>
  </si>
  <si>
    <t>10.3441517170552</t>
  </si>
  <si>
    <t>0.00241699520040801</t>
  </si>
  <si>
    <t>0.0296439387485156</t>
  </si>
  <si>
    <t>0.910037151076333</t>
  </si>
  <si>
    <t>15.4549938069229</t>
  </si>
  <si>
    <t>0.000290874297228543</t>
  </si>
  <si>
    <t>0.909244982119821</t>
  </si>
  <si>
    <t>16.7521747417691</t>
  </si>
  <si>
    <t>0.000175974943478361</t>
  </si>
  <si>
    <t>0.00460670862728943</t>
  </si>
  <si>
    <t>0.909210811278721</t>
  </si>
  <si>
    <t>8.65162849052397</t>
  </si>
  <si>
    <t>0.0051625963292821</t>
  </si>
  <si>
    <t>0.90871865864397</t>
  </si>
  <si>
    <t>21.5667999829533</t>
  </si>
  <si>
    <t>3.01664002513398e-05</t>
  </si>
  <si>
    <t>GG24015|c64_g1</t>
  </si>
  <si>
    <t>-0.908575275637344</t>
  </si>
  <si>
    <t>3.84731384269154</t>
  </si>
  <si>
    <t>8.82100418624096</t>
  </si>
  <si>
    <t>0.00477769985515785</t>
  </si>
  <si>
    <t>0.908369193368406</t>
  </si>
  <si>
    <t>9.13913974862045</t>
  </si>
  <si>
    <t>0.00413458271945546</t>
  </si>
  <si>
    <t>0.90646179559284</t>
  </si>
  <si>
    <t>9.77473209610658</t>
  </si>
  <si>
    <t>0.00310855497589311</t>
  </si>
  <si>
    <t>GG23609|c50_g1</t>
  </si>
  <si>
    <t>-0.906424894411111</t>
  </si>
  <si>
    <t>6.80164607714571</t>
  </si>
  <si>
    <t>10.217138712482</t>
  </si>
  <si>
    <t>0.00255574588958287</t>
  </si>
  <si>
    <t>0.906129661078804</t>
  </si>
  <si>
    <t>10.974100009728</t>
  </si>
  <si>
    <t>0.0018371582565445</t>
  </si>
  <si>
    <t>0.905539467650991</t>
  </si>
  <si>
    <t>23.4994394269695</t>
  </si>
  <si>
    <t>1.54704645472547e-05</t>
  </si>
  <si>
    <t>0.000773733914623109</t>
  </si>
  <si>
    <t>GG15804|c54_g1</t>
  </si>
  <si>
    <t>0.904268771259998</t>
  </si>
  <si>
    <t>5.7664631083138</t>
  </si>
  <si>
    <t>21.5700128007766</t>
  </si>
  <si>
    <t>3.01323917573703e-05</t>
  </si>
  <si>
    <t>0.903654443559565</t>
  </si>
  <si>
    <t>17.8969168729868</t>
  </si>
  <si>
    <t>0.000114096857244118</t>
  </si>
  <si>
    <t>GG15805|c36_g2</t>
  </si>
  <si>
    <t>-0.903221047068123</t>
  </si>
  <si>
    <t>4.74441361239155</t>
  </si>
  <si>
    <t>20.6958323076664</t>
  </si>
  <si>
    <t>4.10501125060626e-05</t>
  </si>
  <si>
    <t>-0.903136139522676</t>
  </si>
  <si>
    <t>12.0316733768415</t>
  </si>
  <si>
    <t>0.0011697482776357</t>
  </si>
  <si>
    <t>0.902428201375759</t>
  </si>
  <si>
    <t>13.472019984613</t>
  </si>
  <si>
    <t>0.000643374070127133</t>
  </si>
  <si>
    <t>0.0119503014600854</t>
  </si>
  <si>
    <t>GG32806|c8_g1</t>
  </si>
  <si>
    <t>-0.901450076796742</t>
  </si>
  <si>
    <t>5.87331421800667</t>
  </si>
  <si>
    <t>11.0802259497636</t>
  </si>
  <si>
    <t>0.00175490600657728</t>
  </si>
  <si>
    <t>0.0238947927495138</t>
  </si>
  <si>
    <t>GG29931|c14_g1</t>
  </si>
  <si>
    <t>-0.899537164835992</t>
  </si>
  <si>
    <t>4.72652561786886</t>
  </si>
  <si>
    <t>9.09128731321556</t>
  </si>
  <si>
    <t>0.00422514545287745</t>
  </si>
  <si>
    <t>GG12154|c223_g1</t>
  </si>
  <si>
    <t>-0.896790425361365</t>
  </si>
  <si>
    <t>2.2048679034396</t>
  </si>
  <si>
    <t>10.5764137972627</t>
  </si>
  <si>
    <t>0.00218343917707878</t>
  </si>
  <si>
    <t>-0.896030473174845</t>
  </si>
  <si>
    <t>14.5352379487627</t>
  </si>
  <si>
    <t>0.00041867284664084</t>
  </si>
  <si>
    <t>0.00879315593839549</t>
  </si>
  <si>
    <t>GG32519|c0_g1</t>
  </si>
  <si>
    <t>0.8959851211737</t>
  </si>
  <si>
    <t>1.04200336450425</t>
  </si>
  <si>
    <t>10.4410290770288</t>
  </si>
  <si>
    <t>0.00231652268218532</t>
  </si>
  <si>
    <t>0.0288381833370159</t>
  </si>
  <si>
    <t>-0.895924698508079</t>
  </si>
  <si>
    <t>11.272032774123</t>
  </si>
  <si>
    <t>0.00161594651787852</t>
  </si>
  <si>
    <t>0.0226135749238449</t>
  </si>
  <si>
    <t>GG35336|c12_g1</t>
  </si>
  <si>
    <t>0.895714242834621</t>
  </si>
  <si>
    <t>4.96250781375895</t>
  </si>
  <si>
    <t>9.66218399819682</t>
  </si>
  <si>
    <t>0.00326847564453167</t>
  </si>
  <si>
    <t>0.0361387971586992</t>
  </si>
  <si>
    <t>GG30604|c1_g2</t>
  </si>
  <si>
    <t>0.895585600229922</t>
  </si>
  <si>
    <t>5.3722390564461</t>
  </si>
  <si>
    <t>10.7189776131529</t>
  </si>
  <si>
    <t>0.00205198545090847</t>
  </si>
  <si>
    <t>GG36498|c8_g1</t>
  </si>
  <si>
    <t>0.895122410548998</t>
  </si>
  <si>
    <t>2.59905757238482</t>
  </si>
  <si>
    <t>14.7076452637358</t>
  </si>
  <si>
    <t>0.000390842930736383</t>
  </si>
  <si>
    <t>0.00834501596382077</t>
  </si>
  <si>
    <t>GG41326|c11_g2</t>
  </si>
  <si>
    <t>-0.894208229505685</t>
  </si>
  <si>
    <t>5.21145668431334</t>
  </si>
  <si>
    <t>14.5789923729138</t>
  </si>
  <si>
    <t>0.000411418345164081</t>
  </si>
  <si>
    <t>0.00866912409765002</t>
  </si>
  <si>
    <t>GG7613|c2_g1</t>
  </si>
  <si>
    <t>0.894083602854255</t>
  </si>
  <si>
    <t>3.79058588611427</t>
  </si>
  <si>
    <t>14.9465579287657</t>
  </si>
  <si>
    <t>0.000355450238546337</t>
  </si>
  <si>
    <t>GG45820|c5_g1</t>
  </si>
  <si>
    <t>-0.894016959637381</t>
  </si>
  <si>
    <t>5.0481214749551</t>
  </si>
  <si>
    <t>19.5043568353319</t>
  </si>
  <si>
    <t>6.30399658494443e-05</t>
  </si>
  <si>
    <t>0.00220185924197237</t>
  </si>
  <si>
    <t>0.89361373499188</t>
  </si>
  <si>
    <t>17.9535075058306</t>
  </si>
  <si>
    <t>0.000111705506008328</t>
  </si>
  <si>
    <t>0.00328559890498409</t>
  </si>
  <si>
    <t>0.891826917196763</t>
  </si>
  <si>
    <t>15.2333365572591</t>
  </si>
  <si>
    <t>0.000317363692591302</t>
  </si>
  <si>
    <t>-0.89107535171022</t>
  </si>
  <si>
    <t>11.8910595084482</t>
  </si>
  <si>
    <t>0.00124132466329059</t>
  </si>
  <si>
    <t>0.0188152907542519</t>
  </si>
  <si>
    <t>-0.890884614797291</t>
  </si>
  <si>
    <t>16.8072711241331</t>
  </si>
  <si>
    <t>0.000172306172941342</t>
  </si>
  <si>
    <t>0.00453375106223446</t>
  </si>
  <si>
    <t>GG11916|c2_g1</t>
  </si>
  <si>
    <t>0.890777471086565</t>
  </si>
  <si>
    <t>6.42151297297836</t>
  </si>
  <si>
    <t>9.19445394078953</t>
  </si>
  <si>
    <t>0.00403245265516941</t>
  </si>
  <si>
    <t>0.0417992985509838</t>
  </si>
  <si>
    <t>0.890694021677825</t>
  </si>
  <si>
    <t>12.9133332459746</t>
  </si>
  <si>
    <t>0.00080947114027541</t>
  </si>
  <si>
    <t>-0.890246763984322</t>
  </si>
  <si>
    <t>14.5726977733183</t>
  </si>
  <si>
    <t>0.000412453803446592</t>
  </si>
  <si>
    <t>0.00868382467256473</t>
  </si>
  <si>
    <t>-0.890157438992889</t>
  </si>
  <si>
    <t>9.40196004174896</t>
  </si>
  <si>
    <t>0.00367249231789466</t>
  </si>
  <si>
    <t>0.0392552016699035</t>
  </si>
  <si>
    <t>-0.889166022746533</t>
  </si>
  <si>
    <t>25.6818431522004</t>
  </si>
  <si>
    <t>7.45903183635767e-06</t>
  </si>
  <si>
    <t>GG22562|c25_g1</t>
  </si>
  <si>
    <t>0.888042095291552</t>
  </si>
  <si>
    <t>1.21767022236387</t>
  </si>
  <si>
    <t>8.9922771723023</t>
  </si>
  <si>
    <t>0.00441926240645935</t>
  </si>
  <si>
    <t>-0.886154922722568</t>
  </si>
  <si>
    <t>9.69130633872603</t>
  </si>
  <si>
    <t>0.00322627829933676</t>
  </si>
  <si>
    <t>-0.885649094791758</t>
  </si>
  <si>
    <t>13.5168122454704</t>
  </si>
  <si>
    <t>0.000631711287931739</t>
  </si>
  <si>
    <t>0.011819069926391</t>
  </si>
  <si>
    <t>GG36201|c7_g2</t>
  </si>
  <si>
    <t>0.885373249272987</t>
  </si>
  <si>
    <t>1.72557314227541</t>
  </si>
  <si>
    <t>13.0015257926161</t>
  </si>
  <si>
    <t>0.000780507715139414</t>
  </si>
  <si>
    <t>0.0137522356635291</t>
  </si>
  <si>
    <t>-0.885120699817362</t>
  </si>
  <si>
    <t>9.17881686567663</t>
  </si>
  <si>
    <t>0.00406105074757634</t>
  </si>
  <si>
    <t>0.04201103886034</t>
  </si>
  <si>
    <t>-0.884649091936032</t>
  </si>
  <si>
    <t>11.245604770889</t>
  </si>
  <si>
    <t>0.00163438279433799</t>
  </si>
  <si>
    <t>0.022772400267776</t>
  </si>
  <si>
    <t>GG44468|c3_g4</t>
  </si>
  <si>
    <t>0.884237660995969</t>
  </si>
  <si>
    <t>5.91042568970701</t>
  </si>
  <si>
    <t>18.1367695152828</t>
  </si>
  <si>
    <t>0.000104315748907328</t>
  </si>
  <si>
    <t>GG34580|c45_g1</t>
  </si>
  <si>
    <t>-0.881870457910508</t>
  </si>
  <si>
    <t>4.11302321674121</t>
  </si>
  <si>
    <t>11.2601603178506</t>
  </si>
  <si>
    <t>0.00162420150832719</t>
  </si>
  <si>
    <t>0.881182533926994</t>
  </si>
  <si>
    <t>16.5084407704667</t>
  </si>
  <si>
    <t>0.000193216299363141</t>
  </si>
  <si>
    <t>GG46221|c298_g1</t>
  </si>
  <si>
    <t>0.879852957662069</t>
  </si>
  <si>
    <t>4.31423763264765</t>
  </si>
  <si>
    <t>12.853673936364</t>
  </si>
  <si>
    <t>0.000829703818858764</t>
  </si>
  <si>
    <t>0.878999836281676</t>
  </si>
  <si>
    <t>9.69858916560593</t>
  </si>
  <si>
    <t>0.00321581601805396</t>
  </si>
  <si>
    <t>GG17890|c3_g2</t>
  </si>
  <si>
    <t>0.878937289999124</t>
  </si>
  <si>
    <t>3.58866821110306</t>
  </si>
  <si>
    <t>9.6908364828126</t>
  </si>
  <si>
    <t>0.00322695451440401</t>
  </si>
  <si>
    <t>GG23740|c13_g1</t>
  </si>
  <si>
    <t>-0.878321555832933</t>
  </si>
  <si>
    <t>5.03954771347024</t>
  </si>
  <si>
    <t>11.2485838059603</t>
  </si>
  <si>
    <t>0.00163229356001314</t>
  </si>
  <si>
    <t>0.0227556239410292</t>
  </si>
  <si>
    <t>GG23758|c9_g1</t>
  </si>
  <si>
    <t>0.87725745204866</t>
  </si>
  <si>
    <t>5.22849793418548</t>
  </si>
  <si>
    <t>9.91612659381205</t>
  </si>
  <si>
    <t>0.00291928294882004</t>
  </si>
  <si>
    <t>0.0335326214322238</t>
  </si>
  <si>
    <t>-0.876910569579366</t>
  </si>
  <si>
    <t>11.2598015611278</t>
  </si>
  <si>
    <t>0.00162445164518963</t>
  </si>
  <si>
    <t>GG32057|c7_g2</t>
  </si>
  <si>
    <t>0.87604723851047</t>
  </si>
  <si>
    <t>4.26665102733912</t>
  </si>
  <si>
    <t>11.4239795780322</t>
  </si>
  <si>
    <t>0.00151411723183707</t>
  </si>
  <si>
    <t>0.0216481711228229</t>
  </si>
  <si>
    <t>0.873988893561855</t>
  </si>
  <si>
    <t>18.4488058253205</t>
  </si>
  <si>
    <t>9.28895035708899e-05</t>
  </si>
  <si>
    <t>0.0028700846974722</t>
  </si>
  <si>
    <t>-0.873634237209525</t>
  </si>
  <si>
    <t>9.52010295079785</t>
  </si>
  <si>
    <t>0.00348288311449949</t>
  </si>
  <si>
    <t>0.0378421285817576</t>
  </si>
  <si>
    <t>0.873237019925841</t>
  </si>
  <si>
    <t>13.1603351438559</t>
  </si>
  <si>
    <t>0.000731069091849302</t>
  </si>
  <si>
    <t>0.872417509456444</t>
  </si>
  <si>
    <t>10.2420671806335</t>
  </si>
  <si>
    <t>0.00252786444233455</t>
  </si>
  <si>
    <t>-0.87184323771987</t>
  </si>
  <si>
    <t>29.5491839710514</t>
  </si>
  <si>
    <t>2.17077767451841e-06</t>
  </si>
  <si>
    <t>GG41816|c102_g1</t>
  </si>
  <si>
    <t>0.870920802182942</t>
  </si>
  <si>
    <t>6.63522575495204</t>
  </si>
  <si>
    <t>10.2424872946229</t>
  </si>
  <si>
    <t>0.00252739732473665</t>
  </si>
  <si>
    <t>GG26254|c4_g2</t>
  </si>
  <si>
    <t>-0.870265116537552</t>
  </si>
  <si>
    <t>5.75860330596398</t>
  </si>
  <si>
    <t>9.23484531734968</t>
  </si>
  <si>
    <t>0.00395956432397852</t>
  </si>
  <si>
    <t>0.041240836353691</t>
  </si>
  <si>
    <t>GG12843|c67_g1</t>
  </si>
  <si>
    <t>0.869994304486711</t>
  </si>
  <si>
    <t>2.75796380712201</t>
  </si>
  <si>
    <t>15.7975553443348</t>
  </si>
  <si>
    <t>0.000254408807533608</t>
  </si>
  <si>
    <t>GG26990|c1_g1</t>
  </si>
  <si>
    <t>0.869811196718564</t>
  </si>
  <si>
    <t>4.41788303313038</t>
  </si>
  <si>
    <t>10.221054142258</t>
  </si>
  <si>
    <t>0.00255134522921405</t>
  </si>
  <si>
    <t>0.030662660966529</t>
  </si>
  <si>
    <t>0.868833429359041</t>
  </si>
  <si>
    <t>11.2041181573103</t>
  </si>
  <si>
    <t>0.00166377280172881</t>
  </si>
  <si>
    <t>0.0229949502226034</t>
  </si>
  <si>
    <t>0.867812556654142</t>
  </si>
  <si>
    <t>18.2577262307134</t>
  </si>
  <si>
    <t>9.97207401533804e-05</t>
  </si>
  <si>
    <t>0.00300882754357154</t>
  </si>
  <si>
    <t>GG22564|c116_g1</t>
  </si>
  <si>
    <t>-0.867551260938396</t>
  </si>
  <si>
    <t>7.39967808670132</t>
  </si>
  <si>
    <t>10.2749243635173</t>
  </si>
  <si>
    <t>0.00249160495046893</t>
  </si>
  <si>
    <t>GG41684|c15_g1</t>
  </si>
  <si>
    <t>0.866896806156036</t>
  </si>
  <si>
    <t>3.93365090856995</t>
  </si>
  <si>
    <t>10.830219148532</t>
  </si>
  <si>
    <t>0.00195522424319884</t>
  </si>
  <si>
    <t>0.0257362773271442</t>
  </si>
  <si>
    <t>-0.866854194538085</t>
  </si>
  <si>
    <t>12.5143730377067</t>
  </si>
  <si>
    <t>0.000955360959395256</t>
  </si>
  <si>
    <t>0.0156729190703088</t>
  </si>
  <si>
    <t>0.866370452993631</t>
  </si>
  <si>
    <t>13.8122964504768</t>
  </si>
  <si>
    <t>0.000560139123673365</t>
  </si>
  <si>
    <t>0.865868769683748</t>
  </si>
  <si>
    <t>26.3055320178908</t>
  </si>
  <si>
    <t>6.08285421826505e-06</t>
  </si>
  <si>
    <t>0.00038610353923195</t>
  </si>
  <si>
    <t>0.865550106339713</t>
  </si>
  <si>
    <t>9.99076271752032</t>
  </si>
  <si>
    <t>0.00282432248137607</t>
  </si>
  <si>
    <t>0.86549524296069</t>
  </si>
  <si>
    <t>10.0710728776501</t>
  </si>
  <si>
    <t>0.00272577879079104</t>
  </si>
  <si>
    <t>GG23560|c5_g1</t>
  </si>
  <si>
    <t>0.864125524152446</t>
  </si>
  <si>
    <t>5.04371780719832</t>
  </si>
  <si>
    <t>9.32929554456164</t>
  </si>
  <si>
    <t>0.00379451234656924</t>
  </si>
  <si>
    <t>0.0402249603683528</t>
  </si>
  <si>
    <t>GG29043|c39_g2</t>
  </si>
  <si>
    <t>-0.863314168811048</t>
  </si>
  <si>
    <t>2.73857013121225</t>
  </si>
  <si>
    <t>9.65912370447481</t>
  </si>
  <si>
    <t>0.00327294367870639</t>
  </si>
  <si>
    <t>0.0361726410784631</t>
  </si>
  <si>
    <t>0.8618488663183</t>
  </si>
  <si>
    <t>13.5493707547134</t>
  </si>
  <si>
    <t>0.000623373573259482</t>
  </si>
  <si>
    <t>0.86165001797652</t>
  </si>
  <si>
    <t>18.9261287973068</t>
  </si>
  <si>
    <t>7.78832367124841e-05</t>
  </si>
  <si>
    <t>-0.86147965847729</t>
  </si>
  <si>
    <t>17.6909733006454</t>
  </si>
  <si>
    <t>0.000123262788758444</t>
  </si>
  <si>
    <t>0.00352079612290369</t>
  </si>
  <si>
    <t>0.859906492613937</t>
  </si>
  <si>
    <t>11.5076382174629</t>
  </si>
  <si>
    <t>0.00146096105977782</t>
  </si>
  <si>
    <t>0.0210875496708076</t>
  </si>
  <si>
    <t>GG29693|c11_g1</t>
  </si>
  <si>
    <t>-0.858835476020045</t>
  </si>
  <si>
    <t>5.98997806504957</t>
  </si>
  <si>
    <t>10.9550743902711</t>
  </si>
  <si>
    <t>0.00185232895543756</t>
  </si>
  <si>
    <t>GG21906|c11_g2</t>
  </si>
  <si>
    <t>0.856608261032575</t>
  </si>
  <si>
    <t>2.11064345271846</t>
  </si>
  <si>
    <t>12.9647537152528</t>
  </si>
  <si>
    <t>0.000792449224545811</t>
  </si>
  <si>
    <t>0.0139054554371325</t>
  </si>
  <si>
    <t>0.856575721027431</t>
  </si>
  <si>
    <t>8.63108427652345</t>
  </si>
  <si>
    <t>0.00521147019236506</t>
  </si>
  <si>
    <t>0.0494906775896301</t>
  </si>
  <si>
    <t>0.855700898092917</t>
  </si>
  <si>
    <t>13.0581723677888</t>
  </si>
  <si>
    <t>0.000762481260079964</t>
  </si>
  <si>
    <t>0.0134808155109186</t>
  </si>
  <si>
    <t>-0.853029713290358</t>
  </si>
  <si>
    <t>20.112097211192</t>
  </si>
  <si>
    <t>5.05948032291455e-05</t>
  </si>
  <si>
    <t>GG26639|c23_g1</t>
  </si>
  <si>
    <t>-0.852763912653876</t>
  </si>
  <si>
    <t>5.1368335686443</t>
  </si>
  <si>
    <t>10.2845194462386</t>
  </si>
  <si>
    <t>0.00248112025769655</t>
  </si>
  <si>
    <t>0.852738179469615</t>
  </si>
  <si>
    <t>23.0014551449353</t>
  </si>
  <si>
    <t>1.83381424005106e-05</t>
  </si>
  <si>
    <t>0.000877874537597629</t>
  </si>
  <si>
    <t>GG18606|c15_g1</t>
  </si>
  <si>
    <t>0.852312896144632</t>
  </si>
  <si>
    <t>3.7230537488247</t>
  </si>
  <si>
    <t>10.699168553045</t>
  </si>
  <si>
    <t>0.00206973967249223</t>
  </si>
  <si>
    <t>GG27807|c5_g2</t>
  </si>
  <si>
    <t>0.851693628869282</t>
  </si>
  <si>
    <t>2.12272483631354</t>
  </si>
  <si>
    <t>10.5496109790045</t>
  </si>
  <si>
    <t>0.00220913081589563</t>
  </si>
  <si>
    <t>0.849221082008557</t>
  </si>
  <si>
    <t>17.1716434176821</t>
  </si>
  <si>
    <t>0.000149978214825778</t>
  </si>
  <si>
    <t>0.00409722632149444</t>
  </si>
  <si>
    <t>0.849053339624164</t>
  </si>
  <si>
    <t>11.1154807455413</t>
  </si>
  <si>
    <t>0.00172844912529323</t>
  </si>
  <si>
    <t>0.848792180610718</t>
  </si>
  <si>
    <t>20.064213042444</t>
  </si>
  <si>
    <t>5.14747703832744e-05</t>
  </si>
  <si>
    <t>0.00187165759864616</t>
  </si>
  <si>
    <t>-0.848128458597291</t>
  </si>
  <si>
    <t>8.7254181603119</t>
  </si>
  <si>
    <t>0.00499102160244302</t>
  </si>
  <si>
    <t>0.847319762291036</t>
  </si>
  <si>
    <t>13.6511957624201</t>
  </si>
  <si>
    <t>0.000598036747856585</t>
  </si>
  <si>
    <t>GG16154|c0_g1</t>
  </si>
  <si>
    <t>0.845227870773612</t>
  </si>
  <si>
    <t>3.585452114089</t>
  </si>
  <si>
    <t>14.8582694484759</t>
  </si>
  <si>
    <t>0.000368120045964373</t>
  </si>
  <si>
    <t>0.00798587512371826</t>
  </si>
  <si>
    <t>GG20953|c126_g2</t>
  </si>
  <si>
    <t>0.845058601301677</t>
  </si>
  <si>
    <t>3.43196188528548</t>
  </si>
  <si>
    <t>22.3829230013306</t>
  </si>
  <si>
    <t>2.26947000487966e-05</t>
  </si>
  <si>
    <t>0.00102173844860668</t>
  </si>
  <si>
    <t>-0.84362914805907</t>
  </si>
  <si>
    <t>8.8068266211685</t>
  </si>
  <si>
    <t>0.00480872020743945</t>
  </si>
  <si>
    <t>0.0468249130199417</t>
  </si>
  <si>
    <t>0.841296079042046</t>
  </si>
  <si>
    <t>8.74779664874661</t>
  </si>
  <si>
    <t>0.00494018985897538</t>
  </si>
  <si>
    <t>0.0476717194837388</t>
  </si>
  <si>
    <t>0.839005512510648</t>
  </si>
  <si>
    <t>25.5566771484023</t>
  </si>
  <si>
    <t>7.77250642649326e-06</t>
  </si>
  <si>
    <t>0.00045618224362069</t>
  </si>
  <si>
    <t>GG40630|c17_g1</t>
  </si>
  <si>
    <t>0.838638850946414</t>
  </si>
  <si>
    <t>3.50074706597701</t>
  </si>
  <si>
    <t>19.2251512716729</t>
  </si>
  <si>
    <t>6.97972909253662e-05</t>
  </si>
  <si>
    <t>0.00235161069176722</t>
  </si>
  <si>
    <t>-0.837970678854519</t>
  </si>
  <si>
    <t>11.3900096974492</t>
  </si>
  <si>
    <t>0.00153628013220303</t>
  </si>
  <si>
    <t>0.0218556465736267</t>
  </si>
  <si>
    <t>GG38995|c1_g1</t>
  </si>
  <si>
    <t>0.837907247805066</t>
  </si>
  <si>
    <t>4.92393389309663</t>
  </si>
  <si>
    <t>8.96972721920983</t>
  </si>
  <si>
    <t>0.0044647802035371</t>
  </si>
  <si>
    <t>0.0447470193732274</t>
  </si>
  <si>
    <t>-0.837475303607245</t>
  </si>
  <si>
    <t>25.2703237012699</t>
  </si>
  <si>
    <t>8.54268534292572e-06</t>
  </si>
  <si>
    <t>0.000491290407406245</t>
  </si>
  <si>
    <t>GG37066|c0_g1</t>
  </si>
  <si>
    <t>-0.837198083400362</t>
  </si>
  <si>
    <t>2.44777535231288</t>
  </si>
  <si>
    <t>11.6363145649563</t>
  </si>
  <si>
    <t>0.00138300694085468</t>
  </si>
  <si>
    <t>0.0202696461964374</t>
  </si>
  <si>
    <t>GG16078|c4_g1</t>
  </si>
  <si>
    <t>0.837179520811515</t>
  </si>
  <si>
    <t>6.24424523082254</t>
  </si>
  <si>
    <t>13.5980828302442</t>
  </si>
  <si>
    <t>0.000611114673579686</t>
  </si>
  <si>
    <t>GG31122|c84_g3</t>
  </si>
  <si>
    <t>0.835475897848317</t>
  </si>
  <si>
    <t>3.94412146330035</t>
  </si>
  <si>
    <t>11.8252374341535</t>
  </si>
  <si>
    <t>0.00127640213487373</t>
  </si>
  <si>
    <t>GG9337|c33_g1</t>
  </si>
  <si>
    <t>-0.833556247385376</t>
  </si>
  <si>
    <t>2.35159822330097</t>
  </si>
  <si>
    <t>12.3834305255715</t>
  </si>
  <si>
    <t>0.00100907985534517</t>
  </si>
  <si>
    <t>0.0161824178673477</t>
  </si>
  <si>
    <t>GG31297|c3_g1</t>
  </si>
  <si>
    <t>0.831269595889186</t>
  </si>
  <si>
    <t>3.67451573358021</t>
  </si>
  <si>
    <t>12.8643183031726</t>
  </si>
  <si>
    <t>0.000826055273688609</t>
  </si>
  <si>
    <t>0.0142615197587059</t>
  </si>
  <si>
    <t>GG18621|c1_g1</t>
  </si>
  <si>
    <t>0.831139284510888</t>
  </si>
  <si>
    <t>5.02984881783198</t>
  </si>
  <si>
    <t>8.61656037271377</t>
  </si>
  <si>
    <t>0.00524631778823459</t>
  </si>
  <si>
    <t>0.0497480971531341</t>
  </si>
  <si>
    <t>GG35741|c19_g1</t>
  </si>
  <si>
    <t>-0.829927101587986</t>
  </si>
  <si>
    <t>6.92145722118165</t>
  </si>
  <si>
    <t>12.7604941467466</t>
  </si>
  <si>
    <t>0.000862376425898747</t>
  </si>
  <si>
    <t>0.829195675271142</t>
  </si>
  <si>
    <t>11.7591914372659</t>
  </si>
  <si>
    <t>0.0013126504582092</t>
  </si>
  <si>
    <t>0.0194491673367055</t>
  </si>
  <si>
    <t>GG37460|c18_g1</t>
  </si>
  <si>
    <t>0.828129529377414</t>
  </si>
  <si>
    <t>2.74298429291033</t>
  </si>
  <si>
    <t>9.29572665497915</t>
  </si>
  <si>
    <t>0.00385232407461441</t>
  </si>
  <si>
    <t>-0.82811544291435</t>
  </si>
  <si>
    <t>9.12829336519838</t>
  </si>
  <si>
    <t>0.00415492827199192</t>
  </si>
  <si>
    <t>0.0426730887287639</t>
  </si>
  <si>
    <t>0.827472409770469</t>
  </si>
  <si>
    <t>19.7295719385563</t>
  </si>
  <si>
    <t>5.80902595974138e-05</t>
  </si>
  <si>
    <t>0.00207118766084704</t>
  </si>
  <si>
    <t>0.827380593669653</t>
  </si>
  <si>
    <t>10.256726873088</t>
  </si>
  <si>
    <t>0.00251161837632914</t>
  </si>
  <si>
    <t>0.826794743926099</t>
  </si>
  <si>
    <t>18.824784186866</t>
  </si>
  <si>
    <t>8.08418511516356e-05</t>
  </si>
  <si>
    <t>0.826724574171726</t>
  </si>
  <si>
    <t>18.6917338144211</t>
  </si>
  <si>
    <t>8.49061353124022e-05</t>
  </si>
  <si>
    <t>0.00270133913425238</t>
  </si>
  <si>
    <t>GG18034|c34_g1</t>
  </si>
  <si>
    <t>0.826217088416645</t>
  </si>
  <si>
    <t>1.53230821252563</t>
  </si>
  <si>
    <t>9.32243348300107</t>
  </si>
  <si>
    <t>0.00380625496418464</t>
  </si>
  <si>
    <t>0.0403328097132294</t>
  </si>
  <si>
    <t>GG23932|c1_g1</t>
  </si>
  <si>
    <t>-0.824349199181947</t>
  </si>
  <si>
    <t>5.39042283351215</t>
  </si>
  <si>
    <t>8.78753280859687</t>
  </si>
  <si>
    <t>0.00485127811052049</t>
  </si>
  <si>
    <t>GG13437|c0_g1</t>
  </si>
  <si>
    <t>-0.823908468712311</t>
  </si>
  <si>
    <t>5.03132786341142</t>
  </si>
  <si>
    <t>15.0153469990892</t>
  </si>
  <si>
    <t>0.000345896611481997</t>
  </si>
  <si>
    <t>0.822475921206791</t>
  </si>
  <si>
    <t>15.1809224990346</t>
  </si>
  <si>
    <t>0.000323990519347603</t>
  </si>
  <si>
    <t>0.00726773497458013</t>
  </si>
  <si>
    <t>GG44846|c99_g2</t>
  </si>
  <si>
    <t>-0.821614061359135</t>
  </si>
  <si>
    <t>3.47617993051098</t>
  </si>
  <si>
    <t>8.94728871544734</t>
  </si>
  <si>
    <t>0.00451056621157924</t>
  </si>
  <si>
    <t>-0.82107290696557</t>
  </si>
  <si>
    <t>9.07784142811797</t>
  </si>
  <si>
    <t>0.00425096862983529</t>
  </si>
  <si>
    <t>GG25297|c1_g1</t>
  </si>
  <si>
    <t>0.820518641942261</t>
  </si>
  <si>
    <t>2.81769994475583</t>
  </si>
  <si>
    <t>17.5444285053591</t>
  </si>
  <si>
    <t>0.000130253469275759</t>
  </si>
  <si>
    <t>0.00368363689182831</t>
  </si>
  <si>
    <t>0.820029981026643</t>
  </si>
  <si>
    <t>11.6954567650224</t>
  </si>
  <si>
    <t>0.00134866004089079</t>
  </si>
  <si>
    <t>0.0198795892609975</t>
  </si>
  <si>
    <t>0.820029015843935</t>
  </si>
  <si>
    <t>11.6974676126652</t>
  </si>
  <si>
    <t>0.00134750816296599</t>
  </si>
  <si>
    <t>0.0198740059353796</t>
  </si>
  <si>
    <t>-0.818789308202348</t>
  </si>
  <si>
    <t>9.82605654062508</t>
  </si>
  <si>
    <t>0.00303839390634365</t>
  </si>
  <si>
    <t>0.0344088071147032</t>
  </si>
  <si>
    <t>GG22136|c1_g1</t>
  </si>
  <si>
    <t>-0.818535266473283</t>
  </si>
  <si>
    <t>3.86251138926141</t>
  </si>
  <si>
    <t>9.4388613472371</t>
  </si>
  <si>
    <t>0.00361212275155986</t>
  </si>
  <si>
    <t>0.0388684971010252</t>
  </si>
  <si>
    <t>-0.814626141221102</t>
  </si>
  <si>
    <t>20.9062628649689</t>
  </si>
  <si>
    <t>3.80897289452753e-05</t>
  </si>
  <si>
    <t>-0.814498073473811</t>
  </si>
  <si>
    <t>16.9839267115349</t>
  </si>
  <si>
    <t>0.000161074783818729</t>
  </si>
  <si>
    <t>-0.813645684463125</t>
  </si>
  <si>
    <t>10.594516791307</t>
  </si>
  <si>
    <t>0.00216626529229926</t>
  </si>
  <si>
    <t>GG36617|c2_g1</t>
  </si>
  <si>
    <t>-0.813588830032698</t>
  </si>
  <si>
    <t>1.69641869135142</t>
  </si>
  <si>
    <t>10.0839610066446</t>
  </si>
  <si>
    <t>0.00271030591787194</t>
  </si>
  <si>
    <t>0.0319165525564517</t>
  </si>
  <si>
    <t>0.813300002380073</t>
  </si>
  <si>
    <t>18.7341554112047</t>
  </si>
  <si>
    <t>8.3587506873811e-05</t>
  </si>
  <si>
    <t>GG32700|c6_g1</t>
  </si>
  <si>
    <t>0.811914068838094</t>
  </si>
  <si>
    <t>4.79044082482073</t>
  </si>
  <si>
    <t>9.3684686072858</t>
  </si>
  <si>
    <t>0.00372820792728199</t>
  </si>
  <si>
    <t>-0.811882815051988</t>
  </si>
  <si>
    <t>12.6975825531597</t>
  </si>
  <si>
    <t>0.000885199698148148</t>
  </si>
  <si>
    <t>0.0149512671749635</t>
  </si>
  <si>
    <t>-0.811480960930968</t>
  </si>
  <si>
    <t>11.9338008892562</t>
  </si>
  <si>
    <t>0.00121909229449395</t>
  </si>
  <si>
    <t>0.0185439086476662</t>
  </si>
  <si>
    <t>GG44155|c2_g2</t>
  </si>
  <si>
    <t>0.809740366527007</t>
  </si>
  <si>
    <t>3.08561356642674</t>
  </si>
  <si>
    <t>17.4036306800656</t>
  </si>
  <si>
    <t>0.000137362639545823</t>
  </si>
  <si>
    <t>0.003821624864507</t>
  </si>
  <si>
    <t>0.80858692261853</t>
  </si>
  <si>
    <t>13.8088384175075</t>
  </si>
  <si>
    <t>0.000560925509154013</t>
  </si>
  <si>
    <t>GG15532|c3_g1</t>
  </si>
  <si>
    <t>-0.807954066398702</t>
  </si>
  <si>
    <t>2.44136583896963</t>
  </si>
  <si>
    <t>11.3818686786024</t>
  </si>
  <si>
    <t>0.00154164220306012</t>
  </si>
  <si>
    <t>0.0219076816550948</t>
  </si>
  <si>
    <t>GG32838|c6_g1</t>
  </si>
  <si>
    <t>-0.807924724021168</t>
  </si>
  <si>
    <t>2.80456047534932</t>
  </si>
  <si>
    <t>10.0053657561546</t>
  </si>
  <si>
    <t>0.00280612774273985</t>
  </si>
  <si>
    <t>0.0326856030279172</t>
  </si>
  <si>
    <t>GG12784|c5_g2</t>
  </si>
  <si>
    <t>0.806861071466273</t>
  </si>
  <si>
    <t>2.90324114798184</t>
  </si>
  <si>
    <t>12.7394842381935</t>
  </si>
  <si>
    <t>0.000869928781557096</t>
  </si>
  <si>
    <t>GG23848|c0_g3</t>
  </si>
  <si>
    <t>-0.806717608769372</t>
  </si>
  <si>
    <t>2.44355259676137</t>
  </si>
  <si>
    <t>9.30235636711653</t>
  </si>
  <si>
    <t>0.00384083306992098</t>
  </si>
  <si>
    <t>GG17306|c2_g2</t>
  </si>
  <si>
    <t>0.805724968255494</t>
  </si>
  <si>
    <t>6.78925910918982</t>
  </si>
  <si>
    <t>8.83688266837548</t>
  </si>
  <si>
    <t>0.00474320945270736</t>
  </si>
  <si>
    <t>GG36538|c92_g1</t>
  </si>
  <si>
    <t>-0.805134897505372</t>
  </si>
  <si>
    <t>1.47831425615002</t>
  </si>
  <si>
    <t>8.80424165979056</t>
  </si>
  <si>
    <t>0.00481439903943661</t>
  </si>
  <si>
    <t>0.0468624597148038</t>
  </si>
  <si>
    <t>GG29603|c6_g2</t>
  </si>
  <si>
    <t>-0.802907313147385</t>
  </si>
  <si>
    <t>5.15348036801702</t>
  </si>
  <si>
    <t>9.4502826076359</t>
  </si>
  <si>
    <t>0.00359365134134773</t>
  </si>
  <si>
    <t>0.0387508368422929</t>
  </si>
  <si>
    <t>0.802887318500389</t>
  </si>
  <si>
    <t>9.60451432018769</t>
  </si>
  <si>
    <t>0.00335376893353607</t>
  </si>
  <si>
    <t>GG28092|c11_g2</t>
  </si>
  <si>
    <t>0.802450899254898</t>
  </si>
  <si>
    <t>3.31773382678287</t>
  </si>
  <si>
    <t>10.2589478167643</t>
  </si>
  <si>
    <t>0.00250916673286786</t>
  </si>
  <si>
    <t>-0.802253074827665</t>
  </si>
  <si>
    <t>12.4584011725062</t>
  </si>
  <si>
    <t>0.000977945205572652</t>
  </si>
  <si>
    <t>GG6356|c6_g1</t>
  </si>
  <si>
    <t>-0.80132531194147</t>
  </si>
  <si>
    <t>3.78934038664523</t>
  </si>
  <si>
    <t>11.7659476382454</t>
  </si>
  <si>
    <t>0.00130889310280147</t>
  </si>
  <si>
    <t>0.0194046799271726</t>
  </si>
  <si>
    <t>GG21926|c10_g2</t>
  </si>
  <si>
    <t>0.801000942339893</t>
  </si>
  <si>
    <t>2.71383477342401</t>
  </si>
  <si>
    <t>15.0262501930049</t>
  </si>
  <si>
    <t>0.000344407290003642</t>
  </si>
  <si>
    <t>0.00759972378036363</t>
  </si>
  <si>
    <t>-0.799410211542234</t>
  </si>
  <si>
    <t>9.11509983065648</t>
  </si>
  <si>
    <t>0.00417981957508489</t>
  </si>
  <si>
    <t>0.042809012675979</t>
  </si>
  <si>
    <t>GG9189|c4_g2</t>
  </si>
  <si>
    <t>0.799166184260118</t>
  </si>
  <si>
    <t>4.34381910004928</t>
  </si>
  <si>
    <t>9.85256228523908</t>
  </si>
  <si>
    <t>0.00300281760242853</t>
  </si>
  <si>
    <t>GG44558|c83_g2</t>
  </si>
  <si>
    <t>-0.79811553119855</t>
  </si>
  <si>
    <t>3.71626624607627</t>
  </si>
  <si>
    <t>17.5890103460903</t>
  </si>
  <si>
    <t>0.000128083773737995</t>
  </si>
  <si>
    <t>GG37483|c135_g1</t>
  </si>
  <si>
    <t>0.797958359128478</t>
  </si>
  <si>
    <t>5.17063590193034</t>
  </si>
  <si>
    <t>15.8292133838899</t>
  </si>
  <si>
    <t>0.000251290319955693</t>
  </si>
  <si>
    <t>0.00606565282169108</t>
  </si>
  <si>
    <t>0.797924571599322</t>
  </si>
  <si>
    <t>20.9322647074103</t>
  </si>
  <si>
    <t>3.77397773202551e-05</t>
  </si>
  <si>
    <t>GG32945|c4_g1</t>
  </si>
  <si>
    <t>0.797419737472347</t>
  </si>
  <si>
    <t>1.86862050507381</t>
  </si>
  <si>
    <t>10.0662889490604</t>
  </si>
  <si>
    <t>0.00273154587562957</t>
  </si>
  <si>
    <t>0.0321078417123043</t>
  </si>
  <si>
    <t>0.796928445002908</t>
  </si>
  <si>
    <t>10.5606602169529</t>
  </si>
  <si>
    <t>0.00219850119937526</t>
  </si>
  <si>
    <t>GG11512|c4_g1</t>
  </si>
  <si>
    <t>0.7943278509637</t>
  </si>
  <si>
    <t>5.56558762666121</t>
  </si>
  <si>
    <t>13.8254126681501</t>
  </si>
  <si>
    <t>0.000557166909730099</t>
  </si>
  <si>
    <t>GG42948|c2_g2</t>
  </si>
  <si>
    <t>0.793001595446113</t>
  </si>
  <si>
    <t>3.67260140809241</t>
  </si>
  <si>
    <t>12.4023018170535</t>
  </si>
  <si>
    <t>0.00100114572411788</t>
  </si>
  <si>
    <t>0.0160953427954337</t>
  </si>
  <si>
    <t>0.792181655726216</t>
  </si>
  <si>
    <t>12.132445588742</t>
  </si>
  <si>
    <t>0.0011211351824123</t>
  </si>
  <si>
    <t>0.0174778787957993</t>
  </si>
  <si>
    <t>0.792004666979542</t>
  </si>
  <si>
    <t>14.327112877551</t>
  </si>
  <si>
    <t>0.000455068197855198</t>
  </si>
  <si>
    <t>0.00936624352463056</t>
  </si>
  <si>
    <t>GG25887|c9_g1</t>
  </si>
  <si>
    <t>-0.791741035730608</t>
  </si>
  <si>
    <t>6.17478053632918</t>
  </si>
  <si>
    <t>15.6763451520987</t>
  </si>
  <si>
    <t>0.000266729496952431</t>
  </si>
  <si>
    <t>0.00631964532548953</t>
  </si>
  <si>
    <t>-0.791159391917899</t>
  </si>
  <si>
    <t>10.4342529278751</t>
  </si>
  <si>
    <t>0.00232340476642873</t>
  </si>
  <si>
    <t>0.0288958714710127</t>
  </si>
  <si>
    <t>0.790915073198582</t>
  </si>
  <si>
    <t>11.7698124697392</t>
  </si>
  <si>
    <t>0.00130674883525552</t>
  </si>
  <si>
    <t>0.789274671249636</t>
  </si>
  <si>
    <t>20.1497975763546</t>
  </si>
  <si>
    <t>4.99130852572097e-05</t>
  </si>
  <si>
    <t>-0.789113074536453</t>
  </si>
  <si>
    <t>14.0934160405281</t>
  </si>
  <si>
    <t>0.000499932529376522</t>
  </si>
  <si>
    <t>0.0100956524215886</t>
  </si>
  <si>
    <t>GG37608|c5_g1</t>
  </si>
  <si>
    <t>0.788997656950322</t>
  </si>
  <si>
    <t>2.4882695328776</t>
  </si>
  <si>
    <t>9.09122387827669</t>
  </si>
  <si>
    <t>0.00422526689064121</t>
  </si>
  <si>
    <t>-0.787875138791319</t>
  </si>
  <si>
    <t>21.6164732083691</t>
  </si>
  <si>
    <t>2.96450627962131e-05</t>
  </si>
  <si>
    <t>0.00124320657308687</t>
  </si>
  <si>
    <t>0.785892259494953</t>
  </si>
  <si>
    <t>12.9773912961778</t>
  </si>
  <si>
    <t>0.000788323705962532</t>
  </si>
  <si>
    <t>0.785632405342817</t>
  </si>
  <si>
    <t>10.8144678298893</t>
  </si>
  <si>
    <t>0.00196862737649872</t>
  </si>
  <si>
    <t>0.78393188537005</t>
  </si>
  <si>
    <t>11.8600014687025</t>
  </si>
  <si>
    <t>0.00125774760642503</t>
  </si>
  <si>
    <t>0.018930279694595</t>
  </si>
  <si>
    <t>-0.782659199311867</t>
  </si>
  <si>
    <t>13.0897035488342</t>
  </si>
  <si>
    <t>0.000752637506061624</t>
  </si>
  <si>
    <t>0.782502869584117</t>
  </si>
  <si>
    <t>17.5478252011211</t>
  </si>
  <si>
    <t>0.000130086810544287</t>
  </si>
  <si>
    <t>0.00368297537297575</t>
  </si>
  <si>
    <t>-0.781644876262159</t>
  </si>
  <si>
    <t>9.72148490517836</t>
  </si>
  <si>
    <t>0.00318315774178571</t>
  </si>
  <si>
    <t>0.0355780156817762</t>
  </si>
  <si>
    <t>GG28201|c149_g1</t>
  </si>
  <si>
    <t>0.781574478833398</t>
  </si>
  <si>
    <t>2.52337143859619</t>
  </si>
  <si>
    <t>14.6129864113271</t>
  </si>
  <si>
    <t>0.000405873367487802</t>
  </si>
  <si>
    <t>0.00859455243658066</t>
  </si>
  <si>
    <t>GG27570|c72_g1</t>
  </si>
  <si>
    <t>-0.780827535902258</t>
  </si>
  <si>
    <t>4.27072873398282</t>
  </si>
  <si>
    <t>14.137491314515</t>
  </si>
  <si>
    <t>0.000491128139669893</t>
  </si>
  <si>
    <t>0.0099805779339873</t>
  </si>
  <si>
    <t>0.779914463734647</t>
  </si>
  <si>
    <t>14.1295093498215</t>
  </si>
  <si>
    <t>0.000492710430227474</t>
  </si>
  <si>
    <t>0.0100048238782446</t>
  </si>
  <si>
    <t>GG29156|c3_g1</t>
  </si>
  <si>
    <t>0.779412331974404</t>
  </si>
  <si>
    <t>3.20342937078438</t>
  </si>
  <si>
    <t>13.6870366922294</t>
  </si>
  <si>
    <t>0.000589378273360012</t>
  </si>
  <si>
    <t>0.779155027982414</t>
  </si>
  <si>
    <t>19.2525518571194</t>
  </si>
  <si>
    <t>6.91017377505538e-05</t>
  </si>
  <si>
    <t>0.00233429483883507</t>
  </si>
  <si>
    <t>0.778986470676202</t>
  </si>
  <si>
    <t>13.8166148526832</t>
  </si>
  <si>
    <t>0.000559158710775656</t>
  </si>
  <si>
    <t>GG15769|c17_g2</t>
  </si>
  <si>
    <t>-0.778907529444545</t>
  </si>
  <si>
    <t>5.21425778213693</t>
  </si>
  <si>
    <t>8.7667149146318</t>
  </si>
  <si>
    <t>0.00489764580109656</t>
  </si>
  <si>
    <t>0.047385690857655</t>
  </si>
  <si>
    <t>0.778216361073788</t>
  </si>
  <si>
    <t>8.81843671999469</t>
  </si>
  <si>
    <t>0.00478330168176819</t>
  </si>
  <si>
    <t>0.0466657822896451</t>
  </si>
  <si>
    <t>-0.777836218203939</t>
  </si>
  <si>
    <t>9.82959863938991</t>
  </si>
  <si>
    <t>0.00303361397964449</t>
  </si>
  <si>
    <t>0.0343698169126139</t>
  </si>
  <si>
    <t>GG12647|c104_g1</t>
  </si>
  <si>
    <t>0.777762487634949</t>
  </si>
  <si>
    <t>2.93794773712936</t>
  </si>
  <si>
    <t>8.72064826339663</t>
  </si>
  <si>
    <t>0.00500192770619918</t>
  </si>
  <si>
    <t>0.0481229624039156</t>
  </si>
  <si>
    <t>-0.777036823626244</t>
  </si>
  <si>
    <t>13.9830778406138</t>
  </si>
  <si>
    <t>0.000522709148753655</t>
  </si>
  <si>
    <t>-0.775647124812164</t>
  </si>
  <si>
    <t>15.537107466166</t>
  </si>
  <si>
    <t>0.000281659984735422</t>
  </si>
  <si>
    <t>GG11112|c1_g1</t>
  </si>
  <si>
    <t>0.775089284270885</t>
  </si>
  <si>
    <t>5.52752592437292</t>
  </si>
  <si>
    <t>9.11596328726037</t>
  </si>
  <si>
    <t>0.00417818573449452</t>
  </si>
  <si>
    <t>GG30178|c6_g1</t>
  </si>
  <si>
    <t>-0.774736121232405</t>
  </si>
  <si>
    <t>3.54992518230259</t>
  </si>
  <si>
    <t>8.82765863169907</t>
  </si>
  <si>
    <t>0.00476321318302053</t>
  </si>
  <si>
    <t>0.0465935773576517</t>
  </si>
  <si>
    <t>GG44839|c35_g1</t>
  </si>
  <si>
    <t>-0.77327440897505</t>
  </si>
  <si>
    <t>3.13283667437006</t>
  </si>
  <si>
    <t>8.98936843048052</t>
  </si>
  <si>
    <t>0.00442510608248075</t>
  </si>
  <si>
    <t>0.772578043115052</t>
  </si>
  <si>
    <t>10.3539193889655</t>
  </si>
  <si>
    <t>0.00240665955885034</t>
  </si>
  <si>
    <t>0.0295594826943935</t>
  </si>
  <si>
    <t>GG13360|c9_g1</t>
  </si>
  <si>
    <t>0.770867374308319</t>
  </si>
  <si>
    <t>4.93050890200041</t>
  </si>
  <si>
    <t>15.6855852343165</t>
  </si>
  <si>
    <t>0.000265768561475625</t>
  </si>
  <si>
    <t>0.769491144767834</t>
  </si>
  <si>
    <t>8.91495188145831</t>
  </si>
  <si>
    <t>0.00457742669178991</t>
  </si>
  <si>
    <t>0.768275345544765</t>
  </si>
  <si>
    <t>9.75379253328875</t>
  </si>
  <si>
    <t>0.00313766970404985</t>
  </si>
  <si>
    <t>0.035176657253384</t>
  </si>
  <si>
    <t>0.766974698936696</t>
  </si>
  <si>
    <t>9.69420740616521</t>
  </si>
  <si>
    <t>0.00322210641006307</t>
  </si>
  <si>
    <t>0.0358109336288333</t>
  </si>
  <si>
    <t>GG20242|c9_g1</t>
  </si>
  <si>
    <t>0.765710386819441</t>
  </si>
  <si>
    <t>2.5206455195264</t>
  </si>
  <si>
    <t>13.6655170676097</t>
  </si>
  <si>
    <t>0.000594561056942411</t>
  </si>
  <si>
    <t>0.0113217637709767</t>
  </si>
  <si>
    <t>GG10840|c2_g1</t>
  </si>
  <si>
    <t>-0.763300700556836</t>
  </si>
  <si>
    <t>3.00901471446929</t>
  </si>
  <si>
    <t>10.3786594958582</t>
  </si>
  <si>
    <t>0.00238068914391402</t>
  </si>
  <si>
    <t>0.0293667830242791</t>
  </si>
  <si>
    <t>0.762374883167614</t>
  </si>
  <si>
    <t>10.1411177637428</t>
  </si>
  <si>
    <t>0.00264279620022094</t>
  </si>
  <si>
    <t>0.0314238491762626</t>
  </si>
  <si>
    <t>-0.760952304611409</t>
  </si>
  <si>
    <t>9.17683915526713</t>
  </si>
  <si>
    <t>0.0040646829777523</t>
  </si>
  <si>
    <t>GG41602|c96_g2</t>
  </si>
  <si>
    <t>0.760395130746334</t>
  </si>
  <si>
    <t>3.28149103608801</t>
  </si>
  <si>
    <t>8.99354436227706</t>
  </si>
  <si>
    <t>0.00441671917220682</t>
  </si>
  <si>
    <t>0.759486720677369</t>
  </si>
  <si>
    <t>9.11912123850419</t>
  </si>
  <si>
    <t>0.00417221598636933</t>
  </si>
  <si>
    <t>-0.759117594110528</t>
  </si>
  <si>
    <t>11.4625815711392</t>
  </si>
  <si>
    <t>0.00148934078440617</t>
  </si>
  <si>
    <t>-0.757885724931533</t>
  </si>
  <si>
    <t>10.2809640937882</t>
  </si>
  <si>
    <t>0.00248499980049279</t>
  </si>
  <si>
    <t>0.030218490951404</t>
  </si>
  <si>
    <t>-0.755126439267107</t>
  </si>
  <si>
    <t>9.27485883817506</t>
  </si>
  <si>
    <t>0.00388873150632058</t>
  </si>
  <si>
    <t>0.0407366018064316</t>
  </si>
  <si>
    <t>0.754170418208654</t>
  </si>
  <si>
    <t>8.81912987113431</t>
  </si>
  <si>
    <t>0.00478178864438514</t>
  </si>
  <si>
    <t>-0.753965834547029</t>
  </si>
  <si>
    <t>13.4783331503798</t>
  </si>
  <si>
    <t>0.000641716659471044</t>
  </si>
  <si>
    <t>0.0119367656765717</t>
  </si>
  <si>
    <t>GG18202|c8_g1</t>
  </si>
  <si>
    <t>0.753329899112671</t>
  </si>
  <si>
    <t>5.36210048079035</t>
  </si>
  <si>
    <t>8.63353012329771</t>
  </si>
  <si>
    <t>0.0052056259868648</t>
  </si>
  <si>
    <t>0.0494534468752156</t>
  </si>
  <si>
    <t>0.751837695840306</t>
  </si>
  <si>
    <t>12.9502743243932</t>
  </si>
  <si>
    <t>0.000797203946502384</t>
  </si>
  <si>
    <t>0.0139698172138628</t>
  </si>
  <si>
    <t>-0.750595317079591</t>
  </si>
  <si>
    <t>11.3226679764404</t>
  </si>
  <si>
    <t>0.00158123313139407</t>
  </si>
  <si>
    <t>0.0223099671288405</t>
  </si>
  <si>
    <t>GG27459|c20_g1</t>
  </si>
  <si>
    <t>0.748781213069859</t>
  </si>
  <si>
    <t>5.52168535182622</t>
  </si>
  <si>
    <t>8.9915952376518</t>
  </si>
  <si>
    <t>0.0044206316825485</t>
  </si>
  <si>
    <t>GG20164|c0_g1</t>
  </si>
  <si>
    <t>0.748229205746456</t>
  </si>
  <si>
    <t>2.63334377256999</t>
  </si>
  <si>
    <t>11.8582285568488</t>
  </si>
  <si>
    <t>0.00125869197204892</t>
  </si>
  <si>
    <t>0.0189334081483098</t>
  </si>
  <si>
    <t>0.748045397069105</t>
  </si>
  <si>
    <t>15.6576725629432</t>
  </si>
  <si>
    <t>0.000268682534970653</t>
  </si>
  <si>
    <t>0.00635420600413117</t>
  </si>
  <si>
    <t>0.747825644248993</t>
  </si>
  <si>
    <t>19.3680312526698</t>
  </si>
  <si>
    <t>6.62492365603401e-05</t>
  </si>
  <si>
    <t>0.00228293448291778</t>
  </si>
  <si>
    <t>0.747316731854103</t>
  </si>
  <si>
    <t>15.5854136500313</t>
  </si>
  <si>
    <t>0.000276383049589348</t>
  </si>
  <si>
    <t>-0.746406927998453</t>
  </si>
  <si>
    <t>9.55789378092949</t>
  </si>
  <si>
    <t>0.00342444066409545</t>
  </si>
  <si>
    <t>0.0373968122990236</t>
  </si>
  <si>
    <t>GG25784|c3_g1</t>
  </si>
  <si>
    <t>0.745838438341215</t>
  </si>
  <si>
    <t>8.4486510482632</t>
  </si>
  <si>
    <t>17.6014784875762</t>
  </si>
  <si>
    <t>0.000127483788429652</t>
  </si>
  <si>
    <t>0.00362926439552719</t>
  </si>
  <si>
    <t>0.745696936336748</t>
  </si>
  <si>
    <t>9.92085939357375</t>
  </si>
  <si>
    <t>0.00291316226403994</t>
  </si>
  <si>
    <t>-0.745615156648774</t>
  </si>
  <si>
    <t>9.7077807678037</t>
  </si>
  <si>
    <t>0.00320266283490615</t>
  </si>
  <si>
    <t>-0.744813470822097</t>
  </si>
  <si>
    <t>12.6954388790418</t>
  </si>
  <si>
    <t>0.000885988501319845</t>
  </si>
  <si>
    <t>0.0149547645459155</t>
  </si>
  <si>
    <t>-0.744676098325291</t>
  </si>
  <si>
    <t>15.5184714858547</t>
  </si>
  <si>
    <t>0.000283723961935376</t>
  </si>
  <si>
    <t>GG45696|c3_g1</t>
  </si>
  <si>
    <t>0.743408938329211</t>
  </si>
  <si>
    <t>3.39797136887452</t>
  </si>
  <si>
    <t>20.9214088980885</t>
  </si>
  <si>
    <t>3.78854711295013e-05</t>
  </si>
  <si>
    <t>GG21782|c3_g2</t>
  </si>
  <si>
    <t>-0.743364290200235</t>
  </si>
  <si>
    <t>3.44586897887262</t>
  </si>
  <si>
    <t>16.4166131246492</t>
  </si>
  <si>
    <t>0.000200164207863701</t>
  </si>
  <si>
    <t>-0.743208213158009</t>
  </si>
  <si>
    <t>9.65258983722318</t>
  </si>
  <si>
    <t>0.00328250476692068</t>
  </si>
  <si>
    <t>0.03624714348936</t>
  </si>
  <si>
    <t>-0.74289255264337</t>
  </si>
  <si>
    <t>10.3684714720741</t>
  </si>
  <si>
    <t>0.00239134778512495</t>
  </si>
  <si>
    <t>0.0294417516820915</t>
  </si>
  <si>
    <t>0.742891303001155</t>
  </si>
  <si>
    <t>8.6024534808713</t>
  </si>
  <si>
    <t>0.00528040140579871</t>
  </si>
  <si>
    <t>0.0499607209933262</t>
  </si>
  <si>
    <t>0.742740527859396</t>
  </si>
  <si>
    <t>9.41893292522656</t>
  </si>
  <si>
    <t>0.00364459360793639</t>
  </si>
  <si>
    <t>0.0390218941604418</t>
  </si>
  <si>
    <t>GG41133|c5_g1</t>
  </si>
  <si>
    <t>0.742246973854248</t>
  </si>
  <si>
    <t>1.79540918775473</t>
  </si>
  <si>
    <t>9.90753778306532</t>
  </si>
  <si>
    <t>0.00293042515352341</t>
  </si>
  <si>
    <t>0.033600552819637</t>
  </si>
  <si>
    <t>-0.740015934914641</t>
  </si>
  <si>
    <t>10.9555176252766</t>
  </si>
  <si>
    <t>0.00185197402782481</t>
  </si>
  <si>
    <t>0.739423245764749</t>
  </si>
  <si>
    <t>11.3553534332234</t>
  </si>
  <si>
    <t>0.00155924366166909</t>
  </si>
  <si>
    <t>0.0221089226754149</t>
  </si>
  <si>
    <t>-0.739364202175929</t>
  </si>
  <si>
    <t>10.3631058934231</t>
  </si>
  <si>
    <t>0.00239698146559714</t>
  </si>
  <si>
    <t>0.0294828720268449</t>
  </si>
  <si>
    <t>GG37751|c6_g1</t>
  </si>
  <si>
    <t>0.737074233343787</t>
  </si>
  <si>
    <t>4.08000919347257</t>
  </si>
  <si>
    <t>12.3792067847644</t>
  </si>
  <si>
    <t>0.00101086471154774</t>
  </si>
  <si>
    <t>0.0162009346257841</t>
  </si>
  <si>
    <t>0.737002382216042</t>
  </si>
  <si>
    <t>8.62429735956212</t>
  </si>
  <si>
    <t>0.00522772358508903</t>
  </si>
  <si>
    <t>0.0496266950523943</t>
  </si>
  <si>
    <t>0.73695369314554</t>
  </si>
  <si>
    <t>15.0443752767292</t>
  </si>
  <si>
    <t>0.000341946386103254</t>
  </si>
  <si>
    <t>0.00756490167603816</t>
  </si>
  <si>
    <t>-0.735259595156482</t>
  </si>
  <si>
    <t>10.0084229461114</t>
  </si>
  <si>
    <t>0.00280233432403124</t>
  </si>
  <si>
    <t>GG43811|c11_g1</t>
  </si>
  <si>
    <t>-0.734127160897439</t>
  </si>
  <si>
    <t>4.58881169249233</t>
  </si>
  <si>
    <t>10.3953181188869</t>
  </si>
  <si>
    <t>0.00236336894895058</t>
  </si>
  <si>
    <t>0.0292373077818444</t>
  </si>
  <si>
    <t>GG23237|c60_g1</t>
  </si>
  <si>
    <t>0.7330842159664</t>
  </si>
  <si>
    <t>1.87414912823556</t>
  </si>
  <si>
    <t>9.50366739524251</t>
  </si>
  <si>
    <t>0.00350862858272665</t>
  </si>
  <si>
    <t>-0.732450451264186</t>
  </si>
  <si>
    <t>9.26845153552741</t>
  </si>
  <si>
    <t>0.00389998306279489</t>
  </si>
  <si>
    <t>GG43079|c3_g1</t>
  </si>
  <si>
    <t>0.730214887493276</t>
  </si>
  <si>
    <t>3.56487610893649</t>
  </si>
  <si>
    <t>10.339420203187</t>
  </si>
  <si>
    <t>0.00242201868592714</t>
  </si>
  <si>
    <t>0.0296913850067377</t>
  </si>
  <si>
    <t>-0.728143290232488</t>
  </si>
  <si>
    <t>13.7687699495651</t>
  </si>
  <si>
    <t>0.00057012255362877</t>
  </si>
  <si>
    <t>GG44152|c1_g2</t>
  </si>
  <si>
    <t>0.727805533609248</t>
  </si>
  <si>
    <t>5.19739735662139</t>
  </si>
  <si>
    <t>8.68456755598366</t>
  </si>
  <si>
    <t>0.00508524687809706</t>
  </si>
  <si>
    <t>0.0486514482676744</t>
  </si>
  <si>
    <t>-0.727383131557765</t>
  </si>
  <si>
    <t>10.471071861212</t>
  </si>
  <si>
    <t>0.00228626847994095</t>
  </si>
  <si>
    <t>0.0285722429819359</t>
  </si>
  <si>
    <t>GG18308|c1_g1</t>
  </si>
  <si>
    <t>0.727258244002651</t>
  </si>
  <si>
    <t>4.19447706216662</t>
  </si>
  <si>
    <t>18.0478579802358</t>
  </si>
  <si>
    <t>0.000107834733030164</t>
  </si>
  <si>
    <t>-0.724334810268234</t>
  </si>
  <si>
    <t>9.251966812009</t>
  </si>
  <si>
    <t>0.00392908975194926</t>
  </si>
  <si>
    <t>0.0410256337341022</t>
  </si>
  <si>
    <t>-0.722980124305283</t>
  </si>
  <si>
    <t>12.7662079832119</t>
  </si>
  <si>
    <t>0.000860334454266442</t>
  </si>
  <si>
    <t>0.722677752013088</t>
  </si>
  <si>
    <t>11.5726390210511</t>
  </si>
  <si>
    <t>0.00142101947482</t>
  </si>
  <si>
    <t>-0.722459772255305</t>
  </si>
  <si>
    <t>9.59014615096097</t>
  </si>
  <si>
    <t>0.00337538361678182</t>
  </si>
  <si>
    <t>0.0370183390087927</t>
  </si>
  <si>
    <t>-0.722419591810163</t>
  </si>
  <si>
    <t>15.0210895098933</t>
  </si>
  <si>
    <t>0.000345111371757655</t>
  </si>
  <si>
    <t>0.00760872901695887</t>
  </si>
  <si>
    <t>-0.721736016436017</t>
  </si>
  <si>
    <t>9.38295601788117</t>
  </si>
  <si>
    <t>0.00370399801027771</t>
  </si>
  <si>
    <t>0.0395098244191739</t>
  </si>
  <si>
    <t>0.720877442915986</t>
  </si>
  <si>
    <t>9.00650650564221</t>
  </si>
  <si>
    <t>0.00439079315781064</t>
  </si>
  <si>
    <t>0.0442296707319115</t>
  </si>
  <si>
    <t>GG13327|c1_g3</t>
  </si>
  <si>
    <t>0.720694430490061</t>
  </si>
  <si>
    <t>4.1616735855347</t>
  </si>
  <si>
    <t>15.9872001735222</t>
  </si>
  <si>
    <t>0.000236316814658057</t>
  </si>
  <si>
    <t>0.72007847106113</t>
  </si>
  <si>
    <t>10.595077744102</t>
  </si>
  <si>
    <t>0.00216573541286084</t>
  </si>
  <si>
    <t>0.719671320421604</t>
  </si>
  <si>
    <t>12.94722074318</t>
  </si>
  <si>
    <t>0.000798210505550604</t>
  </si>
  <si>
    <t>0.0139779274292843</t>
  </si>
  <si>
    <t>0.718810496381137</t>
  </si>
  <si>
    <t>14.3348474287972</t>
  </si>
  <si>
    <t>0.000453657771691257</t>
  </si>
  <si>
    <t>0.718724069468654</t>
  </si>
  <si>
    <t>12.3977052414235</t>
  </si>
  <si>
    <t>0.0010030722089088</t>
  </si>
  <si>
    <t>0.0161061694406112</t>
  </si>
  <si>
    <t>-0.717935177092219</t>
  </si>
  <si>
    <t>8.75690425303332</t>
  </si>
  <si>
    <t>0.0049196596808282</t>
  </si>
  <si>
    <t>GG13849|c3_g1</t>
  </si>
  <si>
    <t>0.716812223783905</t>
  </si>
  <si>
    <t>6.28751265381636</t>
  </si>
  <si>
    <t>9.50952148534313</t>
  </si>
  <si>
    <t>0.00349943543956208</t>
  </si>
  <si>
    <t>GG44223|c0_g2</t>
  </si>
  <si>
    <t>0.716586545321167</t>
  </si>
  <si>
    <t>6.96999380465665</t>
  </si>
  <si>
    <t>11.9494551246186</t>
  </si>
  <si>
    <t>0.00121105489712612</t>
  </si>
  <si>
    <t>0.0184653548282451</t>
  </si>
  <si>
    <t>0.715958092492043</t>
  </si>
  <si>
    <t>10.0285802594475</t>
  </si>
  <si>
    <t>0.00277745801696006</t>
  </si>
  <si>
    <t>GG44741|c3_g3</t>
  </si>
  <si>
    <t>-0.710079575594038</t>
  </si>
  <si>
    <t>3.83174701749618</t>
  </si>
  <si>
    <t>9.66971158912211</t>
  </si>
  <si>
    <t>0.00325751277185122</t>
  </si>
  <si>
    <t>0.0360330812504213</t>
  </si>
  <si>
    <t>GG17043|c13_g3</t>
  </si>
  <si>
    <t>0.709160925597828</t>
  </si>
  <si>
    <t>4.52045994114654</t>
  </si>
  <si>
    <t>18.4997056186303</t>
  </si>
  <si>
    <t>9.11538745987483e-05</t>
  </si>
  <si>
    <t>-0.708452720460506</t>
  </si>
  <si>
    <t>12.0561818003729</t>
  </si>
  <si>
    <t>0.00115772441875271</t>
  </si>
  <si>
    <t>0.706212689786969</t>
  </si>
  <si>
    <t>13.5282579815567</t>
  </si>
  <si>
    <t>0.000628766925651659</t>
  </si>
  <si>
    <t>GG34833|c21_g3</t>
  </si>
  <si>
    <t>0.704755612417346</t>
  </si>
  <si>
    <t>4.43943103035222</t>
  </si>
  <si>
    <t>10.7795746840988</t>
  </si>
  <si>
    <t>0.00199866519813267</t>
  </si>
  <si>
    <t>0.0261208369336028</t>
  </si>
  <si>
    <t>0.703460855804101</t>
  </si>
  <si>
    <t>11.2356935217242</t>
  </si>
  <si>
    <t>0.00164135399956575</t>
  </si>
  <si>
    <t>0.0228200580134326</t>
  </si>
  <si>
    <t>GG37373|c14_g4</t>
  </si>
  <si>
    <t>-0.703413476108455</t>
  </si>
  <si>
    <t>3.53787179367168</t>
  </si>
  <si>
    <t>11.8005975666569</t>
  </si>
  <si>
    <t>0.00128980041356487</t>
  </si>
  <si>
    <t>0.0192437023978597</t>
  </si>
  <si>
    <t>GG25346|c86_g1</t>
  </si>
  <si>
    <t>0.702849288402026</t>
  </si>
  <si>
    <t>5.19338494851061</t>
  </si>
  <si>
    <t>15.4784790058094</t>
  </si>
  <si>
    <t>0.00028820703381447</t>
  </si>
  <si>
    <t>0.00666271422506166</t>
  </si>
  <si>
    <t>GG26990|c0_g2</t>
  </si>
  <si>
    <t>0.702026847489233</t>
  </si>
  <si>
    <t>3.67587608236291</t>
  </si>
  <si>
    <t>10.8042963475772</t>
  </si>
  <si>
    <t>0.0019773340025416</t>
  </si>
  <si>
    <t>0.0259079129476743</t>
  </si>
  <si>
    <t>GG2771|c7_g3</t>
  </si>
  <si>
    <t>-0.7012827644937</t>
  </si>
  <si>
    <t>4.71420352013501</t>
  </si>
  <si>
    <t>18.3309793547992</t>
  </si>
  <si>
    <t>9.70416075596956e-05</t>
  </si>
  <si>
    <t>0.699905352181744</t>
  </si>
  <si>
    <t>11.7689445703216</t>
  </si>
  <si>
    <t>0.0013072300365702</t>
  </si>
  <si>
    <t>0.698660431036985</t>
  </si>
  <si>
    <t>16.7040062121537</t>
  </si>
  <si>
    <t>0.000179249586222531</t>
  </si>
  <si>
    <t>0.698466399085081</t>
  </si>
  <si>
    <t>18.0513205209718</t>
  </si>
  <si>
    <t>0.000107695386040458</t>
  </si>
  <si>
    <t>0.698462237633093</t>
  </si>
  <si>
    <t>9.21912880628532</t>
  </si>
  <si>
    <t>0.00398775844462796</t>
  </si>
  <si>
    <t>0.0414195177115357</t>
  </si>
  <si>
    <t>0.697913575945599</t>
  </si>
  <si>
    <t>11.3013075057539</t>
  </si>
  <si>
    <t>0.00159578010272653</t>
  </si>
  <si>
    <t>0.0224413124183758</t>
  </si>
  <si>
    <t>GG30296|c3_g1</t>
  </si>
  <si>
    <t>-0.697792510129127</t>
  </si>
  <si>
    <t>3.21909479197454</t>
  </si>
  <si>
    <t>10.0219610645601</t>
  </si>
  <si>
    <t>0.00278560098732355</t>
  </si>
  <si>
    <t>0.0325497475368756</t>
  </si>
  <si>
    <t>-0.695881273548334</t>
  </si>
  <si>
    <t>11.9031444107202</t>
  </si>
  <si>
    <t>0.00123499558551328</t>
  </si>
  <si>
    <t>0.0187525289526225</t>
  </si>
  <si>
    <t>GG31122|c80_g3</t>
  </si>
  <si>
    <t>0.695338307370197</t>
  </si>
  <si>
    <t>6.18235273509743</t>
  </si>
  <si>
    <t>13.9476043731163</t>
  </si>
  <si>
    <t>0.000530261515198894</t>
  </si>
  <si>
    <t>GG34485|c3_g1</t>
  </si>
  <si>
    <t>0.694459170692361</t>
  </si>
  <si>
    <t>6.8215429735583</t>
  </si>
  <si>
    <t>10.5486668511786</t>
  </si>
  <si>
    <t>0.00221004160091724</t>
  </si>
  <si>
    <t>0.694231126325574</t>
  </si>
  <si>
    <t>12.6846505283147</t>
  </si>
  <si>
    <t>0.000889969516213176</t>
  </si>
  <si>
    <t>0.694189083601479</t>
  </si>
  <si>
    <t>12.0718687058521</t>
  </si>
  <si>
    <t>0.0011500968038219</t>
  </si>
  <si>
    <t>GG23436|c3_g1</t>
  </si>
  <si>
    <t>0.693550661269774</t>
  </si>
  <si>
    <t>5.65965100619455</t>
  </si>
  <si>
    <t>10.2526509837892</t>
  </si>
  <si>
    <t>0.00251612423225422</t>
  </si>
  <si>
    <t>0.688898215339146</t>
  </si>
  <si>
    <t>8.92541961000853</t>
  </si>
  <si>
    <t>0.00455566916409317</t>
  </si>
  <si>
    <t>0.0453046758999394</t>
  </si>
  <si>
    <t>GG25524|c3_g1</t>
  </si>
  <si>
    <t>0.688514896073349</t>
  </si>
  <si>
    <t>6.18880919596248</t>
  </si>
  <si>
    <t>9.38572467323645</t>
  </si>
  <si>
    <t>0.00369939027241898</t>
  </si>
  <si>
    <t>0.0394770550988272</t>
  </si>
  <si>
    <t>GG10386|c11_g5</t>
  </si>
  <si>
    <t>-0.688465535162868</t>
  </si>
  <si>
    <t>5.58894758459312</t>
  </si>
  <si>
    <t>9.88919286233699</t>
  </si>
  <si>
    <t>0.00295437470413443</t>
  </si>
  <si>
    <t>0.0337997821625206</t>
  </si>
  <si>
    <t>0.688392459176253</t>
  </si>
  <si>
    <t>10.1498592650294</t>
  </si>
  <si>
    <t>0.00263262897819027</t>
  </si>
  <si>
    <t>GG45696|c3_g2</t>
  </si>
  <si>
    <t>0.68838596340426</t>
  </si>
  <si>
    <t>3.31560062006934</t>
  </si>
  <si>
    <t>10.2980343075565</t>
  </si>
  <si>
    <t>0.00246643133783287</t>
  </si>
  <si>
    <t>0.0300495499533979</t>
  </si>
  <si>
    <t>0.685578350580064</t>
  </si>
  <si>
    <t>10.96103519178</t>
  </si>
  <si>
    <t>0.00184756174817379</t>
  </si>
  <si>
    <t>0.0248146655487479</t>
  </si>
  <si>
    <t>GG10405|c2_g1</t>
  </si>
  <si>
    <t>0.685219414387006</t>
  </si>
  <si>
    <t>3.62567646507351</t>
  </si>
  <si>
    <t>12.7242203034829</t>
  </si>
  <si>
    <t>0.000875459302228939</t>
  </si>
  <si>
    <t>0.683619755989011</t>
  </si>
  <si>
    <t>15.1659333591629</t>
  </si>
  <si>
    <t>0.000325912244779449</t>
  </si>
  <si>
    <t>0.00729810633845409</t>
  </si>
  <si>
    <t>0.682159985470205</t>
  </si>
  <si>
    <t>11.0519072693322</t>
  </si>
  <si>
    <t>0.00177646699529146</t>
  </si>
  <si>
    <t>0.682121061636005</t>
  </si>
  <si>
    <t>14.287797071351</t>
  </si>
  <si>
    <t>0.000462309207229789</t>
  </si>
  <si>
    <t>0.00950006617926155</t>
  </si>
  <si>
    <t>0.679834993189779</t>
  </si>
  <si>
    <t>10.6295301549079</t>
  </si>
  <si>
    <t>0.00213345227929437</t>
  </si>
  <si>
    <t>GG45315|c59_g2</t>
  </si>
  <si>
    <t>0.678225453151684</t>
  </si>
  <si>
    <t>5.69965754250346</t>
  </si>
  <si>
    <t>11.2930354546332</t>
  </si>
  <si>
    <t>0.00160145140817692</t>
  </si>
  <si>
    <t>0.0224964542896198</t>
  </si>
  <si>
    <t>0.676751907798194</t>
  </si>
  <si>
    <t>12.4331943975932</t>
  </si>
  <si>
    <t>0.000988298913066718</t>
  </si>
  <si>
    <t>0.0159486504445738</t>
  </si>
  <si>
    <t>-0.676542937537588</t>
  </si>
  <si>
    <t>19.6807692172307</t>
  </si>
  <si>
    <t>5.91271234984324e-05</t>
  </si>
  <si>
    <t>0.00209652546727476</t>
  </si>
  <si>
    <t>-0.67276296564456</t>
  </si>
  <si>
    <t>17.3419107017886</t>
  </si>
  <si>
    <t>0.000140606297472457</t>
  </si>
  <si>
    <t>0.00388245552000479</t>
  </si>
  <si>
    <t>0.672498369982314</t>
  </si>
  <si>
    <t>8.86686864179393</t>
  </si>
  <si>
    <t>0.00467879296187928</t>
  </si>
  <si>
    <t>GG23507|c2_g1</t>
  </si>
  <si>
    <t>0.671345662355414</t>
  </si>
  <si>
    <t>4.88795159625208</t>
  </si>
  <si>
    <t>10.1146292238358</t>
  </si>
  <si>
    <t>0.00267385907056733</t>
  </si>
  <si>
    <t>0.0316613980318168</t>
  </si>
  <si>
    <t>GG42428|c3_g4</t>
  </si>
  <si>
    <t>-0.67127893201907</t>
  </si>
  <si>
    <t>5.61401543415706</t>
  </si>
  <si>
    <t>9.2331842384123</t>
  </si>
  <si>
    <t>0.00396253416554311</t>
  </si>
  <si>
    <t>GG29767|c8_g1</t>
  </si>
  <si>
    <t>0.669122161030314</t>
  </si>
  <si>
    <t>3.57082320119712</t>
  </si>
  <si>
    <t>9.49113556212276</t>
  </si>
  <si>
    <t>0.00352839430738535</t>
  </si>
  <si>
    <t>0.0381913399831391</t>
  </si>
  <si>
    <t>-0.668616498746239</t>
  </si>
  <si>
    <t>9.41153617761257</t>
  </si>
  <si>
    <t>0.00365672414012971</t>
  </si>
  <si>
    <t>0.0391029149210958</t>
  </si>
  <si>
    <t>GG35153|c5_g1</t>
  </si>
  <si>
    <t>0.66845169656488</t>
  </si>
  <si>
    <t>1.89280514812465</t>
  </si>
  <si>
    <t>10.9645978687896</t>
  </si>
  <si>
    <t>0.00184471864548802</t>
  </si>
  <si>
    <t>0.0247894313745742</t>
  </si>
  <si>
    <t>-0.668123157200852</t>
  </si>
  <si>
    <t>10.5239066487198</t>
  </si>
  <si>
    <t>0.00223406945010987</t>
  </si>
  <si>
    <t>0.0281249869510159</t>
  </si>
  <si>
    <t>GG30345|c1_g1</t>
  </si>
  <si>
    <t>0.666036366536321</t>
  </si>
  <si>
    <t>6.65226761778588</t>
  </si>
  <si>
    <t>10.8601821577927</t>
  </si>
  <si>
    <t>0.00192999318980248</t>
  </si>
  <si>
    <t>0.025495547240623</t>
  </si>
  <si>
    <t>GG11905|c1_g1</t>
  </si>
  <si>
    <t>-0.664220978775816</t>
  </si>
  <si>
    <t>3.32108786423381</t>
  </si>
  <si>
    <t>9.68017713065752</t>
  </si>
  <si>
    <t>0.00324233575446752</t>
  </si>
  <si>
    <t>GG42308|c11_g3</t>
  </si>
  <si>
    <t>0.660567120497608</t>
  </si>
  <si>
    <t>3.22897091040814</t>
  </si>
  <si>
    <t>11.688904968179</t>
  </si>
  <si>
    <t>0.00135242032473207</t>
  </si>
  <si>
    <t>0.0199121817227304</t>
  </si>
  <si>
    <t>GG18216|c10_g3</t>
  </si>
  <si>
    <t>0.659444262047061</t>
  </si>
  <si>
    <t>4.97835267456512</t>
  </si>
  <si>
    <t>9.23740601171948</t>
  </si>
  <si>
    <t>0.00395499067534399</t>
  </si>
  <si>
    <t>0.0412123815529258</t>
  </si>
  <si>
    <t>GG9425|c39_g1</t>
  </si>
  <si>
    <t>-0.657423378058813</t>
  </si>
  <si>
    <t>5.0598069303531</t>
  </si>
  <si>
    <t>15.1011346764813</t>
  </si>
  <si>
    <t>0.000334358780954582</t>
  </si>
  <si>
    <t>GG12560|c196_g1</t>
  </si>
  <si>
    <t>0.656300133020695</t>
  </si>
  <si>
    <t>5.9839545076501</t>
  </si>
  <si>
    <t>10.1509550265</t>
  </si>
  <si>
    <t>0.00263135741797584</t>
  </si>
  <si>
    <t>0.655334806651592</t>
  </si>
  <si>
    <t>9.79660509698942</t>
  </si>
  <si>
    <t>0.0030784471735092</t>
  </si>
  <si>
    <t>0.0347399655352946</t>
  </si>
  <si>
    <t>0.654572189959427</t>
  </si>
  <si>
    <t>12.0867665605184</t>
  </si>
  <si>
    <t>0.00114290186106532</t>
  </si>
  <si>
    <t>0.0177418950135303</t>
  </si>
  <si>
    <t>GG43263|c5_g1</t>
  </si>
  <si>
    <t>0.653714207693847</t>
  </si>
  <si>
    <t>3.37169418672425</t>
  </si>
  <si>
    <t>9.11864199364725</t>
  </si>
  <si>
    <t>0.00417312136277309</t>
  </si>
  <si>
    <t>-0.650897244980115</t>
  </si>
  <si>
    <t>15.6353579348405</t>
  </si>
  <si>
    <t>0.000271036225609504</t>
  </si>
  <si>
    <t>0.00639809756817588</t>
  </si>
  <si>
    <t>0.650002778039281</t>
  </si>
  <si>
    <t>9.98123378462221</t>
  </si>
  <si>
    <t>0.00283626229670513</t>
  </si>
  <si>
    <t>GG38679|c0_g1</t>
  </si>
  <si>
    <t>-0.649570867971107</t>
  </si>
  <si>
    <t>2.72655142201876</t>
  </si>
  <si>
    <t>9.23366644196436</t>
  </si>
  <si>
    <t>0.00396167179143726</t>
  </si>
  <si>
    <t>0.64766866535685</t>
  </si>
  <si>
    <t>11.4833165157155</t>
  </si>
  <si>
    <t>0.00147620899597919</t>
  </si>
  <si>
    <t>0.0212718075446396</t>
  </si>
  <si>
    <t>GG22425|c32_g1</t>
  </si>
  <si>
    <t>0.645166784910213</t>
  </si>
  <si>
    <t>5.16672799006366</t>
  </si>
  <si>
    <t>10.5933861759445</t>
  </si>
  <si>
    <t>0.00216733369442873</t>
  </si>
  <si>
    <t>0.644825290366632</t>
  </si>
  <si>
    <t>9.32018142880649</t>
  </si>
  <si>
    <t>0.00381011714043693</t>
  </si>
  <si>
    <t>0.644119925094751</t>
  </si>
  <si>
    <t>10.6691750876027</t>
  </si>
  <si>
    <t>0.00209693110801057</t>
  </si>
  <si>
    <t>0.0269798838806946</t>
  </si>
  <si>
    <t>-0.642510539384589</t>
  </si>
  <si>
    <t>10.9502757104974</t>
  </si>
  <si>
    <t>0.00185617617374453</t>
  </si>
  <si>
    <t>0.640745399359268</t>
  </si>
  <si>
    <t>11.5603688382945</t>
  </si>
  <si>
    <t>0.00142847015481666</t>
  </si>
  <si>
    <t>0.0207584410796336</t>
  </si>
  <si>
    <t>0.640325893860178</t>
  </si>
  <si>
    <t>14.4414393375445</t>
  </si>
  <si>
    <t>0.000434681545785143</t>
  </si>
  <si>
    <t>0.00907746425466991</t>
  </si>
  <si>
    <t>0.637513470147622</t>
  </si>
  <si>
    <t>9.09680326666452</t>
  </si>
  <si>
    <t>0.00421460001160002</t>
  </si>
  <si>
    <t>0.633326558298372</t>
  </si>
  <si>
    <t>13.1396964523291</t>
  </si>
  <si>
    <t>0.000737303335155994</t>
  </si>
  <si>
    <t>0.0131350359229765</t>
  </si>
  <si>
    <t>GG39536|c1_g1</t>
  </si>
  <si>
    <t>0.631059034317806</t>
  </si>
  <si>
    <t>4.5994279480986</t>
  </si>
  <si>
    <t>18.3207136841994</t>
  </si>
  <si>
    <t>9.74124656136882e-05</t>
  </si>
  <si>
    <t>0.00296002630441026</t>
  </si>
  <si>
    <t>GG25349|c207_g2</t>
  </si>
  <si>
    <t>-0.630721177820208</t>
  </si>
  <si>
    <t>6.68938282874413</t>
  </si>
  <si>
    <t>8.97717335180429</t>
  </si>
  <si>
    <t>0.0044496952831091</t>
  </si>
  <si>
    <t>0.0446132280198461</t>
  </si>
  <si>
    <t>0.629602374785184</t>
  </si>
  <si>
    <t>10.7600594982988</t>
  </si>
  <si>
    <t>0.00201567543983008</t>
  </si>
  <si>
    <t>0.0263297604327805</t>
  </si>
  <si>
    <t>GG25551|c10_g1</t>
  </si>
  <si>
    <t>-0.628384655123453</t>
  </si>
  <si>
    <t>4.15798168520644</t>
  </si>
  <si>
    <t>8.78464538963861</t>
  </si>
  <si>
    <t>0.00485768137644459</t>
  </si>
  <si>
    <t>0.0471944123750042</t>
  </si>
  <si>
    <t>GG12724|c21_g1</t>
  </si>
  <si>
    <t>0.627933010832659</t>
  </si>
  <si>
    <t>4.27400265975702</t>
  </si>
  <si>
    <t>8.88559043756494</t>
  </si>
  <si>
    <t>0.00463904490686563</t>
  </si>
  <si>
    <t>0.0457796266490575</t>
  </si>
  <si>
    <t>-0.62668734468481</t>
  </si>
  <si>
    <t>15.5705986760212</t>
  </si>
  <si>
    <t>0.000277990297456102</t>
  </si>
  <si>
    <t>0.00649073258556224</t>
  </si>
  <si>
    <t>0.625715581517127</t>
  </si>
  <si>
    <t>16.1563954550831</t>
  </si>
  <si>
    <t>0.000221315269182089</t>
  </si>
  <si>
    <t>GG35924|c3_g2</t>
  </si>
  <si>
    <t>0.621976323175884</t>
  </si>
  <si>
    <t>5.17692637985042</t>
  </si>
  <si>
    <t>9.11622675174894</t>
  </si>
  <si>
    <t>0.00417768733919584</t>
  </si>
  <si>
    <t>0.621203677450001</t>
  </si>
  <si>
    <t>8.78012622724839</t>
  </si>
  <si>
    <t>0.0048677212519206</t>
  </si>
  <si>
    <t>-0.621131430794976</t>
  </si>
  <si>
    <t>9.44922921090196</t>
  </si>
  <si>
    <t>0.00359535079106239</t>
  </si>
  <si>
    <t>0.0387529068284448</t>
  </si>
  <si>
    <t>0.620228042344757</t>
  </si>
  <si>
    <t>9.59775277797632</t>
  </si>
  <si>
    <t>0.00336392233308757</t>
  </si>
  <si>
    <t>0.0369083872883833</t>
  </si>
  <si>
    <t>GG44390|c1_g1</t>
  </si>
  <si>
    <t>-0.619689077439869</t>
  </si>
  <si>
    <t>2.25307476988351</t>
  </si>
  <si>
    <t>9.16393670169631</t>
  </si>
  <si>
    <t>0.00408846397672207</t>
  </si>
  <si>
    <t>0.0421927512844618</t>
  </si>
  <si>
    <t>0.619574642095387</t>
  </si>
  <si>
    <t>14.289761105732</t>
  </si>
  <si>
    <t>0.000461944621039608</t>
  </si>
  <si>
    <t>0.617228893234243</t>
  </si>
  <si>
    <t>10.8451615941116</t>
  </si>
  <si>
    <t>0.00194259838072038</t>
  </si>
  <si>
    <t>0.0256225636599172</t>
  </si>
  <si>
    <t>GG13197|c276_g1</t>
  </si>
  <si>
    <t>-0.616192871832919</t>
  </si>
  <si>
    <t>7.56627950741324</t>
  </si>
  <si>
    <t>10.1425385855111</t>
  </si>
  <si>
    <t>0.00264114082608385</t>
  </si>
  <si>
    <t>0.031418698387847</t>
  </si>
  <si>
    <t>0.615796821916074</t>
  </si>
  <si>
    <t>8.83703608872632</t>
  </si>
  <si>
    <t>0.00474287749078687</t>
  </si>
  <si>
    <t>-0.615763586201239</t>
  </si>
  <si>
    <t>10.1233322908934</t>
  </si>
  <si>
    <t>0.00266361073070471</t>
  </si>
  <si>
    <t>0.0315691291167478</t>
  </si>
  <si>
    <t>0.615695698064858</t>
  </si>
  <si>
    <t>9.29723687550234</t>
  </si>
  <si>
    <t>0.00384970327588037</t>
  </si>
  <si>
    <t>0.613007004248752</t>
  </si>
  <si>
    <t>8.99980774911489</t>
  </si>
  <si>
    <t>0.00440417137955405</t>
  </si>
  <si>
    <t>GG17696|c1_g1</t>
  </si>
  <si>
    <t>0.612898865710579</t>
  </si>
  <si>
    <t>4.51438291355774</t>
  </si>
  <si>
    <t>8.69980947724702</t>
  </si>
  <si>
    <t>0.00504987149972544</t>
  </si>
  <si>
    <t>0.0484030748111267</t>
  </si>
  <si>
    <t>0.612484814143893</t>
  </si>
  <si>
    <t>12.3249341582486</t>
  </si>
  <si>
    <t>0.00103409724564846</t>
  </si>
  <si>
    <t>GG13254|c6_g1</t>
  </si>
  <si>
    <t>0.609381057833314</t>
  </si>
  <si>
    <t>5.83686559137673</t>
  </si>
  <si>
    <t>12.8538782222598</t>
  </si>
  <si>
    <t>0.000829633636830756</t>
  </si>
  <si>
    <t>GG7871|c7_g1</t>
  </si>
  <si>
    <t>0.609365182320896</t>
  </si>
  <si>
    <t>3.48907497996706</t>
  </si>
  <si>
    <t>9.29442933241966</t>
  </si>
  <si>
    <t>0.00385457692330737</t>
  </si>
  <si>
    <t>GG13689|c65_g6</t>
  </si>
  <si>
    <t>-0.607697624753291</t>
  </si>
  <si>
    <t>4.52331363055523</t>
  </si>
  <si>
    <t>8.74781455586377</t>
  </si>
  <si>
    <t>0.00494014940414681</t>
  </si>
  <si>
    <t>-0.606126037596709</t>
  </si>
  <si>
    <t>9.45265744541664</t>
  </si>
  <si>
    <t>0.0035898231217414</t>
  </si>
  <si>
    <t>0.0387258006674805</t>
  </si>
  <si>
    <t>GG26486|c12_g3</t>
  </si>
  <si>
    <t>0.603679894950268</t>
  </si>
  <si>
    <t>3.72174999087288</t>
  </si>
  <si>
    <t>12.8214972537186</t>
  </si>
  <si>
    <t>0.000840836449833714</t>
  </si>
  <si>
    <t>GG11234|c204_g2</t>
  </si>
  <si>
    <t>0.603540150599052</t>
  </si>
  <si>
    <t>6.32367761845962</t>
  </si>
  <si>
    <t>9.42980511010586</t>
  </si>
  <si>
    <t>0.00362684064475238</t>
  </si>
  <si>
    <t>GG36215|c9_g1</t>
  </si>
  <si>
    <t>0.603364576277567</t>
  </si>
  <si>
    <t>6.28371187027713</t>
  </si>
  <si>
    <t>10.4750058998833</t>
  </si>
  <si>
    <t>0.00228233775788093</t>
  </si>
  <si>
    <t>0.600804191038961</t>
  </si>
  <si>
    <t>10.5769312957348</t>
  </si>
  <si>
    <t>0.00218294624790013</t>
  </si>
  <si>
    <t>GG23474|c2_g2</t>
  </si>
  <si>
    <t>0.600533193126743</t>
  </si>
  <si>
    <t>4.18824515947904</t>
  </si>
  <si>
    <t>14.6620029187266</t>
  </si>
  <si>
    <t>0.000398015867780012</t>
  </si>
  <si>
    <t>0.0084700280736927</t>
  </si>
  <si>
    <t>0.600226506381808</t>
  </si>
  <si>
    <t>14.3305493870607</t>
  </si>
  <si>
    <t>0.000454440968463157</t>
  </si>
  <si>
    <t>0.00936082850663652</t>
  </si>
  <si>
    <t>GG28080|c12_g3</t>
  </si>
  <si>
    <t>0.595151777171167</t>
  </si>
  <si>
    <t>2.83805702786941</t>
  </si>
  <si>
    <t>9.57853087369308</t>
  </si>
  <si>
    <t>0.00339296468625526</t>
  </si>
  <si>
    <t>0.0371319468665662</t>
  </si>
  <si>
    <t>-0.594981135215948</t>
  </si>
  <si>
    <t>8.77893256159488</t>
  </si>
  <si>
    <t>0.00487037679646159</t>
  </si>
  <si>
    <t>0.594099357162291</t>
  </si>
  <si>
    <t>13.0399235413313</t>
  </si>
  <si>
    <t>0.000768240198053498</t>
  </si>
  <si>
    <t>0.592771374029062</t>
  </si>
  <si>
    <t>15.7128592747965</t>
  </si>
  <si>
    <t>0.000262953306372806</t>
  </si>
  <si>
    <t>0.00626481987666887</t>
  </si>
  <si>
    <t>0.5902112926889</t>
  </si>
  <si>
    <t>12.0037823952343</t>
  </si>
  <si>
    <t>0.00118359184924407</t>
  </si>
  <si>
    <t>GG20418|c0_g1</t>
  </si>
  <si>
    <t>-0.58673908385831</t>
  </si>
  <si>
    <t>4.0374414368765</t>
  </si>
  <si>
    <t>8.93974265424997</t>
  </si>
  <si>
    <t>0.0045260755646267</t>
  </si>
  <si>
    <t>GG11881|c5_g1</t>
  </si>
  <si>
    <t>0.585965066383239</t>
  </si>
  <si>
    <t>3.4051681438947</t>
  </si>
  <si>
    <t>8.72449133044601</t>
  </si>
  <si>
    <t>0.00499313877294259</t>
  </si>
  <si>
    <t>0.583605134204792</t>
  </si>
  <si>
    <t>9.24122442634558</t>
  </si>
  <si>
    <t>0.00394818099950063</t>
  </si>
  <si>
    <t>0.0411748028211613</t>
  </si>
  <si>
    <t>0.582202070176114</t>
  </si>
  <si>
    <t>8.67454568561268</t>
  </si>
  <si>
    <t>0.00510864996715026</t>
  </si>
  <si>
    <t>0.581275931064521</t>
  </si>
  <si>
    <t>9.22258441400289</t>
  </si>
  <si>
    <t>0.0039815411965578</t>
  </si>
  <si>
    <t>0.0413883863889654</t>
  </si>
  <si>
    <t>GG24990|c49_g4</t>
  </si>
  <si>
    <t>0.573954630131567</t>
  </si>
  <si>
    <t>5.31666536390464</t>
  </si>
  <si>
    <t>16.9487441745467</t>
  </si>
  <si>
    <t>0.000163248722357332</t>
  </si>
  <si>
    <t>0.572466638991748</t>
  </si>
  <si>
    <t>10.4006055628314</t>
  </si>
  <si>
    <t>0.00235789938292025</t>
  </si>
  <si>
    <t>GG23753|c14_g1</t>
  </si>
  <si>
    <t>0.567625344121615</t>
  </si>
  <si>
    <t>5.60673327761705</t>
  </si>
  <si>
    <t>8.76882134531113</t>
  </si>
  <si>
    <t>0.00489293286467556</t>
  </si>
  <si>
    <t>GG33797|c11_g2</t>
  </si>
  <si>
    <t>0.567267975672734</t>
  </si>
  <si>
    <t>4.23125381201078</t>
  </si>
  <si>
    <t>11.1948250356326</t>
  </si>
  <si>
    <t>0.00167043234399538</t>
  </si>
  <si>
    <t>0.566988859638029</t>
  </si>
  <si>
    <t>12.2172191356999</t>
  </si>
  <si>
    <t>0.00108188853536447</t>
  </si>
  <si>
    <t>GG30745|c4_g1</t>
  </si>
  <si>
    <t>-0.565189846869411</t>
  </si>
  <si>
    <t>5.2305743596434</t>
  </si>
  <si>
    <t>11.6564723459927</t>
  </si>
  <si>
    <t>0.00137119786460446</t>
  </si>
  <si>
    <t>0.020131001430832</t>
  </si>
  <si>
    <t>0.56002147268738</t>
  </si>
  <si>
    <t>12.7568116686169</t>
  </si>
  <si>
    <t>0.000863695147761892</t>
  </si>
  <si>
    <t>0.55754809913073</t>
  </si>
  <si>
    <t>11.9352265285216</t>
  </si>
  <si>
    <t>0.00121835800377424</t>
  </si>
  <si>
    <t>0.0185437117839103</t>
  </si>
  <si>
    <t>GG41141|c3_g1</t>
  </si>
  <si>
    <t>0.55642677233607</t>
  </si>
  <si>
    <t>4.83663717417779</t>
  </si>
  <si>
    <t>12.0422890773803</t>
  </si>
  <si>
    <t>0.00116452413170523</t>
  </si>
  <si>
    <t>0.0179367416739043</t>
  </si>
  <si>
    <t>0.554195985869108</t>
  </si>
  <si>
    <t>9.30034563057192</t>
  </si>
  <si>
    <t>0.00384431435860333</t>
  </si>
  <si>
    <t>0.0405189787686001</t>
  </si>
  <si>
    <t>GG27161|c33_g1</t>
  </si>
  <si>
    <t>-0.552697653085836</t>
  </si>
  <si>
    <t>6.35565783992282</t>
  </si>
  <si>
    <t>9.41661225664973</t>
  </si>
  <si>
    <t>0.00364839487231286</t>
  </si>
  <si>
    <t>0.0390463309669221</t>
  </si>
  <si>
    <t>0.551804213315179</t>
  </si>
  <si>
    <t>11.3162341898388</t>
  </si>
  <si>
    <t>0.00158559991399829</t>
  </si>
  <si>
    <t>0.0223470487879134</t>
  </si>
  <si>
    <t>0.551627250153095</t>
  </si>
  <si>
    <t>12.4977725515984</t>
  </si>
  <si>
    <t>0.000962001280066293</t>
  </si>
  <si>
    <t>0.0157516986666651</t>
  </si>
  <si>
    <t>0.550529509204072</t>
  </si>
  <si>
    <t>9.27651501331635</t>
  </si>
  <si>
    <t>0.00388582876815129</t>
  </si>
  <si>
    <t>0.040722788480581</t>
  </si>
  <si>
    <t>0.550409398425814</t>
  </si>
  <si>
    <t>14.1657073470936</t>
  </si>
  <si>
    <t>0.000485577472896241</t>
  </si>
  <si>
    <t>0.00988340466804724</t>
  </si>
  <si>
    <t>GG30373|c6_g1</t>
  </si>
  <si>
    <t>-0.548106192284762</t>
  </si>
  <si>
    <t>4.86218143438336</t>
  </si>
  <si>
    <t>10.7016870340922</t>
  </si>
  <si>
    <t>0.00206747347092789</t>
  </si>
  <si>
    <t>-0.545449805253549</t>
  </si>
  <si>
    <t>8.87768779976332</t>
  </si>
  <si>
    <t>0.00465577911026431</t>
  </si>
  <si>
    <t>0.544843182296559</t>
  </si>
  <si>
    <t>12.4707494071043</t>
  </si>
  <si>
    <t>0.000972914897808477</t>
  </si>
  <si>
    <t>-0.541279867475342</t>
  </si>
  <si>
    <t>10.0204488017386</t>
  </si>
  <si>
    <t>0.00278746491932701</t>
  </si>
  <si>
    <t>0.0325567290691229</t>
  </si>
  <si>
    <t>0.539859884007434</t>
  </si>
  <si>
    <t>9.80443887082741</t>
  </si>
  <si>
    <t>0.00306773923162018</t>
  </si>
  <si>
    <t>0.0346495485181283</t>
  </si>
  <si>
    <t>GG23887|c2_g1</t>
  </si>
  <si>
    <t>0.535290996665166</t>
  </si>
  <si>
    <t>4.52283457493363</t>
  </si>
  <si>
    <t>9.54757562274883</t>
  </si>
  <si>
    <t>0.00344029373544637</t>
  </si>
  <si>
    <t>GG37105|c201_g2</t>
  </si>
  <si>
    <t>-0.531508091411592</t>
  </si>
  <si>
    <t>4.92945844275098</t>
  </si>
  <si>
    <t>8.65725246297803</t>
  </si>
  <si>
    <t>0.0051493020007803</t>
  </si>
  <si>
    <t>0.049118035819688</t>
  </si>
  <si>
    <t>0.527982319876978</t>
  </si>
  <si>
    <t>11.7679456953137</t>
  </si>
  <si>
    <t>0.00130778408762279</t>
  </si>
  <si>
    <t>0.527870933832578</t>
  </si>
  <si>
    <t>11.2866012774543</t>
  </si>
  <si>
    <t>0.00160587736446705</t>
  </si>
  <si>
    <t>0.0225217072604225</t>
  </si>
  <si>
    <t>-0.526107278138436</t>
  </si>
  <si>
    <t>9.73678699325993</t>
  </si>
  <si>
    <t>0.00316152662161663</t>
  </si>
  <si>
    <t>0.0354132308766443</t>
  </si>
  <si>
    <t>GG42712|c13_g3</t>
  </si>
  <si>
    <t>-0.520761764381902</t>
  </si>
  <si>
    <t>5.85978544468985</t>
  </si>
  <si>
    <t>9.73393896417361</t>
  </si>
  <si>
    <t>0.00316554080964735</t>
  </si>
  <si>
    <t>0.0354427515651587</t>
  </si>
  <si>
    <t>0.517474520279113</t>
  </si>
  <si>
    <t>10.2036283395992</t>
  </si>
  <si>
    <t>0.00257099224246535</t>
  </si>
  <si>
    <t>0.0308267246161645</t>
  </si>
  <si>
    <t>0.514649358570759</t>
  </si>
  <si>
    <t>8.89361791316375</t>
  </si>
  <si>
    <t>0.00462211157508619</t>
  </si>
  <si>
    <t>0.511460871628006</t>
  </si>
  <si>
    <t>9.33969458897605</t>
  </si>
  <si>
    <t>0.00377679012468646</t>
  </si>
  <si>
    <t>0.0401198114608739</t>
  </si>
  <si>
    <t>GG26094|c157_g3</t>
  </si>
  <si>
    <t>0.506596627654109</t>
  </si>
  <si>
    <t>6.76305800865237</t>
  </si>
  <si>
    <t>8.87040833071275</t>
  </si>
  <si>
    <t>0.0046712503156164</t>
  </si>
  <si>
    <t>GG33485|c8_g3</t>
  </si>
  <si>
    <t>0.506067679922511</t>
  </si>
  <si>
    <t>4.78992869295541</t>
  </si>
  <si>
    <t>9.29158681997403</t>
  </si>
  <si>
    <t>0.00385951792732612</t>
  </si>
  <si>
    <t>0.499309900427593</t>
  </si>
  <si>
    <t>8.93772500312514</t>
  </si>
  <si>
    <t>0.00453023198894699</t>
  </si>
  <si>
    <t>0.0451565233578365</t>
  </si>
  <si>
    <t>-0.498331525494781</t>
  </si>
  <si>
    <t>11.7274542566219</t>
  </si>
  <si>
    <t>0.00133045333312787</t>
  </si>
  <si>
    <t>0.0196902497609201</t>
  </si>
  <si>
    <t>GG13015|c3_g1</t>
  </si>
  <si>
    <t>0.482349202928889</t>
  </si>
  <si>
    <t>6.20224078926731</t>
  </si>
  <si>
    <t>8.71448855817515</t>
  </si>
  <si>
    <t>0.0050160489115577</t>
  </si>
  <si>
    <t>GG12622|c158_g6</t>
  </si>
  <si>
    <t>0.470787712079553</t>
  </si>
  <si>
    <t>5.72658701633478</t>
  </si>
  <si>
    <t>9.26420390775845</t>
  </si>
  <si>
    <t>0.00390746110663589</t>
  </si>
  <si>
    <t>0.0408495740822647</t>
  </si>
  <si>
    <t>GG37254|c4_g1</t>
  </si>
  <si>
    <t>-0.453196378131445</t>
  </si>
  <si>
    <t>5.72076467033457</t>
  </si>
  <si>
    <t>13.665738757908</t>
  </si>
  <si>
    <t>0.000594507421392849</t>
  </si>
  <si>
    <t>-0.452888412850536</t>
  </si>
  <si>
    <t>9.86631509734617</t>
  </si>
  <si>
    <t>0.00298453218415889</t>
  </si>
  <si>
    <t>0.0339935174382687</t>
  </si>
  <si>
    <t>0.418888575715544</t>
  </si>
  <si>
    <t>9.02177451875247</t>
  </si>
  <si>
    <t>0.00436046167356723</t>
  </si>
  <si>
    <t>Collapsed_manual_vibrio_francisella</t>
  </si>
  <si>
    <t>annotation</t>
  </si>
  <si>
    <t>GG20303|c39_g1</t>
  </si>
  <si>
    <t>GG21913|c12_g2</t>
  </si>
  <si>
    <t>GG27530|c8_g2</t>
  </si>
  <si>
    <t>GG35649|c5_g1</t>
  </si>
  <si>
    <t>GG10031|c11_g1</t>
  </si>
  <si>
    <t>NLRC3</t>
  </si>
  <si>
    <t>GG10032|c1_g1</t>
  </si>
  <si>
    <t>THAP</t>
  </si>
  <si>
    <t>GG10047|c10_g1</t>
  </si>
  <si>
    <t>CHDH</t>
  </si>
  <si>
    <t>GG10048|c120_g1</t>
  </si>
  <si>
    <t>RPRD1B</t>
  </si>
  <si>
    <t>GG10061|c0_g1</t>
  </si>
  <si>
    <t>PEX10</t>
  </si>
  <si>
    <t>GG10069|c2_g1</t>
  </si>
  <si>
    <t>KIAA2013</t>
  </si>
  <si>
    <t>GG10077|c11_g1</t>
  </si>
  <si>
    <t>HUWE1</t>
  </si>
  <si>
    <t>GG10121|c4_g1</t>
  </si>
  <si>
    <t>SRPK1/SRPK3</t>
  </si>
  <si>
    <t>GG10141|c3_g1</t>
  </si>
  <si>
    <t>NDUFA4L2</t>
  </si>
  <si>
    <t>GG10149|c35_g4</t>
  </si>
  <si>
    <t>GG10152|c9_g1</t>
  </si>
  <si>
    <t>CD40/TNFRSF14</t>
  </si>
  <si>
    <t>GG10158|c1_g1</t>
  </si>
  <si>
    <t>EMC1</t>
  </si>
  <si>
    <t>GG10164|c14_g2</t>
  </si>
  <si>
    <t>YTET</t>
  </si>
  <si>
    <t>GG10193|c6_g2</t>
  </si>
  <si>
    <t>CELA2A</t>
  </si>
  <si>
    <t>GG10193|c8_g1</t>
  </si>
  <si>
    <t>CELA2A/CTRC</t>
  </si>
  <si>
    <t>GG10195|c10_g2</t>
  </si>
  <si>
    <t>NECAB1/ALAS2</t>
  </si>
  <si>
    <t>GG10205|c137_g1</t>
  </si>
  <si>
    <t>PRKAR2A</t>
  </si>
  <si>
    <t>GG10206|c6_g1</t>
  </si>
  <si>
    <t>GG10221|c0_g1</t>
  </si>
  <si>
    <t>GG10226|c0_g1</t>
  </si>
  <si>
    <t>MYH4</t>
  </si>
  <si>
    <t>GG10226|c2_g1</t>
  </si>
  <si>
    <t>MYH1</t>
  </si>
  <si>
    <t>GG10226|c3_g2</t>
  </si>
  <si>
    <t>GG10226|c4_g2</t>
  </si>
  <si>
    <t>GG10238|c0_g1</t>
  </si>
  <si>
    <t>MAD2L2</t>
  </si>
  <si>
    <t>GG10260|c9_g1</t>
  </si>
  <si>
    <t>CEP104/LRRC47</t>
  </si>
  <si>
    <t>GG10261|c7_g2</t>
  </si>
  <si>
    <t>PXN1/CYP4V2</t>
  </si>
  <si>
    <t>CD40</t>
  </si>
  <si>
    <t>GG10312|c1_g1</t>
  </si>
  <si>
    <t>SPF27</t>
  </si>
  <si>
    <t>GG10313|c2_g3</t>
  </si>
  <si>
    <t>MAPK13</t>
  </si>
  <si>
    <t>GG10325|c3_g1</t>
  </si>
  <si>
    <t>SRGAP3</t>
  </si>
  <si>
    <t>GG10328|c12_g1</t>
  </si>
  <si>
    <t>SRGAP3/SRGAP2</t>
  </si>
  <si>
    <t>GG10330|c0_g1</t>
  </si>
  <si>
    <t>PIM1</t>
  </si>
  <si>
    <t>GG10332|c42_g1</t>
  </si>
  <si>
    <t>KRT8</t>
  </si>
  <si>
    <t>FOXP3/FOXP4/FOXP1</t>
  </si>
  <si>
    <t>DENND2D/IGF1</t>
  </si>
  <si>
    <t>GG10399|c148_g2</t>
  </si>
  <si>
    <t>GRIPAP1</t>
  </si>
  <si>
    <t>GG10399|c168_g1</t>
  </si>
  <si>
    <t>MDFI</t>
  </si>
  <si>
    <t>GG10399|c180_g1</t>
  </si>
  <si>
    <t>SLC35A2</t>
  </si>
  <si>
    <t>GG104|c1_g1</t>
  </si>
  <si>
    <t>YI31B</t>
  </si>
  <si>
    <t>ABT1</t>
  </si>
  <si>
    <t>TSR2</t>
  </si>
  <si>
    <t>GG10414|c11_g2</t>
  </si>
  <si>
    <t>GG10414|c14_g2</t>
  </si>
  <si>
    <t>ARL8A</t>
  </si>
  <si>
    <t>PHF20</t>
  </si>
  <si>
    <t>GG10432|c18_g1</t>
  </si>
  <si>
    <t>GG10438|c7_g2</t>
  </si>
  <si>
    <t>GG10488|c18_g1</t>
  </si>
  <si>
    <t>LAMA5</t>
  </si>
  <si>
    <t>CSP</t>
  </si>
  <si>
    <t>GG10488|c23_g1</t>
  </si>
  <si>
    <t>GG10493|c1_g2</t>
  </si>
  <si>
    <t>RPS21</t>
  </si>
  <si>
    <t>GG10514|c3_g1</t>
  </si>
  <si>
    <t>LAMB2</t>
  </si>
  <si>
    <t>CASP1</t>
  </si>
  <si>
    <t>GG10549|c25_g1</t>
  </si>
  <si>
    <t>CHST11/CHST13</t>
  </si>
  <si>
    <t>MINOS1</t>
  </si>
  <si>
    <t>GG10550|c66_g1</t>
  </si>
  <si>
    <t>SIKE1</t>
  </si>
  <si>
    <t>BCL2L1</t>
  </si>
  <si>
    <t>GG10602|c10_g1</t>
  </si>
  <si>
    <t>PARD6B</t>
  </si>
  <si>
    <t>GG10610|c169_g1</t>
  </si>
  <si>
    <t>MTOR</t>
  </si>
  <si>
    <t>GG10610|c258_g1</t>
  </si>
  <si>
    <t>CTNNBL1</t>
  </si>
  <si>
    <t>GG10610|c279_g2</t>
  </si>
  <si>
    <t>ARPC1A</t>
  </si>
  <si>
    <t>GG10615|c1_g1</t>
  </si>
  <si>
    <t>GG1063|c0_g1</t>
  </si>
  <si>
    <t>IGKC</t>
  </si>
  <si>
    <t>GG10647|c207_g3</t>
  </si>
  <si>
    <t>SGK1</t>
  </si>
  <si>
    <t>GG10647|c225_g2</t>
  </si>
  <si>
    <t>GNAS</t>
  </si>
  <si>
    <t>GG10647|c230_g1</t>
  </si>
  <si>
    <t>NSUN5</t>
  </si>
  <si>
    <t>GG10647|c236_g1</t>
  </si>
  <si>
    <t>GG10676|c4_g1</t>
  </si>
  <si>
    <t>C1QL4</t>
  </si>
  <si>
    <t>GG107|c1_g1</t>
  </si>
  <si>
    <t>CCR3</t>
  </si>
  <si>
    <t>DFFA</t>
  </si>
  <si>
    <t>CKMT2/ZFYVE16/UBE2L3</t>
  </si>
  <si>
    <t>SRM</t>
  </si>
  <si>
    <t>GG10755|c3_g3</t>
  </si>
  <si>
    <t>PIK3CD</t>
  </si>
  <si>
    <t>CNBP1</t>
  </si>
  <si>
    <t>GG10769|c23_g7</t>
  </si>
  <si>
    <t>PGD</t>
  </si>
  <si>
    <t>GG1079|c0_g1</t>
  </si>
  <si>
    <t>GG1079|c1_g1</t>
  </si>
  <si>
    <t>TRIM29</t>
  </si>
  <si>
    <t>GG10790|c11_g1</t>
  </si>
  <si>
    <t>CCDC22</t>
  </si>
  <si>
    <t>ARHGDIA/ARHGDIB</t>
  </si>
  <si>
    <t>CLPP</t>
  </si>
  <si>
    <t>GG10832|c128_g7</t>
  </si>
  <si>
    <t>GSPT1</t>
  </si>
  <si>
    <t>YIPF2</t>
  </si>
  <si>
    <t>GG10832|c298_g1</t>
  </si>
  <si>
    <t>HAO1</t>
  </si>
  <si>
    <t>GG1084|c0_g1</t>
  </si>
  <si>
    <t>GG1084|c0_g2</t>
  </si>
  <si>
    <t>GG1084|c0_g3</t>
  </si>
  <si>
    <t>GG10841|c3_g1</t>
  </si>
  <si>
    <t>GG10845|c7_g1</t>
  </si>
  <si>
    <t>WIPI1</t>
  </si>
  <si>
    <t>GG10848|c1_g1</t>
  </si>
  <si>
    <t>GG10849|c2_g1</t>
  </si>
  <si>
    <t>SCAF1</t>
  </si>
  <si>
    <t>GG10851|c7_g1</t>
  </si>
  <si>
    <t>TRPM4/TRPM5</t>
  </si>
  <si>
    <t>RCN1/CALU</t>
  </si>
  <si>
    <t>PRMT1</t>
  </si>
  <si>
    <t>GG10874|c2_g1</t>
  </si>
  <si>
    <t>SNRNP70</t>
  </si>
  <si>
    <t>BAX</t>
  </si>
  <si>
    <t>GG10912|c0_g1</t>
  </si>
  <si>
    <t>CPT1A</t>
  </si>
  <si>
    <t>GG10948|c5_g1</t>
  </si>
  <si>
    <t>SOCS1</t>
  </si>
  <si>
    <t>GG10956|c38_g4</t>
  </si>
  <si>
    <t>PSME3</t>
  </si>
  <si>
    <t>GG10971|c3_g1</t>
  </si>
  <si>
    <t>SULT1A4/SULT1A1</t>
  </si>
  <si>
    <t>GG10980|c16_g2</t>
  </si>
  <si>
    <t>CARHSP1</t>
  </si>
  <si>
    <t>GG11002|c4_g1</t>
  </si>
  <si>
    <t>GG11002|c4_g4</t>
  </si>
  <si>
    <t>ARL6IP1</t>
  </si>
  <si>
    <t>GG11006|c48_g2</t>
  </si>
  <si>
    <t>PARP1</t>
  </si>
  <si>
    <t>RAB35</t>
  </si>
  <si>
    <t>GG11013|c4_g3</t>
  </si>
  <si>
    <t>RNF25</t>
  </si>
  <si>
    <t>C1QL2</t>
  </si>
  <si>
    <t>GG11057|c103_g1</t>
  </si>
  <si>
    <t>ING1</t>
  </si>
  <si>
    <t>GG11057|c71_g1</t>
  </si>
  <si>
    <t>CNN1</t>
  </si>
  <si>
    <t>GG11057|c75_g2</t>
  </si>
  <si>
    <t>TMEM56</t>
  </si>
  <si>
    <t>GG11057|c97_g1</t>
  </si>
  <si>
    <t>SWIM</t>
  </si>
  <si>
    <t>GG11061|c2_g1</t>
  </si>
  <si>
    <t>WBP11</t>
  </si>
  <si>
    <t>GG11088|c0_g1</t>
  </si>
  <si>
    <t>CBX2</t>
  </si>
  <si>
    <t>GG11122|c5_g2</t>
  </si>
  <si>
    <t>TNRC6B</t>
  </si>
  <si>
    <t>GG11126|c0_g1</t>
  </si>
  <si>
    <t>GG11146|c6_g1</t>
  </si>
  <si>
    <t>GUC2C</t>
  </si>
  <si>
    <t>LDLR</t>
  </si>
  <si>
    <t>GG11192|c3_g2</t>
  </si>
  <si>
    <t>SPC24</t>
  </si>
  <si>
    <t>GG11197|c1_g1</t>
  </si>
  <si>
    <t>KRI1</t>
  </si>
  <si>
    <t>GG11204|c3_g1</t>
  </si>
  <si>
    <t>ATG4D</t>
  </si>
  <si>
    <t>GG11216|c0_g1</t>
  </si>
  <si>
    <t>JUNB</t>
  </si>
  <si>
    <t>GG11216|c1_g1</t>
  </si>
  <si>
    <t>GG11234|c158_g2</t>
  </si>
  <si>
    <t>BPTF</t>
  </si>
  <si>
    <t>GG11234|c175_g1</t>
  </si>
  <si>
    <t>ILF3</t>
  </si>
  <si>
    <t>DDX39A/DDX39B</t>
  </si>
  <si>
    <t>GG11234|c205_g2</t>
  </si>
  <si>
    <t>PKN2</t>
  </si>
  <si>
    <t>PGSB1</t>
  </si>
  <si>
    <t>GG11280|c55_g2</t>
  </si>
  <si>
    <t>LMLN</t>
  </si>
  <si>
    <t>GG113|c0_g1</t>
  </si>
  <si>
    <t>TES</t>
  </si>
  <si>
    <t>GG11300|c1_g1</t>
  </si>
  <si>
    <t>EIF1B</t>
  </si>
  <si>
    <t>GG11327|c3_g1</t>
  </si>
  <si>
    <t>CASC3</t>
  </si>
  <si>
    <t>GG11332|c1_g1</t>
  </si>
  <si>
    <t>UBC12</t>
  </si>
  <si>
    <t>GG11333|c3_g1</t>
  </si>
  <si>
    <t>MED15</t>
  </si>
  <si>
    <t>GG11333|c4_g1</t>
  </si>
  <si>
    <t>PSMD3</t>
  </si>
  <si>
    <t>CDR2</t>
  </si>
  <si>
    <t>GG11357|c7_g1</t>
  </si>
  <si>
    <t>KEAP1/KLHL20/KLHL24</t>
  </si>
  <si>
    <t>GG11371|c15_g1</t>
  </si>
  <si>
    <t>ERN1</t>
  </si>
  <si>
    <t>GG11371|c17_g1</t>
  </si>
  <si>
    <t>TEX2</t>
  </si>
  <si>
    <t>CXCL8</t>
  </si>
  <si>
    <t>GG11376|c20_g1</t>
  </si>
  <si>
    <t>PRKCA</t>
  </si>
  <si>
    <t>GG11409|c0_g1</t>
  </si>
  <si>
    <t>GG11412|c0_g1</t>
  </si>
  <si>
    <t>NDUFB10</t>
  </si>
  <si>
    <t>GG11413|c2_g1</t>
  </si>
  <si>
    <t>RNF151</t>
  </si>
  <si>
    <t>GG11413|c3_g1</t>
  </si>
  <si>
    <t>TBL3</t>
  </si>
  <si>
    <t>GG11417|c4_g4</t>
  </si>
  <si>
    <t>GG11417|c7_g1</t>
  </si>
  <si>
    <t>GG11480|c4_g1</t>
  </si>
  <si>
    <t>GG11485|c58_g1</t>
  </si>
  <si>
    <t>GG11485|c75_g1</t>
  </si>
  <si>
    <t>VAT1</t>
  </si>
  <si>
    <t>GG11485|c77_g1</t>
  </si>
  <si>
    <t>C17orf75</t>
  </si>
  <si>
    <t>GG11485|c81_g2</t>
  </si>
  <si>
    <t>EFTUD2</t>
  </si>
  <si>
    <t>GG11488|c17_g3</t>
  </si>
  <si>
    <t>NUP85</t>
  </si>
  <si>
    <t>GG11488|c19_g1</t>
  </si>
  <si>
    <t>TPC</t>
  </si>
  <si>
    <t>RFX1</t>
  </si>
  <si>
    <t>INTERFERON</t>
  </si>
  <si>
    <t>GG11526|c8_g1</t>
  </si>
  <si>
    <t>GG11528|c4_g2</t>
  </si>
  <si>
    <t>SLC6A15/SLC6A17</t>
  </si>
  <si>
    <t>GG11569|c8_g1</t>
  </si>
  <si>
    <t>IGHV1-2</t>
  </si>
  <si>
    <t>GG11569|c9_g1</t>
  </si>
  <si>
    <t>GG11571|c13_g1</t>
  </si>
  <si>
    <t>HSPBP1</t>
  </si>
  <si>
    <t>IGHD</t>
  </si>
  <si>
    <t>GG11597|c4_g1</t>
  </si>
  <si>
    <t>DRG2</t>
  </si>
  <si>
    <t>GG11625|c0_g1</t>
  </si>
  <si>
    <t>ATF4</t>
  </si>
  <si>
    <t>GG11640|c3_g1</t>
  </si>
  <si>
    <t>RAB5C</t>
  </si>
  <si>
    <t>GG11645|c5_g2</t>
  </si>
  <si>
    <t>KAT2A</t>
  </si>
  <si>
    <t>STAT3</t>
  </si>
  <si>
    <t>GG11659|c9_g2</t>
  </si>
  <si>
    <t>MYLK</t>
  </si>
  <si>
    <t>EZH1/EZH2</t>
  </si>
  <si>
    <t>GG11670|c8_g1</t>
  </si>
  <si>
    <t>MLX</t>
  </si>
  <si>
    <t>GG11670|c9_g1</t>
  </si>
  <si>
    <t>GG11680|c0_g1</t>
  </si>
  <si>
    <t>GG11688|c4_g1</t>
  </si>
  <si>
    <t>GOSR2</t>
  </si>
  <si>
    <t>GG11691|c3_g1</t>
  </si>
  <si>
    <t>INTS1</t>
  </si>
  <si>
    <t>GG11696|c0_g1</t>
  </si>
  <si>
    <t>PSMG3</t>
  </si>
  <si>
    <t>GG11699|c11_g1</t>
  </si>
  <si>
    <t>TTYH3</t>
  </si>
  <si>
    <t>GG1170|c0_g1</t>
  </si>
  <si>
    <t>RPL38</t>
  </si>
  <si>
    <t>GG11708|c2_g1</t>
  </si>
  <si>
    <t>UBFD1</t>
  </si>
  <si>
    <t>ELAVL3/PRKCSH</t>
  </si>
  <si>
    <t>MPG/NPRL3</t>
  </si>
  <si>
    <t>GG11748|c0_g1</t>
  </si>
  <si>
    <t>CDIP1</t>
  </si>
  <si>
    <t>GG11781|c2_g1</t>
  </si>
  <si>
    <t>EIF3G</t>
  </si>
  <si>
    <t>SSF1</t>
  </si>
  <si>
    <t>HEBP2</t>
  </si>
  <si>
    <t>GG11806|c4_g1</t>
  </si>
  <si>
    <t>ATP13A1</t>
  </si>
  <si>
    <t>GG11818|c1_g1</t>
  </si>
  <si>
    <t>GG11820|c4_g4</t>
  </si>
  <si>
    <t>PET100</t>
  </si>
  <si>
    <t>GG11823|c1_g1</t>
  </si>
  <si>
    <t>GG11828|c11_g2</t>
  </si>
  <si>
    <t>ARHGAP29/GMIP</t>
  </si>
  <si>
    <t>GPA33/NF7B/NF7O/TRIM17/TRIM35</t>
  </si>
  <si>
    <t>GG11839|c3_g1</t>
  </si>
  <si>
    <t>TGT</t>
  </si>
  <si>
    <t>GG11851|c12_g7</t>
  </si>
  <si>
    <t>DNM1/DNM2/DNM3</t>
  </si>
  <si>
    <t>GG11853|c1_g1</t>
  </si>
  <si>
    <t>SAMD1</t>
  </si>
  <si>
    <t>GG11856|c4_g1</t>
  </si>
  <si>
    <t>KCNT1/KCNT2</t>
  </si>
  <si>
    <t>TUBB4A</t>
  </si>
  <si>
    <t>GPA33</t>
  </si>
  <si>
    <t>EPN1/EPN2/EPN3</t>
  </si>
  <si>
    <t>IFI44</t>
  </si>
  <si>
    <t>FN3KRP</t>
  </si>
  <si>
    <t>GG11885|c0_g1</t>
  </si>
  <si>
    <t>CLDN6</t>
  </si>
  <si>
    <t>MRPL12</t>
  </si>
  <si>
    <t>GG11897|c5_g1</t>
  </si>
  <si>
    <t>GG11902|c27_g1</t>
  </si>
  <si>
    <t>FOXK2</t>
  </si>
  <si>
    <t>SEN54</t>
  </si>
  <si>
    <t>CD9</t>
  </si>
  <si>
    <t>GG11904|c30_g4</t>
  </si>
  <si>
    <t>HIST1H4A</t>
  </si>
  <si>
    <t>METTL23/JMJD6</t>
  </si>
  <si>
    <t>GG11912|c8_g1</t>
  </si>
  <si>
    <t>JMJD6</t>
  </si>
  <si>
    <t>GG11914|c3_g2</t>
  </si>
  <si>
    <t>NOL12</t>
  </si>
  <si>
    <t>GG11919|c0_g1</t>
  </si>
  <si>
    <t>GG1192|c0_g1</t>
  </si>
  <si>
    <t>GG11925|c7_g2</t>
  </si>
  <si>
    <t>RRP7A</t>
  </si>
  <si>
    <t>GG11930|c124_g1</t>
  </si>
  <si>
    <t>CASKIN2</t>
  </si>
  <si>
    <t>GG11930|c127_g2</t>
  </si>
  <si>
    <t>ATXN2L</t>
  </si>
  <si>
    <t>SH2B1</t>
  </si>
  <si>
    <t>NUPR1/SGF29</t>
  </si>
  <si>
    <t>GG11930|c136_g1</t>
  </si>
  <si>
    <t>CCDC134</t>
  </si>
  <si>
    <t>GG11930|c140_g3</t>
  </si>
  <si>
    <t>HSP71</t>
  </si>
  <si>
    <t>GG11930|c143_g1</t>
  </si>
  <si>
    <t>SPNS1</t>
  </si>
  <si>
    <t>GG11930|c144_g1</t>
  </si>
  <si>
    <t>CFDP1</t>
  </si>
  <si>
    <t>GG11930|c145_g3</t>
  </si>
  <si>
    <t>GIMAP4</t>
  </si>
  <si>
    <t>GG11952|c3_g1</t>
  </si>
  <si>
    <t>GG11952|c5_g1</t>
  </si>
  <si>
    <t>GG11952|c5_g2</t>
  </si>
  <si>
    <t>GG11952|c6_g1</t>
  </si>
  <si>
    <t>GG11952|c6_g2</t>
  </si>
  <si>
    <t>GG11964|c12_g1</t>
  </si>
  <si>
    <t>TTC39A</t>
  </si>
  <si>
    <t>GG11978|c0_g1</t>
  </si>
  <si>
    <t>GG12015|c0_g1</t>
  </si>
  <si>
    <t>PYCR1/PYCR2</t>
  </si>
  <si>
    <t>RNF213</t>
  </si>
  <si>
    <t>DNAAF5</t>
  </si>
  <si>
    <t>GG12072|c9_g2</t>
  </si>
  <si>
    <t>KAP1</t>
  </si>
  <si>
    <t>GG12091|c17_g1</t>
  </si>
  <si>
    <t>PRKAR1B</t>
  </si>
  <si>
    <t>GG12094|c33_g1</t>
  </si>
  <si>
    <t>SUN1</t>
  </si>
  <si>
    <t>GG12094|c33_g4</t>
  </si>
  <si>
    <t>ZC3H13</t>
  </si>
  <si>
    <t>GG12094|c34_g1</t>
  </si>
  <si>
    <t>GG12128|c1_g2</t>
  </si>
  <si>
    <t>CD2BP2</t>
  </si>
  <si>
    <t>GG12138|c4_g1</t>
  </si>
  <si>
    <t>GG12141|c2_g1</t>
  </si>
  <si>
    <t>PRR14</t>
  </si>
  <si>
    <t>GG12147|c1_g1</t>
  </si>
  <si>
    <t>ELOB</t>
  </si>
  <si>
    <t>GG12154|c165_g3</t>
  </si>
  <si>
    <t>GG12154|c197_g1</t>
  </si>
  <si>
    <t>FMR1</t>
  </si>
  <si>
    <t>GG12154|c199_g3</t>
  </si>
  <si>
    <t>GG12154|c200_g2</t>
  </si>
  <si>
    <t>GG12154|c201_g2</t>
  </si>
  <si>
    <t>TBC1D10B</t>
  </si>
  <si>
    <t>GG12154|c216_g1</t>
  </si>
  <si>
    <t>ATXN7L3</t>
  </si>
  <si>
    <t>GG12154|c220_g2</t>
  </si>
  <si>
    <t>NDUFA4</t>
  </si>
  <si>
    <t>GG12154|c221_g1</t>
  </si>
  <si>
    <t>TMUB1</t>
  </si>
  <si>
    <t>MAP3K3</t>
  </si>
  <si>
    <t>GG12154|c224_g1</t>
  </si>
  <si>
    <t>GG12154|c237_g1</t>
  </si>
  <si>
    <t>LIMD2</t>
  </si>
  <si>
    <t>GG12155|c3_g1</t>
  </si>
  <si>
    <t>MED25</t>
  </si>
  <si>
    <t>GG12172|c13_g2</t>
  </si>
  <si>
    <t>GG12173|c2_g1</t>
  </si>
  <si>
    <t>GG12178|c4_g3</t>
  </si>
  <si>
    <t>RPL3</t>
  </si>
  <si>
    <t>GG1219|c8_g1</t>
  </si>
  <si>
    <t>HLA-A/HLA-B</t>
  </si>
  <si>
    <t>CCDC137</t>
  </si>
  <si>
    <t>GG12204|c7_g1</t>
  </si>
  <si>
    <t>CYP2C18</t>
  </si>
  <si>
    <t>GG12211|c3_g2</t>
  </si>
  <si>
    <t>GRN</t>
  </si>
  <si>
    <t>GG12272|c6_g1</t>
  </si>
  <si>
    <t>FAM104</t>
  </si>
  <si>
    <t>GG123|c4_g1</t>
  </si>
  <si>
    <t>GG12304|c8_g1</t>
  </si>
  <si>
    <t>RADIL</t>
  </si>
  <si>
    <t>GG12313|c0_g2</t>
  </si>
  <si>
    <t>WIPI2</t>
  </si>
  <si>
    <t>GG12327|c3_g1</t>
  </si>
  <si>
    <t>GG12334|c0_g2</t>
  </si>
  <si>
    <t>TOP3A</t>
  </si>
  <si>
    <t>GG12334|c1_g1</t>
  </si>
  <si>
    <t>GG12336|c50_g1</t>
  </si>
  <si>
    <t>CARD11</t>
  </si>
  <si>
    <t>GG12336|c56_g1</t>
  </si>
  <si>
    <t>UBC9</t>
  </si>
  <si>
    <t>PDAP1</t>
  </si>
  <si>
    <t>GG12347|c0_g2</t>
  </si>
  <si>
    <t>ST13</t>
  </si>
  <si>
    <t>GG12347|c3_g1</t>
  </si>
  <si>
    <t>RBX1</t>
  </si>
  <si>
    <t>GG12347|c4_g3</t>
  </si>
  <si>
    <t>ZMYM6</t>
  </si>
  <si>
    <t>GG12369|c10_g1</t>
  </si>
  <si>
    <t>GG12386|c1_g2</t>
  </si>
  <si>
    <t>MCRIP1</t>
  </si>
  <si>
    <t>GG12389|c2_g1</t>
  </si>
  <si>
    <t>TRIM39</t>
  </si>
  <si>
    <t>GG12389|c2_g2</t>
  </si>
  <si>
    <t>GG12393|c4_g2</t>
  </si>
  <si>
    <t>XYLT2</t>
  </si>
  <si>
    <t>GG12402|c107_g1</t>
  </si>
  <si>
    <t>GG12402|c111_g4</t>
  </si>
  <si>
    <t>GG12402|c121_g1</t>
  </si>
  <si>
    <t>EEF2KMT/FAM86C1/ALG1</t>
  </si>
  <si>
    <t>GG12402|c98_g5</t>
  </si>
  <si>
    <t>PPP1R9B</t>
  </si>
  <si>
    <t>GG12417|c0_g1</t>
  </si>
  <si>
    <t>GG12424|c2_g1</t>
  </si>
  <si>
    <t>GG12428|c0_g1</t>
  </si>
  <si>
    <t>MRPS34</t>
  </si>
  <si>
    <t>GG12430|c0_g1</t>
  </si>
  <si>
    <t>NME3</t>
  </si>
  <si>
    <t>EHD3</t>
  </si>
  <si>
    <t>GG12462|c14_g2</t>
  </si>
  <si>
    <t>HDAC5/HDAC9</t>
  </si>
  <si>
    <t>GG12509|c1_g1</t>
  </si>
  <si>
    <t>GG12519|c31_g2</t>
  </si>
  <si>
    <t>VATL</t>
  </si>
  <si>
    <t>GG12523|c3_g1</t>
  </si>
  <si>
    <t>GG12523|c5_g1</t>
  </si>
  <si>
    <t>GDPD1/GDPD3/YPEL3</t>
  </si>
  <si>
    <t>SLC29A1/SLC29A2</t>
  </si>
  <si>
    <t>GG12562|c20_g3</t>
  </si>
  <si>
    <t>HELZ/PSMD12</t>
  </si>
  <si>
    <t>GG12622|c111_g2</t>
  </si>
  <si>
    <t>GG12622|c159_g1</t>
  </si>
  <si>
    <t>P2RX3</t>
  </si>
  <si>
    <t>GG12622|c161_g3</t>
  </si>
  <si>
    <t>CD209/KLRB1</t>
  </si>
  <si>
    <t>GG12622|c166_g1</t>
  </si>
  <si>
    <t>GG12622|c168_g1</t>
  </si>
  <si>
    <t>GG12622|c171_g1</t>
  </si>
  <si>
    <t>SAMD9</t>
  </si>
  <si>
    <t>GG12641|c2_g1</t>
  </si>
  <si>
    <t>GG12645|c2_g1</t>
  </si>
  <si>
    <t>ZNF239</t>
  </si>
  <si>
    <t>GG12646|c4_g1</t>
  </si>
  <si>
    <t>SPCS3</t>
  </si>
  <si>
    <t>CD276</t>
  </si>
  <si>
    <t>GG1272|c5_g2</t>
  </si>
  <si>
    <t>PTH2</t>
  </si>
  <si>
    <t>GG12724|c16_g1</t>
  </si>
  <si>
    <t>TEFM</t>
  </si>
  <si>
    <t>SUZ12/UTP6</t>
  </si>
  <si>
    <t>GG12727|c1_g1</t>
  </si>
  <si>
    <t>TNRC6C</t>
  </si>
  <si>
    <t>IG_2</t>
  </si>
  <si>
    <t>APOM</t>
  </si>
  <si>
    <t>HMOX1/RNF11</t>
  </si>
  <si>
    <t>SRP68</t>
  </si>
  <si>
    <t>MELK</t>
  </si>
  <si>
    <t>GG12788|c2_g1</t>
  </si>
  <si>
    <t>ZBTB5</t>
  </si>
  <si>
    <t>GG12788|c3_g1</t>
  </si>
  <si>
    <t>GRHPR</t>
  </si>
  <si>
    <t>PAX5</t>
  </si>
  <si>
    <t>GG12796|c4_g1</t>
  </si>
  <si>
    <t>TMOD1</t>
  </si>
  <si>
    <t>GG12805|c37_g1</t>
  </si>
  <si>
    <t>XPO1</t>
  </si>
  <si>
    <t>PTP4A1/PTP4A2</t>
  </si>
  <si>
    <t>GG12826|c0_g2</t>
  </si>
  <si>
    <t>GG12841|c2_g2</t>
  </si>
  <si>
    <t>NUP133</t>
  </si>
  <si>
    <t>GG12852|c0_g1</t>
  </si>
  <si>
    <t>IER2</t>
  </si>
  <si>
    <t>GG12873|c1_g1</t>
  </si>
  <si>
    <t>CCDC130</t>
  </si>
  <si>
    <t>WDR83OS</t>
  </si>
  <si>
    <t>UFSP2</t>
  </si>
  <si>
    <t>GG12889|c1_g1</t>
  </si>
  <si>
    <t>MYOZ2</t>
  </si>
  <si>
    <t>GG12901|c10_g2</t>
  </si>
  <si>
    <t>GG12901|c11_g2</t>
  </si>
  <si>
    <t>ACER2/RPS6</t>
  </si>
  <si>
    <t>CD209/CLEC17A/CLEC4F</t>
  </si>
  <si>
    <t>LONRF1</t>
  </si>
  <si>
    <t>DLC1/LONRF1</t>
  </si>
  <si>
    <t>GG13015|c4_g1</t>
  </si>
  <si>
    <t>AIP/TM134</t>
  </si>
  <si>
    <t>DNAL4</t>
  </si>
  <si>
    <t>GG13033|c3_g2</t>
  </si>
  <si>
    <t>GG13039|c1_g1</t>
  </si>
  <si>
    <t>PLA2G6</t>
  </si>
  <si>
    <t>NAR2A</t>
  </si>
  <si>
    <t>GG13076|c7_g2</t>
  </si>
  <si>
    <t>SUN1/SUN2</t>
  </si>
  <si>
    <t>MB</t>
  </si>
  <si>
    <t>GG13106|c0_g1</t>
  </si>
  <si>
    <t>SERHL</t>
  </si>
  <si>
    <t>GG13115|c1_g1</t>
  </si>
  <si>
    <t>RPSA</t>
  </si>
  <si>
    <t>GG13121|c117_g1</t>
  </si>
  <si>
    <t>KIT</t>
  </si>
  <si>
    <t>GG13121|c147_g1</t>
  </si>
  <si>
    <t>ERP27</t>
  </si>
  <si>
    <t>LYG1</t>
  </si>
  <si>
    <t>GG13121|c161_g2</t>
  </si>
  <si>
    <t>CLOCK</t>
  </si>
  <si>
    <t>GG13121|c171_g2</t>
  </si>
  <si>
    <t>CHIC2/OCIAD1</t>
  </si>
  <si>
    <t>GG13121|c172_g5</t>
  </si>
  <si>
    <t>PIK3R5/PIK3R6</t>
  </si>
  <si>
    <t>GG13125|c4_g2</t>
  </si>
  <si>
    <t>UBN2</t>
  </si>
  <si>
    <t>GG13126|c104_g1</t>
  </si>
  <si>
    <t>EVI5L</t>
  </si>
  <si>
    <t>GFI1B/PGLYRP2</t>
  </si>
  <si>
    <t>GG13126|c107_g1</t>
  </si>
  <si>
    <t>GG13126|c108_g1</t>
  </si>
  <si>
    <t>SLC25A38</t>
  </si>
  <si>
    <t>MCOLN1</t>
  </si>
  <si>
    <t>GG13148|c2_g2</t>
  </si>
  <si>
    <t>TRIM47</t>
  </si>
  <si>
    <t>V-SET</t>
  </si>
  <si>
    <t>GG13163|c30_g2</t>
  </si>
  <si>
    <t>UBC4</t>
  </si>
  <si>
    <t>SPAG5</t>
  </si>
  <si>
    <t>GG13197|c185_g1</t>
  </si>
  <si>
    <t>CNNM1</t>
  </si>
  <si>
    <t>GG13197|c224_g1</t>
  </si>
  <si>
    <t>NKX2-5/NKX2-3</t>
  </si>
  <si>
    <t>GG13197|c230_g1</t>
  </si>
  <si>
    <t>HERC3</t>
  </si>
  <si>
    <t>GG13197|c231_g1</t>
  </si>
  <si>
    <t>APOLD1/RPS19BP1</t>
  </si>
  <si>
    <t>GG13197|c234_g1</t>
  </si>
  <si>
    <t>U88</t>
  </si>
  <si>
    <t>ENTPD7/SLC25A28</t>
  </si>
  <si>
    <t>ARHGAP19</t>
  </si>
  <si>
    <t>GG13197|c266_g1</t>
  </si>
  <si>
    <t>RSP5</t>
  </si>
  <si>
    <t>CD22</t>
  </si>
  <si>
    <t>GG13197|c268_g1</t>
  </si>
  <si>
    <t>HERC3/HERC4</t>
  </si>
  <si>
    <t>AIMP1</t>
  </si>
  <si>
    <t>CASP6</t>
  </si>
  <si>
    <t>GG13210|c12_g2</t>
  </si>
  <si>
    <t>MOGS</t>
  </si>
  <si>
    <t>GG13249|c1_g1</t>
  </si>
  <si>
    <t>USP38</t>
  </si>
  <si>
    <t>GG13255|c23_g1</t>
  </si>
  <si>
    <t>IL15</t>
  </si>
  <si>
    <t>ABCE1</t>
  </si>
  <si>
    <t>GG13280|c123_g1</t>
  </si>
  <si>
    <t>TAPT1</t>
  </si>
  <si>
    <t>GG13280|c165_g1</t>
  </si>
  <si>
    <t>LRBA</t>
  </si>
  <si>
    <t>GG13280|c166_g2</t>
  </si>
  <si>
    <t>UCHL1</t>
  </si>
  <si>
    <t>EPR1/LIMCH1</t>
  </si>
  <si>
    <t>GG13280|c169_g1</t>
  </si>
  <si>
    <t>GATB</t>
  </si>
  <si>
    <t>GG13281|c3_g1</t>
  </si>
  <si>
    <t>PRMT9</t>
  </si>
  <si>
    <t>GG133|c1_g1</t>
  </si>
  <si>
    <t>OSBP2</t>
  </si>
  <si>
    <t>CASP3</t>
  </si>
  <si>
    <t>ASAH1/PCM1</t>
  </si>
  <si>
    <t>FGG</t>
  </si>
  <si>
    <t>GG13319|c1_g1</t>
  </si>
  <si>
    <t>TLR3</t>
  </si>
  <si>
    <t>PLRG1</t>
  </si>
  <si>
    <t>TNIP2</t>
  </si>
  <si>
    <t>GG13338|c2_g2</t>
  </si>
  <si>
    <t>TRIM2</t>
  </si>
  <si>
    <t>GG13340|c0_g1</t>
  </si>
  <si>
    <t>GTF3C1</t>
  </si>
  <si>
    <t>GG13341|c4_g2</t>
  </si>
  <si>
    <t>AXIN1</t>
  </si>
  <si>
    <t>GG13342|c2_g1</t>
  </si>
  <si>
    <t>ACTB</t>
  </si>
  <si>
    <t>PLK1</t>
  </si>
  <si>
    <t>GG13403|c8_g1</t>
  </si>
  <si>
    <t>GG13403|c9_g1</t>
  </si>
  <si>
    <t>ARPC1A/ARPC1B</t>
  </si>
  <si>
    <t>BRAT1</t>
  </si>
  <si>
    <t>GG13435|c2_g1</t>
  </si>
  <si>
    <t>GG13435|c3_g3</t>
  </si>
  <si>
    <t>EIF3B</t>
  </si>
  <si>
    <t>GG13460|c0_g1</t>
  </si>
  <si>
    <t>GG13461|c2_g2</t>
  </si>
  <si>
    <t>GGA3</t>
  </si>
  <si>
    <t>GG13461|c2_g3</t>
  </si>
  <si>
    <t>GGA1/GGA2/GGA3</t>
  </si>
  <si>
    <t>CLM1</t>
  </si>
  <si>
    <t>GG13479|c132_g1</t>
  </si>
  <si>
    <t>DNAJB4/TECR</t>
  </si>
  <si>
    <t>GG13479|c135_g3</t>
  </si>
  <si>
    <t>TEKT4</t>
  </si>
  <si>
    <t>C3</t>
  </si>
  <si>
    <t>GG13479|c140_g3</t>
  </si>
  <si>
    <t>CD300A/CD300LD/CD300LF</t>
  </si>
  <si>
    <t>GG1350|c1_g1</t>
  </si>
  <si>
    <t>BTY</t>
  </si>
  <si>
    <t>GG13505|c0_g3</t>
  </si>
  <si>
    <t>TMED1</t>
  </si>
  <si>
    <t>GG13511|c1_g1</t>
  </si>
  <si>
    <t>TMEM246</t>
  </si>
  <si>
    <t>GG13535|c14_g1</t>
  </si>
  <si>
    <t>CAPN2</t>
  </si>
  <si>
    <t>GG13548|c10_g6</t>
  </si>
  <si>
    <t>GG13562|c7_g2</t>
  </si>
  <si>
    <t>PSEN2/SPAST</t>
  </si>
  <si>
    <t>GG13568|c7_g1</t>
  </si>
  <si>
    <t>NCAPD3</t>
  </si>
  <si>
    <t>GG13575|c4_g1</t>
  </si>
  <si>
    <t>RBM34</t>
  </si>
  <si>
    <t>GG13582|c6_g1</t>
  </si>
  <si>
    <t>RRP36</t>
  </si>
  <si>
    <t>GG13587|c6_g1</t>
  </si>
  <si>
    <t>APLF/FBXO48</t>
  </si>
  <si>
    <t>KIF16B/SNRPB2</t>
  </si>
  <si>
    <t>GG13600|c35_g1</t>
  </si>
  <si>
    <t>GG13600|c37_g1</t>
  </si>
  <si>
    <t>ZNF22</t>
  </si>
  <si>
    <t>GSTT1/GSTT4</t>
  </si>
  <si>
    <t>GG13600|c56_g2</t>
  </si>
  <si>
    <t>OVGP1</t>
  </si>
  <si>
    <t>GG13600|c63_g2</t>
  </si>
  <si>
    <t>DDT/ZNF628/ZNF771</t>
  </si>
  <si>
    <t>GG13600|c68_g1</t>
  </si>
  <si>
    <t>GG13615|c1_g2</t>
  </si>
  <si>
    <t>NCKX3</t>
  </si>
  <si>
    <t>TRAC</t>
  </si>
  <si>
    <t>GG1362|c5_g1</t>
  </si>
  <si>
    <t>GG13621|c5_g1</t>
  </si>
  <si>
    <t>DTD1</t>
  </si>
  <si>
    <t>ADIPOQ</t>
  </si>
  <si>
    <t>NSG1</t>
  </si>
  <si>
    <t>GG13656|c10_g3</t>
  </si>
  <si>
    <t>PNPLA6</t>
  </si>
  <si>
    <t>GG13656|c9_g2</t>
  </si>
  <si>
    <t>ATP5H</t>
  </si>
  <si>
    <t>GG13675|c4_g1</t>
  </si>
  <si>
    <t>SLX4</t>
  </si>
  <si>
    <t>GG13691|c24_g4</t>
  </si>
  <si>
    <t>CBP</t>
  </si>
  <si>
    <t>GG13733|c31_g1</t>
  </si>
  <si>
    <t>DNAJA3</t>
  </si>
  <si>
    <t>GG13735|c3_g1</t>
  </si>
  <si>
    <t>UGDH</t>
  </si>
  <si>
    <t>GG13746|c1_g1</t>
  </si>
  <si>
    <t>N4BP2</t>
  </si>
  <si>
    <t>GG13749|c5_g2</t>
  </si>
  <si>
    <t>WDR19</t>
  </si>
  <si>
    <t>GG13751|c0_g1</t>
  </si>
  <si>
    <t>CPLX1</t>
  </si>
  <si>
    <t>GG13752|c4_g2</t>
  </si>
  <si>
    <t>GG13766|c3_g1</t>
  </si>
  <si>
    <t>UBE2K</t>
  </si>
  <si>
    <t>GG13768|c2_g1</t>
  </si>
  <si>
    <t>TIMM10</t>
  </si>
  <si>
    <t>GG13780|c1_g3</t>
  </si>
  <si>
    <t>PATL1</t>
  </si>
  <si>
    <t>GG13798|c14_g1</t>
  </si>
  <si>
    <t>zf-BED</t>
  </si>
  <si>
    <t>GG13799|c5_g1</t>
  </si>
  <si>
    <t>GG13818|c2_g2</t>
  </si>
  <si>
    <t>TOP1</t>
  </si>
  <si>
    <t>GG13833|c1_g1</t>
  </si>
  <si>
    <t>CWC25</t>
  </si>
  <si>
    <t>ITGAM/ITGAX</t>
  </si>
  <si>
    <t>GG13843|c1_g2</t>
  </si>
  <si>
    <t>CISD3/MLLT6</t>
  </si>
  <si>
    <t>NPTX1</t>
  </si>
  <si>
    <t>GG13856|c5_g1</t>
  </si>
  <si>
    <t>MLLT6</t>
  </si>
  <si>
    <t>GG13859|c2_g3</t>
  </si>
  <si>
    <t>IBP4</t>
  </si>
  <si>
    <t>SLC5A7</t>
  </si>
  <si>
    <t>CANX/EXOSC9</t>
  </si>
  <si>
    <t>GG13936|c2_g2</t>
  </si>
  <si>
    <t>C4orf33</t>
  </si>
  <si>
    <t>GG13968|c5_g1</t>
  </si>
  <si>
    <t>GG13987|c10_g7</t>
  </si>
  <si>
    <t>CTL2</t>
  </si>
  <si>
    <t>GG14011|c21_g2</t>
  </si>
  <si>
    <t>HTT</t>
  </si>
  <si>
    <t>GG14016|c2_g1</t>
  </si>
  <si>
    <t>CCDC151</t>
  </si>
  <si>
    <t>SEC23A/SEC23B</t>
  </si>
  <si>
    <t>GG14045|c6_g2</t>
  </si>
  <si>
    <t>TMC7</t>
  </si>
  <si>
    <t>COQ7</t>
  </si>
  <si>
    <t>GG14061|c3_g3</t>
  </si>
  <si>
    <t>GG14062|c4_g2</t>
  </si>
  <si>
    <t>RPS15A</t>
  </si>
  <si>
    <t>GG14067|c4_g3</t>
  </si>
  <si>
    <t>AS3MT</t>
  </si>
  <si>
    <t>GG14072|c1_g1</t>
  </si>
  <si>
    <t>FOPNL</t>
  </si>
  <si>
    <t>GG14083|c0_g2</t>
  </si>
  <si>
    <t>SMAP1</t>
  </si>
  <si>
    <t>GG14084|c4_g1</t>
  </si>
  <si>
    <t>DPCD</t>
  </si>
  <si>
    <t>GG14099|c15_g1</t>
  </si>
  <si>
    <t>PEG10</t>
  </si>
  <si>
    <t>GG14103|c2_g1</t>
  </si>
  <si>
    <t>GNG10</t>
  </si>
  <si>
    <t>KRT13</t>
  </si>
  <si>
    <t>GG14126|c1_g1</t>
  </si>
  <si>
    <t>LRX3</t>
  </si>
  <si>
    <t>GG14126|c3_g1</t>
  </si>
  <si>
    <t>KHSRP</t>
  </si>
  <si>
    <t>GG14127|c7_g1</t>
  </si>
  <si>
    <t>DCAF15</t>
  </si>
  <si>
    <t>GG14131|c11_g1</t>
  </si>
  <si>
    <t>DCAF15/RFX1</t>
  </si>
  <si>
    <t>GG14155|c6_g3</t>
  </si>
  <si>
    <t>TK1</t>
  </si>
  <si>
    <t>GG14161|c8_g1</t>
  </si>
  <si>
    <t>OGA</t>
  </si>
  <si>
    <t>GG14173|c116_g3</t>
  </si>
  <si>
    <t>ASPSCR1</t>
  </si>
  <si>
    <t>GG14173|c147_g1</t>
  </si>
  <si>
    <t>CCP110</t>
  </si>
  <si>
    <t>GG14173|c151_g1</t>
  </si>
  <si>
    <t>NT5C2</t>
  </si>
  <si>
    <t>GG14173|c156_g2</t>
  </si>
  <si>
    <t>POLR2A/TMC7</t>
  </si>
  <si>
    <t>GG14173|c159_g1</t>
  </si>
  <si>
    <t>KRT19</t>
  </si>
  <si>
    <t>GG14173|c159_g9</t>
  </si>
  <si>
    <t>HARBI1</t>
  </si>
  <si>
    <t>GG14173|c163_g2</t>
  </si>
  <si>
    <t>ARMH3</t>
  </si>
  <si>
    <t>GG14173|c164_g2</t>
  </si>
  <si>
    <t>CNTN3/DSCAML1/IG_3/SIGLEC1</t>
  </si>
  <si>
    <t>GG14173|c165_g6</t>
  </si>
  <si>
    <t>SIRT7</t>
  </si>
  <si>
    <t>KRT14</t>
  </si>
  <si>
    <t>EXTN/KRT13</t>
  </si>
  <si>
    <t>KRT13/KRT14</t>
  </si>
  <si>
    <t>STAT1</t>
  </si>
  <si>
    <t>GG14201|c7_g4</t>
  </si>
  <si>
    <t>IQCB1</t>
  </si>
  <si>
    <t>F2</t>
  </si>
  <si>
    <t>GG14212|c13_g2</t>
  </si>
  <si>
    <t>PCID2</t>
  </si>
  <si>
    <t>GG14218|c10_g2</t>
  </si>
  <si>
    <t>CD59</t>
  </si>
  <si>
    <t>PSMC3</t>
  </si>
  <si>
    <t>SPP2</t>
  </si>
  <si>
    <t>GG14241|c93_g1</t>
  </si>
  <si>
    <t>GG14241|c96_g1</t>
  </si>
  <si>
    <t>CREG1</t>
  </si>
  <si>
    <t>GG14252|c2_g3</t>
  </si>
  <si>
    <t>U2AF1</t>
  </si>
  <si>
    <t>GG14277|c64_g2</t>
  </si>
  <si>
    <t>GG14315|c15_g1</t>
  </si>
  <si>
    <t>EIF5B</t>
  </si>
  <si>
    <t>GG1434|c3_g2</t>
  </si>
  <si>
    <t>GG14419|c8_g3</t>
  </si>
  <si>
    <t>MRPS9</t>
  </si>
  <si>
    <t>GG14443|c13_g1</t>
  </si>
  <si>
    <t>JAM2</t>
  </si>
  <si>
    <t>GG14443|c18_g1</t>
  </si>
  <si>
    <t>GG1446|c0_g1</t>
  </si>
  <si>
    <t>GG14471|c16_g1</t>
  </si>
  <si>
    <t>GG14483|c16_g1</t>
  </si>
  <si>
    <t>KDM6A</t>
  </si>
  <si>
    <t>GG145|c5_g1</t>
  </si>
  <si>
    <t>LITR_NITR_2</t>
  </si>
  <si>
    <t>GG14617|c14_g2</t>
  </si>
  <si>
    <t>ARL6IP6/ARHGAP1</t>
  </si>
  <si>
    <t>GG14623|c6_g1</t>
  </si>
  <si>
    <t>UNC50</t>
  </si>
  <si>
    <t>GG14626|c3_g1</t>
  </si>
  <si>
    <t>DMD</t>
  </si>
  <si>
    <t>CYP4F22/CYP4F3</t>
  </si>
  <si>
    <t>GG14643|c177_g3</t>
  </si>
  <si>
    <t>GG14643|c187_g1</t>
  </si>
  <si>
    <t>GG14643|c211_g1</t>
  </si>
  <si>
    <t>GG14643|c212_g2</t>
  </si>
  <si>
    <t>ACP2</t>
  </si>
  <si>
    <t>GG14643|c63_g1</t>
  </si>
  <si>
    <t>TUBGCP3</t>
  </si>
  <si>
    <t>GG14660|c64_g5</t>
  </si>
  <si>
    <t>FAIM1</t>
  </si>
  <si>
    <t>GG14684|c6_g1</t>
  </si>
  <si>
    <t>NOP58</t>
  </si>
  <si>
    <t>WDR12</t>
  </si>
  <si>
    <t>GG14711|c33_g1</t>
  </si>
  <si>
    <t>DOCK9</t>
  </si>
  <si>
    <t>OXGR1</t>
  </si>
  <si>
    <t>GG14788|c24_g1</t>
  </si>
  <si>
    <t>ABCC4</t>
  </si>
  <si>
    <t>GG14814|c2_g2</t>
  </si>
  <si>
    <t>ORC4</t>
  </si>
  <si>
    <t>GG14823|c1_g1</t>
  </si>
  <si>
    <t>C7orf57</t>
  </si>
  <si>
    <t>Herpes_alk_exo</t>
  </si>
  <si>
    <t>GG14878|c1_g1</t>
  </si>
  <si>
    <t>ZEB2</t>
  </si>
  <si>
    <t>GG14941|c9_g4</t>
  </si>
  <si>
    <t>TDH</t>
  </si>
  <si>
    <t>DDE_TNP_4</t>
  </si>
  <si>
    <t>GG14995|c205_g1</t>
  </si>
  <si>
    <t>YSM6</t>
  </si>
  <si>
    <t>CXCR2</t>
  </si>
  <si>
    <t>GG14999|c39_g2</t>
  </si>
  <si>
    <t>SLC37A3</t>
  </si>
  <si>
    <t>GG14999|c43_g7</t>
  </si>
  <si>
    <t>CDPF1</t>
  </si>
  <si>
    <t>PWP2</t>
  </si>
  <si>
    <t>GG1508|c0_g1</t>
  </si>
  <si>
    <t>GG15102|c4_g1</t>
  </si>
  <si>
    <t>MZT2B/SURF4</t>
  </si>
  <si>
    <t>GG15102|c4_g2</t>
  </si>
  <si>
    <t>MZT2A/SURF2</t>
  </si>
  <si>
    <t>GG15103|c4_g1</t>
  </si>
  <si>
    <t>HMGCR</t>
  </si>
  <si>
    <t>GG15110|c8_g2</t>
  </si>
  <si>
    <t>COL4A3BP</t>
  </si>
  <si>
    <t>GG15116|c4_g1</t>
  </si>
  <si>
    <t>GG15155|c4_g1</t>
  </si>
  <si>
    <t>TBCA</t>
  </si>
  <si>
    <t>GG15196|c6_g3</t>
  </si>
  <si>
    <t>TLN1/TLN2</t>
  </si>
  <si>
    <t>DTWD2</t>
  </si>
  <si>
    <t>GG15207|c1_g1</t>
  </si>
  <si>
    <t>MAP1B</t>
  </si>
  <si>
    <t>CUEDC1</t>
  </si>
  <si>
    <t>GG1525|c24_g1</t>
  </si>
  <si>
    <t>GG15253|c1_g1</t>
  </si>
  <si>
    <t>MRPS2</t>
  </si>
  <si>
    <t>GG15259|c48_g3</t>
  </si>
  <si>
    <t>NSA2</t>
  </si>
  <si>
    <t>GG15269|c10_g1</t>
  </si>
  <si>
    <t>AGPAT1</t>
  </si>
  <si>
    <t>GG15269|c9_g2</t>
  </si>
  <si>
    <t>EGFL7</t>
  </si>
  <si>
    <t>DAB2</t>
  </si>
  <si>
    <t>GG15290|c2_g1</t>
  </si>
  <si>
    <t>ANKRA2/BTF3</t>
  </si>
  <si>
    <t>GG15298|c35_g2</t>
  </si>
  <si>
    <t>DCK</t>
  </si>
  <si>
    <t>GG15301|c0_g1</t>
  </si>
  <si>
    <t>PCYOX1</t>
  </si>
  <si>
    <t>GG15309|c0_g1</t>
  </si>
  <si>
    <t>FAM136A</t>
  </si>
  <si>
    <t>GG15313|c37_g1</t>
  </si>
  <si>
    <t>GG15313|c47_g1</t>
  </si>
  <si>
    <t>AQP3</t>
  </si>
  <si>
    <t>GG15313|c47_g2</t>
  </si>
  <si>
    <t>GG15315|c0_g2</t>
  </si>
  <si>
    <t>STARD7</t>
  </si>
  <si>
    <t>ULK1</t>
  </si>
  <si>
    <t>TNFRSF10B/TNFRSF10C/TNR26</t>
  </si>
  <si>
    <t>GG15316|c170_g1</t>
  </si>
  <si>
    <t>MAST4</t>
  </si>
  <si>
    <t>GG15316|c176_g2</t>
  </si>
  <si>
    <t>SREK1</t>
  </si>
  <si>
    <t>GG15316|c19_g1</t>
  </si>
  <si>
    <t>CRKL</t>
  </si>
  <si>
    <t>GG15321|c4_g1</t>
  </si>
  <si>
    <t>DRG1</t>
  </si>
  <si>
    <t>GG15350|c8_g3</t>
  </si>
  <si>
    <t>NT5C2/SLC2A11/SLC2A5</t>
  </si>
  <si>
    <t>GG15363|c6_g2</t>
  </si>
  <si>
    <t>ATP5ME</t>
  </si>
  <si>
    <t>GG15375|c47_g1</t>
  </si>
  <si>
    <t>STRBP</t>
  </si>
  <si>
    <t>GG15385|c14_g1</t>
  </si>
  <si>
    <t>JAK2</t>
  </si>
  <si>
    <t>GG15397|c9_g2</t>
  </si>
  <si>
    <t>URM1</t>
  </si>
  <si>
    <t>AMBP</t>
  </si>
  <si>
    <t>FUT7</t>
  </si>
  <si>
    <t>GG15428|c0_g1</t>
  </si>
  <si>
    <t>ESS2</t>
  </si>
  <si>
    <t>SMD3</t>
  </si>
  <si>
    <t>GG15434|c8_g2</t>
  </si>
  <si>
    <t>GG15466|c0_g1</t>
  </si>
  <si>
    <t>SCARF2/UQCR10</t>
  </si>
  <si>
    <t>GG15467|c0_g1</t>
  </si>
  <si>
    <t>ZMAT5</t>
  </si>
  <si>
    <t>GG15473|c5_g1</t>
  </si>
  <si>
    <t>ZO2</t>
  </si>
  <si>
    <t>MAMDC2/SLC30A5</t>
  </si>
  <si>
    <t>GG15493|c0_g1</t>
  </si>
  <si>
    <t>EIF4EBP1/EIF4EBP2</t>
  </si>
  <si>
    <t>GG15498|c3_g1</t>
  </si>
  <si>
    <t>OMLA</t>
  </si>
  <si>
    <t>GG15498|c4_g1</t>
  </si>
  <si>
    <t>NEFM</t>
  </si>
  <si>
    <t>GG1551|c31_g1</t>
  </si>
  <si>
    <t>GG15520|c32_g1</t>
  </si>
  <si>
    <t>SFSWAP</t>
  </si>
  <si>
    <t>GG15523|c2_g1</t>
  </si>
  <si>
    <t>RAB11FIP1/RAB11FIP2</t>
  </si>
  <si>
    <t>GG15591|c13_g2</t>
  </si>
  <si>
    <t>UHRF2</t>
  </si>
  <si>
    <t>GG15593|c4_g1</t>
  </si>
  <si>
    <t>GG15601|c1_g1</t>
  </si>
  <si>
    <t>ORAI1</t>
  </si>
  <si>
    <t>GG15601|c3_g1</t>
  </si>
  <si>
    <t>COQ4/TRAF2</t>
  </si>
  <si>
    <t>GG1562|c0_g1</t>
  </si>
  <si>
    <t>GG15626|c27_g1</t>
  </si>
  <si>
    <t>PDLIM5</t>
  </si>
  <si>
    <t>GG15634|c2_g1</t>
  </si>
  <si>
    <t>GIT2</t>
  </si>
  <si>
    <t>GG15644|c6_g1</t>
  </si>
  <si>
    <t>TBC1D13</t>
  </si>
  <si>
    <t>GG15666|c3_g1</t>
  </si>
  <si>
    <t>PTPA</t>
  </si>
  <si>
    <t>CACP</t>
  </si>
  <si>
    <t>GG15669|c1_g1</t>
  </si>
  <si>
    <t>SH3GLB2</t>
  </si>
  <si>
    <t>NDOR1/NTMT1</t>
  </si>
  <si>
    <t>GG15673|c9_g3</t>
  </si>
  <si>
    <t>NDOR1</t>
  </si>
  <si>
    <t>LRSAM1</t>
  </si>
  <si>
    <t>GG15678|c6_g1</t>
  </si>
  <si>
    <t>THNSL2</t>
  </si>
  <si>
    <t>GG15679|c31_g1</t>
  </si>
  <si>
    <t>NADK2</t>
  </si>
  <si>
    <t>SLC27A2/SLC27A6</t>
  </si>
  <si>
    <t>GG15698|c4_g1</t>
  </si>
  <si>
    <t>PRRC1</t>
  </si>
  <si>
    <t>LMNB1</t>
  </si>
  <si>
    <t>GG15717|c16_g2</t>
  </si>
  <si>
    <t>GG15717|c9_g1</t>
  </si>
  <si>
    <t>CHD1</t>
  </si>
  <si>
    <t>GG15719|c10_g2</t>
  </si>
  <si>
    <t>SLC27A3/SLC27A6</t>
  </si>
  <si>
    <t>GG15720|c6_g3</t>
  </si>
  <si>
    <t>DENND1A</t>
  </si>
  <si>
    <t>UBE2G1</t>
  </si>
  <si>
    <t>GG15769|c13_g1</t>
  </si>
  <si>
    <t>GG15769|c16_g2</t>
  </si>
  <si>
    <t>GG15769|c18_g1</t>
  </si>
  <si>
    <t>GG15769|c27_g1</t>
  </si>
  <si>
    <t>GG15773|c5_g1</t>
  </si>
  <si>
    <t>NUP54</t>
  </si>
  <si>
    <t>GG15791|c13_g1</t>
  </si>
  <si>
    <t>KCMF1</t>
  </si>
  <si>
    <t>GG15793|c2_g1</t>
  </si>
  <si>
    <t>HNRNPK</t>
  </si>
  <si>
    <t>GNA14/GNAQ</t>
  </si>
  <si>
    <t>GG15802|c16_g1</t>
  </si>
  <si>
    <t>SCARB2</t>
  </si>
  <si>
    <t>GG15804|c52_g2</t>
  </si>
  <si>
    <t>PBDC1</t>
  </si>
  <si>
    <t>KCTD9/MARCH5</t>
  </si>
  <si>
    <t>GG15805|c30_g1</t>
  </si>
  <si>
    <t>GPAT3</t>
  </si>
  <si>
    <t>GG15805|c35_g1</t>
  </si>
  <si>
    <t>ABRAXAS1</t>
  </si>
  <si>
    <t>GG15820|c14_g2</t>
  </si>
  <si>
    <t>CAPSL/LMBRD2</t>
  </si>
  <si>
    <t>IL7RA</t>
  </si>
  <si>
    <t>GG15822|c1_g1</t>
  </si>
  <si>
    <t>GG15850|c5_g1</t>
  </si>
  <si>
    <t>ARRDC3</t>
  </si>
  <si>
    <t>GG15864|c7_g4</t>
  </si>
  <si>
    <t>NAP1L1</t>
  </si>
  <si>
    <t>GG15866|c7_g1</t>
  </si>
  <si>
    <t>HIST1H2AH/HIST1H4A</t>
  </si>
  <si>
    <t>GG15867|c8_g1</t>
  </si>
  <si>
    <t>SLC35E3/MDM2</t>
  </si>
  <si>
    <t>GG15867|c8_g2</t>
  </si>
  <si>
    <t>MDM2</t>
  </si>
  <si>
    <t>GG15872|c0_g1</t>
  </si>
  <si>
    <t>IL22</t>
  </si>
  <si>
    <t>GG15883|c1_g5</t>
  </si>
  <si>
    <t>CCDC107/RIC3</t>
  </si>
  <si>
    <t>TSPAN15/TSPAN8</t>
  </si>
  <si>
    <t>GG15886|c20_g2</t>
  </si>
  <si>
    <t>TMEM19</t>
  </si>
  <si>
    <t>GG15889|c1_g1</t>
  </si>
  <si>
    <t>GG15889|c3_g1</t>
  </si>
  <si>
    <t>CPM</t>
  </si>
  <si>
    <t>IFNG</t>
  </si>
  <si>
    <t>GG15907|c7_g2</t>
  </si>
  <si>
    <t>CAND1</t>
  </si>
  <si>
    <t>GG15908|c0_g1</t>
  </si>
  <si>
    <t>GG15911|c1_g1</t>
  </si>
  <si>
    <t>DYRK2</t>
  </si>
  <si>
    <t>GG15911|c2_g1</t>
  </si>
  <si>
    <t>GG15942|c7_g1</t>
  </si>
  <si>
    <t>GG15944|c6_g1</t>
  </si>
  <si>
    <t>STAB2</t>
  </si>
  <si>
    <t>ANGPT2/ANGPT4/ANGPTL5</t>
  </si>
  <si>
    <t>GG15944|c8_g1</t>
  </si>
  <si>
    <t>B2M</t>
  </si>
  <si>
    <t>TSPAN33</t>
  </si>
  <si>
    <t>GG15963|c8_g1</t>
  </si>
  <si>
    <t>LDHB</t>
  </si>
  <si>
    <t>GG15982|c1_g2</t>
  </si>
  <si>
    <t>SCAF11</t>
  </si>
  <si>
    <t>GG15989|c1_g3</t>
  </si>
  <si>
    <t>ARID2</t>
  </si>
  <si>
    <t>GG15993|c22_g1</t>
  </si>
  <si>
    <t>SLC38A2</t>
  </si>
  <si>
    <t>GG15993|c24_g2</t>
  </si>
  <si>
    <t>SLC38A4</t>
  </si>
  <si>
    <t>GG15995|c2_g2</t>
  </si>
  <si>
    <t>MED21</t>
  </si>
  <si>
    <t>GG15997|c7_g1</t>
  </si>
  <si>
    <t>TM7SF3</t>
  </si>
  <si>
    <t>GG16011|c2_g1</t>
  </si>
  <si>
    <t>EFCAB6</t>
  </si>
  <si>
    <t>ANO1/ANO2</t>
  </si>
  <si>
    <t>GG16041|c16_g1</t>
  </si>
  <si>
    <t>HBP1</t>
  </si>
  <si>
    <t>GG16077|c0_g1</t>
  </si>
  <si>
    <t>SBF1</t>
  </si>
  <si>
    <t>GG16086|c22_g1</t>
  </si>
  <si>
    <t>MAPK12</t>
  </si>
  <si>
    <t>GG1609|c5_g1</t>
  </si>
  <si>
    <t>GG16091|c1_g3</t>
  </si>
  <si>
    <t>ETV6</t>
  </si>
  <si>
    <t>MOT2</t>
  </si>
  <si>
    <t>GG16102|c0_g1</t>
  </si>
  <si>
    <t>KCNA2</t>
  </si>
  <si>
    <t>KCNA1</t>
  </si>
  <si>
    <t>NDUFA12</t>
  </si>
  <si>
    <t>GG16164|c2_g1</t>
  </si>
  <si>
    <t>DERA</t>
  </si>
  <si>
    <t>GG16179|c58_g2</t>
  </si>
  <si>
    <t>MKRN1</t>
  </si>
  <si>
    <t>TLR25</t>
  </si>
  <si>
    <t>TWF1/TWF2</t>
  </si>
  <si>
    <t>CDNF/HSPA14</t>
  </si>
  <si>
    <t>GG16219|c3_g2</t>
  </si>
  <si>
    <t>STXB</t>
  </si>
  <si>
    <t>GG16272|c2_g1</t>
  </si>
  <si>
    <t>CREBL2</t>
  </si>
  <si>
    <t>DUSP16</t>
  </si>
  <si>
    <t>GG16285|c3_g1</t>
  </si>
  <si>
    <t>CRADD</t>
  </si>
  <si>
    <t>GG16295|c6_g2</t>
  </si>
  <si>
    <t>GG16313|c0_g1</t>
  </si>
  <si>
    <t>RPL18A</t>
  </si>
  <si>
    <t>GG16334|c10_g2</t>
  </si>
  <si>
    <t>NUP37</t>
  </si>
  <si>
    <t>PARI</t>
  </si>
  <si>
    <t>GG16376|c3_g1</t>
  </si>
  <si>
    <t>WNK1</t>
  </si>
  <si>
    <t>GG16408|c9_g3</t>
  </si>
  <si>
    <t>SCYL2</t>
  </si>
  <si>
    <t>GG16442|c8_g1</t>
  </si>
  <si>
    <t>ITFG2</t>
  </si>
  <si>
    <t>FUT9</t>
  </si>
  <si>
    <t>GG16457|c0_g1</t>
  </si>
  <si>
    <t>GG16459|c2_g1</t>
  </si>
  <si>
    <t>GG16469|c3_g1</t>
  </si>
  <si>
    <t>F2R</t>
  </si>
  <si>
    <t>GG16469|c4_g1</t>
  </si>
  <si>
    <t>GG16473|c26_g3</t>
  </si>
  <si>
    <t>PHTF2</t>
  </si>
  <si>
    <t>SDS</t>
  </si>
  <si>
    <t>GG16486|c4_g1</t>
  </si>
  <si>
    <t>COX8A</t>
  </si>
  <si>
    <t>GG16501|c3_g1</t>
  </si>
  <si>
    <t>GG16574|c2_g1</t>
  </si>
  <si>
    <t>PGBD4</t>
  </si>
  <si>
    <t>FBXO33</t>
  </si>
  <si>
    <t>GG16637|c33_g1</t>
  </si>
  <si>
    <t>FBX30</t>
  </si>
  <si>
    <t>GG16656|c6_g2</t>
  </si>
  <si>
    <t>MARC1/OTOF</t>
  </si>
  <si>
    <t>GG16660|c3_g1</t>
  </si>
  <si>
    <t>SYNE1</t>
  </si>
  <si>
    <t>GG16661|c3_g1</t>
  </si>
  <si>
    <t>GG16662|c1_g1</t>
  </si>
  <si>
    <t>MYCT1</t>
  </si>
  <si>
    <t>GG16665|c2_g1</t>
  </si>
  <si>
    <t>GG16670|c10_g1</t>
  </si>
  <si>
    <t>GG16670|c12_g1</t>
  </si>
  <si>
    <t>GG16670|c13_g1</t>
  </si>
  <si>
    <t>GG16688|c6_g1</t>
  </si>
  <si>
    <t>GG16726|c6_g1</t>
  </si>
  <si>
    <t>CLMN</t>
  </si>
  <si>
    <t>PPP1R37/VRK1</t>
  </si>
  <si>
    <t>GG16811|c3_g3</t>
  </si>
  <si>
    <t>BRMS1L/RALGAPA1</t>
  </si>
  <si>
    <t>GG16837|c4_g1</t>
  </si>
  <si>
    <t>BEND3</t>
  </si>
  <si>
    <t>IKBA</t>
  </si>
  <si>
    <t>GG16845|c0_g1</t>
  </si>
  <si>
    <t>PDSS2</t>
  </si>
  <si>
    <t>DLP1</t>
  </si>
  <si>
    <t>GG16856|c10_g1</t>
  </si>
  <si>
    <t>DIEXF</t>
  </si>
  <si>
    <t>ZMYM4</t>
  </si>
  <si>
    <t>WDR43</t>
  </si>
  <si>
    <t>GG16908|c4_g1</t>
  </si>
  <si>
    <t>ODC1</t>
  </si>
  <si>
    <t>GG16917|c5_g1</t>
  </si>
  <si>
    <t>NOL10</t>
  </si>
  <si>
    <t>GG16930|c4_g1</t>
  </si>
  <si>
    <t>PXDN</t>
  </si>
  <si>
    <t>COL12A1</t>
  </si>
  <si>
    <t>COCA1</t>
  </si>
  <si>
    <t>GG16960|c9_g6</t>
  </si>
  <si>
    <t>GG16969|c20_g2</t>
  </si>
  <si>
    <t>KBTBD11</t>
  </si>
  <si>
    <t>GG16982|c4_g2</t>
  </si>
  <si>
    <t>SCAF8</t>
  </si>
  <si>
    <t>GG17003|c14_g2</t>
  </si>
  <si>
    <t>PRKD2/PRKD3</t>
  </si>
  <si>
    <t>GG17019|c7_g1</t>
  </si>
  <si>
    <t>SRRM1</t>
  </si>
  <si>
    <t>GG17026|c5_g2</t>
  </si>
  <si>
    <t>HMGCL</t>
  </si>
  <si>
    <t>GG17029|c76_g2</t>
  </si>
  <si>
    <t>GG17030|c0_g1</t>
  </si>
  <si>
    <t>PPIE</t>
  </si>
  <si>
    <t>GG17031|c1_g1</t>
  </si>
  <si>
    <t>FAM167A</t>
  </si>
  <si>
    <t>LDLRAP1</t>
  </si>
  <si>
    <t>GG17047|c3_g1</t>
  </si>
  <si>
    <t>BSDC1</t>
  </si>
  <si>
    <t>K1522</t>
  </si>
  <si>
    <t>GG17063|c1_g1</t>
  </si>
  <si>
    <t>MTHFD1</t>
  </si>
  <si>
    <t>GG17070|c4_g2</t>
  </si>
  <si>
    <t>RBBP4/SYNCI</t>
  </si>
  <si>
    <t>GG17070|c7_g1</t>
  </si>
  <si>
    <t>ZBTB8OS/KHDRBS1</t>
  </si>
  <si>
    <t>BUB1B</t>
  </si>
  <si>
    <t>GG17100|c2_g1</t>
  </si>
  <si>
    <t>ADSSL1</t>
  </si>
  <si>
    <t>GG17103|c12_g2</t>
  </si>
  <si>
    <t>AKT1</t>
  </si>
  <si>
    <t>INF2</t>
  </si>
  <si>
    <t>GG17107|c17_g1</t>
  </si>
  <si>
    <t>DNAJC17</t>
  </si>
  <si>
    <t>NGB/PLD3/PLD4</t>
  </si>
  <si>
    <t>GG17112|c3_g1</t>
  </si>
  <si>
    <t>ACTA1</t>
  </si>
  <si>
    <t>FSIP1/SUSD4/SUSD6/THBS1</t>
  </si>
  <si>
    <t>GG17128|c4_g1</t>
  </si>
  <si>
    <t>ZMYM1</t>
  </si>
  <si>
    <t>HTH_TNP_4</t>
  </si>
  <si>
    <t>GG17162|c1_g1</t>
  </si>
  <si>
    <t>DLL4</t>
  </si>
  <si>
    <t>GG17169|c13_g1</t>
  </si>
  <si>
    <t>ZFYVE1</t>
  </si>
  <si>
    <t>GG17185|c6_g2</t>
  </si>
  <si>
    <t>MAX</t>
  </si>
  <si>
    <t>AP5M1</t>
  </si>
  <si>
    <t>GG17209|c2_g1</t>
  </si>
  <si>
    <t>JDP2</t>
  </si>
  <si>
    <t>GG17236|c2_g1</t>
  </si>
  <si>
    <t>GG17237|c5_g2</t>
  </si>
  <si>
    <t>KTN1</t>
  </si>
  <si>
    <t>DDX24/OTUB2</t>
  </si>
  <si>
    <t>TACC3</t>
  </si>
  <si>
    <t>KIF15</t>
  </si>
  <si>
    <t>GG17292|c21_g3</t>
  </si>
  <si>
    <t>ITPK1</t>
  </si>
  <si>
    <t>GG17292|c21_g4</t>
  </si>
  <si>
    <t>ITPK1/UBR7</t>
  </si>
  <si>
    <t>GG17328|c4_g1</t>
  </si>
  <si>
    <t>EVL</t>
  </si>
  <si>
    <t>GG17335|c16_g2</t>
  </si>
  <si>
    <t>MNAT1/TRM5</t>
  </si>
  <si>
    <t>GG17343|c12_g1</t>
  </si>
  <si>
    <t>PRKCE/PRKCH</t>
  </si>
  <si>
    <t>MIS18BP1/TPP1</t>
  </si>
  <si>
    <t>KLF11</t>
  </si>
  <si>
    <t>GG17349|c18_g1</t>
  </si>
  <si>
    <t>IVD</t>
  </si>
  <si>
    <t>GG17349|c19_g2</t>
  </si>
  <si>
    <t>CCDC32/MUC2/PCMT1</t>
  </si>
  <si>
    <t>GG17357|c0_g1</t>
  </si>
  <si>
    <t>IAH1</t>
  </si>
  <si>
    <t>GG17372|c4_g3</t>
  </si>
  <si>
    <t>RSAD2</t>
  </si>
  <si>
    <t>CMPK2/RSAD2</t>
  </si>
  <si>
    <t>GG17386|c3_g1</t>
  </si>
  <si>
    <t>SYNCRIP/ZN292</t>
  </si>
  <si>
    <t>GG17400|c1_g1</t>
  </si>
  <si>
    <t>MTFR1L</t>
  </si>
  <si>
    <t>ORC3</t>
  </si>
  <si>
    <t>GG17410|c10_g1</t>
  </si>
  <si>
    <t>STAC/TPRX1</t>
  </si>
  <si>
    <t>GG17410|c11_g1</t>
  </si>
  <si>
    <t>TONSL</t>
  </si>
  <si>
    <t>GG17411|c8_g1</t>
  </si>
  <si>
    <t>ZNF593</t>
  </si>
  <si>
    <t>GG17414|c6_g1</t>
  </si>
  <si>
    <t>GG17422|c16_g3</t>
  </si>
  <si>
    <t>TNIK</t>
  </si>
  <si>
    <t>GG17427|c7_g3</t>
  </si>
  <si>
    <t>CRIM1</t>
  </si>
  <si>
    <t>GG17437|c10_g1</t>
  </si>
  <si>
    <t>GG17437|c14_g1</t>
  </si>
  <si>
    <t>GG17440|c3_g2</t>
  </si>
  <si>
    <t>GG17443|c8_g1</t>
  </si>
  <si>
    <t>GG17456|c1_g1</t>
  </si>
  <si>
    <t>PTTG1IP</t>
  </si>
  <si>
    <t>GG17461|c3_g1</t>
  </si>
  <si>
    <t>SUMO3</t>
  </si>
  <si>
    <t>GG17470|c2_g1</t>
  </si>
  <si>
    <t>HLTF</t>
  </si>
  <si>
    <t>GG17477|c0_g1</t>
  </si>
  <si>
    <t>MANEA</t>
  </si>
  <si>
    <t>GG17486|c25_g1</t>
  </si>
  <si>
    <t>XFIN</t>
  </si>
  <si>
    <t>GG17489|c19_g1</t>
  </si>
  <si>
    <t>LCLAT1</t>
  </si>
  <si>
    <t>GG17498|c67_g4</t>
  </si>
  <si>
    <t>MEIS2</t>
  </si>
  <si>
    <t>GG17509|c15_g1</t>
  </si>
  <si>
    <t>GG17557|c10_g2</t>
  </si>
  <si>
    <t>RPS6KA1/RPS6KA2</t>
  </si>
  <si>
    <t>GG17561|c7_g3</t>
  </si>
  <si>
    <t>DCDC2</t>
  </si>
  <si>
    <t>GG17582|c0_g1</t>
  </si>
  <si>
    <t>GG17583|c2_g1</t>
  </si>
  <si>
    <t>GG17586|c2_g2</t>
  </si>
  <si>
    <t>AES</t>
  </si>
  <si>
    <t>GG17593|c15_g2</t>
  </si>
  <si>
    <t>PDCD10</t>
  </si>
  <si>
    <t>RTP3</t>
  </si>
  <si>
    <t>EBI3</t>
  </si>
  <si>
    <t>GG17607|c173_g2</t>
  </si>
  <si>
    <t>NRDC</t>
  </si>
  <si>
    <t>GG17607|c177_g1</t>
  </si>
  <si>
    <t>SP3</t>
  </si>
  <si>
    <t>GG17607|c185_g1</t>
  </si>
  <si>
    <t>GG17607|c188_g1</t>
  </si>
  <si>
    <t>GG17607|c188_g2</t>
  </si>
  <si>
    <t>GG17607|c188_g4</t>
  </si>
  <si>
    <t>GG17607|c189_g2</t>
  </si>
  <si>
    <t>GG17639|c27_g1</t>
  </si>
  <si>
    <t>ARG1/ARG2</t>
  </si>
  <si>
    <t>PYGL</t>
  </si>
  <si>
    <t>GG17659|c19_g1</t>
  </si>
  <si>
    <t>GG17659|c20_g1</t>
  </si>
  <si>
    <t>GG17659|c23_g2</t>
  </si>
  <si>
    <t>GG17668|c6_g1</t>
  </si>
  <si>
    <t>DESI2</t>
  </si>
  <si>
    <t>GG17675|c4_g1</t>
  </si>
  <si>
    <t>TMEM87A</t>
  </si>
  <si>
    <t>GG17676|c29_g2</t>
  </si>
  <si>
    <t>SOS1/SOS2</t>
  </si>
  <si>
    <t>GG17679|c22_g1</t>
  </si>
  <si>
    <t>MAP4K3/MAP4K5</t>
  </si>
  <si>
    <t>GG17688|c16_g1</t>
  </si>
  <si>
    <t>FRMD6</t>
  </si>
  <si>
    <t>GG17688|c30_g1</t>
  </si>
  <si>
    <t>DUSP23</t>
  </si>
  <si>
    <t>GG17701|c6_g2</t>
  </si>
  <si>
    <t>TP53I3</t>
  </si>
  <si>
    <t>GG17704|c6_g1</t>
  </si>
  <si>
    <t>LACE1</t>
  </si>
  <si>
    <t>GG17704|c7_g1</t>
  </si>
  <si>
    <t>FOXO3</t>
  </si>
  <si>
    <t>GG17708|c0_g1</t>
  </si>
  <si>
    <t>GG17711|c13_g1</t>
  </si>
  <si>
    <t>GG17711|c13_g2</t>
  </si>
  <si>
    <t>GG17711|c13_g3</t>
  </si>
  <si>
    <t>GG17711|c4_g1</t>
  </si>
  <si>
    <t>GG17711|c7_g1</t>
  </si>
  <si>
    <t>GG17712|c8_g2</t>
  </si>
  <si>
    <t>CENPO/SLC5A6</t>
  </si>
  <si>
    <t>GG17730|c14_g1</t>
  </si>
  <si>
    <t>GG17745|c25_g1</t>
  </si>
  <si>
    <t>PACS2</t>
  </si>
  <si>
    <t>GG17746|c144_g4</t>
  </si>
  <si>
    <t>MANBA</t>
  </si>
  <si>
    <t>GG17753|c0_g1</t>
  </si>
  <si>
    <t>LIN1</t>
  </si>
  <si>
    <t>GG17780|c1_g1</t>
  </si>
  <si>
    <t>SGPP1</t>
  </si>
  <si>
    <t>GG17783|c10_g2</t>
  </si>
  <si>
    <t>GG17799|c12_g1</t>
  </si>
  <si>
    <t>PPP2R5E</t>
  </si>
  <si>
    <t>GG17855|c60_g2</t>
  </si>
  <si>
    <t>BAZ1A</t>
  </si>
  <si>
    <t>TRAF3</t>
  </si>
  <si>
    <t>GG17862|c137_g3</t>
  </si>
  <si>
    <t>MARK3</t>
  </si>
  <si>
    <t>DKC1</t>
  </si>
  <si>
    <t>GG1787|c4_g1</t>
  </si>
  <si>
    <t>GG1787|c4_g2</t>
  </si>
  <si>
    <t>GG1787|c9_g1</t>
  </si>
  <si>
    <t>GG17871|c4_g1</t>
  </si>
  <si>
    <t>MUC2</t>
  </si>
  <si>
    <t>GG17873|c9_g1</t>
  </si>
  <si>
    <t>SRP54</t>
  </si>
  <si>
    <t>ARID4A/TIM9</t>
  </si>
  <si>
    <t>GG17888|c1_g1</t>
  </si>
  <si>
    <t>HAUS2</t>
  </si>
  <si>
    <t>GG17913|c7_g2</t>
  </si>
  <si>
    <t>SCFD1</t>
  </si>
  <si>
    <t>AHSA1</t>
  </si>
  <si>
    <t>GG17967|c7_g1</t>
  </si>
  <si>
    <t>CFD</t>
  </si>
  <si>
    <t>GG17971|c6_g2</t>
  </si>
  <si>
    <t>LETM1</t>
  </si>
  <si>
    <t>GG17983|c10_g2</t>
  </si>
  <si>
    <t>JADE1</t>
  </si>
  <si>
    <t>AHNAK</t>
  </si>
  <si>
    <t>GG18015|c65_g1</t>
  </si>
  <si>
    <t>GG18015|c74_g2</t>
  </si>
  <si>
    <t>PALM</t>
  </si>
  <si>
    <t>GG18015|c87_g1</t>
  </si>
  <si>
    <t>GG18035|c15_g5</t>
  </si>
  <si>
    <t>SLIRP</t>
  </si>
  <si>
    <t>GG1804|c3_g1</t>
  </si>
  <si>
    <t>NID2</t>
  </si>
  <si>
    <t>GG1804|c3_g2</t>
  </si>
  <si>
    <t>LADD/NID2</t>
  </si>
  <si>
    <t>GG18078|c3_g2</t>
  </si>
  <si>
    <t>MBIP</t>
  </si>
  <si>
    <t>CRIP1</t>
  </si>
  <si>
    <t>GG18118|c1_g2</t>
  </si>
  <si>
    <t>PTGR2</t>
  </si>
  <si>
    <t>GG18127|c3_g1</t>
  </si>
  <si>
    <t>GG18137|c21_g2</t>
  </si>
  <si>
    <t>SPTB2</t>
  </si>
  <si>
    <t>GG18137|c24_g1</t>
  </si>
  <si>
    <t>SPTBN1</t>
  </si>
  <si>
    <t>GG18143|c4_g1</t>
  </si>
  <si>
    <t>GG18145|c10_g3</t>
  </si>
  <si>
    <t>SNAP23/SNAP25</t>
  </si>
  <si>
    <t>GG18158|c4_g1</t>
  </si>
  <si>
    <t>BMP2K</t>
  </si>
  <si>
    <t>GG18198|c5_g1</t>
  </si>
  <si>
    <t>P2RX4/P2RX7</t>
  </si>
  <si>
    <t>GG18202|c12_g2</t>
  </si>
  <si>
    <t>SET</t>
  </si>
  <si>
    <t>DERL2/SMARCB1</t>
  </si>
  <si>
    <t>GLE1/PTGES2</t>
  </si>
  <si>
    <t>GG18233|c6_g1</t>
  </si>
  <si>
    <t>PRF1</t>
  </si>
  <si>
    <t>GG18252|c4_g4</t>
  </si>
  <si>
    <t>CCDC125/AK6/LGALS3/RAD17</t>
  </si>
  <si>
    <t>GG18277|c0_g1</t>
  </si>
  <si>
    <t>SRP19</t>
  </si>
  <si>
    <t>GG18279|c3_g2</t>
  </si>
  <si>
    <t>PPP2CB</t>
  </si>
  <si>
    <t>GG18286|c11_g2</t>
  </si>
  <si>
    <t>OGDH</t>
  </si>
  <si>
    <t>GG18286|c17_g3</t>
  </si>
  <si>
    <t>GG18298|c19_g2</t>
  </si>
  <si>
    <t>GG18298|c22_g1</t>
  </si>
  <si>
    <t>GG18298|c23_g4</t>
  </si>
  <si>
    <t>PPIA</t>
  </si>
  <si>
    <t>CNTRL</t>
  </si>
  <si>
    <t>XBP1</t>
  </si>
  <si>
    <t>GG18325|c115_g1</t>
  </si>
  <si>
    <t>GAK</t>
  </si>
  <si>
    <t>GG18328|c7_g1</t>
  </si>
  <si>
    <t>SGSM1</t>
  </si>
  <si>
    <t>ERAP1</t>
  </si>
  <si>
    <t>GG18338|c30_g1</t>
  </si>
  <si>
    <t>BRD3</t>
  </si>
  <si>
    <t>GG18338|c33_g1</t>
  </si>
  <si>
    <t>QSOX2</t>
  </si>
  <si>
    <t>GG18338|c35_g2</t>
  </si>
  <si>
    <t>CHEK2/GSTT1/LOK</t>
  </si>
  <si>
    <t>GG18359|c7_g1</t>
  </si>
  <si>
    <t>GG18359|c7_g4</t>
  </si>
  <si>
    <t>GG18361|c6_g1</t>
  </si>
  <si>
    <t>GIT2/TCHP</t>
  </si>
  <si>
    <t>GG18367|c4_g1</t>
  </si>
  <si>
    <t>DDX31</t>
  </si>
  <si>
    <t>GG18368|c10_g2</t>
  </si>
  <si>
    <t>CFAP77</t>
  </si>
  <si>
    <t>GG18368|c9_g1</t>
  </si>
  <si>
    <t>TTF1</t>
  </si>
  <si>
    <t>GCN1L</t>
  </si>
  <si>
    <t>GG18403|c6_g2</t>
  </si>
  <si>
    <t>KDM2B</t>
  </si>
  <si>
    <t>GG18415|c12_g1</t>
  </si>
  <si>
    <t>MTMR3</t>
  </si>
  <si>
    <t>GG18415|c20_g3</t>
  </si>
  <si>
    <t>COX6A</t>
  </si>
  <si>
    <t>MLEC</t>
  </si>
  <si>
    <t>GG18433|c10_g1</t>
  </si>
  <si>
    <t>PLA2G1B</t>
  </si>
  <si>
    <t>GG18438|c0_g1</t>
  </si>
  <si>
    <t>GG18482|c1_g1</t>
  </si>
  <si>
    <t>HMCN1</t>
  </si>
  <si>
    <t>GG18492|c3_g4</t>
  </si>
  <si>
    <t>MVB12B</t>
  </si>
  <si>
    <t>IER5L</t>
  </si>
  <si>
    <t>GG18503|c2_g1</t>
  </si>
  <si>
    <t>ZBTB34</t>
  </si>
  <si>
    <t>GG18516|c1_g1</t>
  </si>
  <si>
    <t>ADGRA2</t>
  </si>
  <si>
    <t>RPC4</t>
  </si>
  <si>
    <t>SLD5</t>
  </si>
  <si>
    <t>GG18578|c20_g5</t>
  </si>
  <si>
    <t>BIN3</t>
  </si>
  <si>
    <t>GG18596|c6_g2</t>
  </si>
  <si>
    <t>SLC25A37</t>
  </si>
  <si>
    <t>GG18597|c3_g2</t>
  </si>
  <si>
    <t>HIP1R</t>
  </si>
  <si>
    <t>GG18606|c12_g1</t>
  </si>
  <si>
    <t>C12orf65</t>
  </si>
  <si>
    <t>KMT5A</t>
  </si>
  <si>
    <t>GG18606|c17_g1</t>
  </si>
  <si>
    <t>RILPL1/RILPL2</t>
  </si>
  <si>
    <t>GG18610|c0_g1</t>
  </si>
  <si>
    <t>DCK/DGUOK</t>
  </si>
  <si>
    <t>GG1862|c0_g1</t>
  </si>
  <si>
    <t>STX10</t>
  </si>
  <si>
    <t>GG18621|c0_g1</t>
  </si>
  <si>
    <t>MAT2A</t>
  </si>
  <si>
    <t>GG18628|c13_g1</t>
  </si>
  <si>
    <t>GG18653|c36_g2</t>
  </si>
  <si>
    <t>ANK1</t>
  </si>
  <si>
    <t>GG18653|c38_g3</t>
  </si>
  <si>
    <t>APC7</t>
  </si>
  <si>
    <t>GG18655|c32_g1</t>
  </si>
  <si>
    <t>SMAD4</t>
  </si>
  <si>
    <t>GG18655|c42_g2</t>
  </si>
  <si>
    <t>FBXO21/NF2</t>
  </si>
  <si>
    <t>GG18655|c43_g1</t>
  </si>
  <si>
    <t>FEM1C/TMED7</t>
  </si>
  <si>
    <t>GG18655|c43_g2</t>
  </si>
  <si>
    <t>TMED7</t>
  </si>
  <si>
    <t>GG18656|c34_g3</t>
  </si>
  <si>
    <t>RFC5/VSI10/WSB2</t>
  </si>
  <si>
    <t>GG18663|c1_g2</t>
  </si>
  <si>
    <t>BCR/SPECC1L</t>
  </si>
  <si>
    <t>FBXW8/TESC</t>
  </si>
  <si>
    <t>GG1868|c0_g1</t>
  </si>
  <si>
    <t>GG18684|c43_g4</t>
  </si>
  <si>
    <t>SUSD1</t>
  </si>
  <si>
    <t>GG18684|c45_g1</t>
  </si>
  <si>
    <t>P2RX2/P2RX4</t>
  </si>
  <si>
    <t>GG18684|c47_g2</t>
  </si>
  <si>
    <t>VPP2</t>
  </si>
  <si>
    <t>MPEG1</t>
  </si>
  <si>
    <t>PLK2</t>
  </si>
  <si>
    <t>GG18724|c6_g1</t>
  </si>
  <si>
    <t>GG18726|c2_g1</t>
  </si>
  <si>
    <t>CBWD7</t>
  </si>
  <si>
    <t>GG18776|c24_g1</t>
  </si>
  <si>
    <t>EFNA5</t>
  </si>
  <si>
    <t>GG18777|c0_g2</t>
  </si>
  <si>
    <t>NEUV</t>
  </si>
  <si>
    <t>GG18781|c1_g2</t>
  </si>
  <si>
    <t>PTGER4</t>
  </si>
  <si>
    <t>CSGALNACT1/PLPP1</t>
  </si>
  <si>
    <t>GG18802|c8_g3</t>
  </si>
  <si>
    <t>ATX2</t>
  </si>
  <si>
    <t>CDO1</t>
  </si>
  <si>
    <t>GG18822|c33_g1</t>
  </si>
  <si>
    <t>GG18823|c0_g1</t>
  </si>
  <si>
    <t>BHMT</t>
  </si>
  <si>
    <t>LHFPL2/SCAMP1</t>
  </si>
  <si>
    <t>GG18838|c0_g1</t>
  </si>
  <si>
    <t>PCNA</t>
  </si>
  <si>
    <t>CEP78/LIFR/OSMR</t>
  </si>
  <si>
    <t>GG18849|c2_g2</t>
  </si>
  <si>
    <t>PLPP4/PLPP5</t>
  </si>
  <si>
    <t>GG18851|c1_g1</t>
  </si>
  <si>
    <t>BLNK</t>
  </si>
  <si>
    <t>GG18852|c12_g1</t>
  </si>
  <si>
    <t>GDA</t>
  </si>
  <si>
    <t>CLDN5</t>
  </si>
  <si>
    <t>ANXA1/ANXA2</t>
  </si>
  <si>
    <t>GG18881|c4_g1</t>
  </si>
  <si>
    <t>DYNLL1/RPL6</t>
  </si>
  <si>
    <t>GG18881|c6_g2</t>
  </si>
  <si>
    <t>TPA/PLAU/URT1</t>
  </si>
  <si>
    <t>GG18902|c0_g1</t>
  </si>
  <si>
    <t>GG18927|c21_g1</t>
  </si>
  <si>
    <t>NOL6</t>
  </si>
  <si>
    <t>RHOBTB1/RHOBTB2</t>
  </si>
  <si>
    <t>GG18927|c29_g1</t>
  </si>
  <si>
    <t>WDR54</t>
  </si>
  <si>
    <t>GG18981|c0_g2</t>
  </si>
  <si>
    <t>COX7C</t>
  </si>
  <si>
    <t>GG19000|c6_g3</t>
  </si>
  <si>
    <t>PIP5K1B</t>
  </si>
  <si>
    <t>GG19029|c1_g1</t>
  </si>
  <si>
    <t>GG19034|c14_g1</t>
  </si>
  <si>
    <t>GG19034|c17_g1</t>
  </si>
  <si>
    <t>KIF2A</t>
  </si>
  <si>
    <t>PAR3</t>
  </si>
  <si>
    <t>GG19060|c7_g1</t>
  </si>
  <si>
    <t>KAT6A</t>
  </si>
  <si>
    <t>GG19065|c11_g1</t>
  </si>
  <si>
    <t>PGAM5/ZDHHC8</t>
  </si>
  <si>
    <t>GG19084|c2_g2</t>
  </si>
  <si>
    <t>TNG2</t>
  </si>
  <si>
    <t>GG19084|c2_g3</t>
  </si>
  <si>
    <t>RANBP1</t>
  </si>
  <si>
    <t>GOLGA3</t>
  </si>
  <si>
    <t>GG19103|c5_g1</t>
  </si>
  <si>
    <t>ATAD1</t>
  </si>
  <si>
    <t>GG1911|c0_g1</t>
  </si>
  <si>
    <t>GG19112|c1_g1</t>
  </si>
  <si>
    <t>TNKS1</t>
  </si>
  <si>
    <t>GG19114|c5_g3</t>
  </si>
  <si>
    <t>ATP5I</t>
  </si>
  <si>
    <t>GG19115|c9_g1</t>
  </si>
  <si>
    <t>SMAD2/SMAD3</t>
  </si>
  <si>
    <t>GG19116|c23_g3</t>
  </si>
  <si>
    <t>CMKLR1/WSCD2</t>
  </si>
  <si>
    <t>GG19145|c6_g2</t>
  </si>
  <si>
    <t>NIPBL</t>
  </si>
  <si>
    <t>GG19150|c3_g1</t>
  </si>
  <si>
    <t>NR5A2</t>
  </si>
  <si>
    <t>GKAP1</t>
  </si>
  <si>
    <t>GG19158|c4_g1</t>
  </si>
  <si>
    <t>HNRNPK/RMI1</t>
  </si>
  <si>
    <t>GG19199|c10_g1</t>
  </si>
  <si>
    <t>EHMT1/EHMT2</t>
  </si>
  <si>
    <t>PNPLA7</t>
  </si>
  <si>
    <t>GG19236|c9_g1</t>
  </si>
  <si>
    <t>PPIL2</t>
  </si>
  <si>
    <t>IL1B</t>
  </si>
  <si>
    <t>GG19253|c10_g2</t>
  </si>
  <si>
    <t>SEC14L2/SEC14L3</t>
  </si>
  <si>
    <t>GG19253|c11_g1</t>
  </si>
  <si>
    <t>GG19254|c48_g1</t>
  </si>
  <si>
    <t>HS3ST1</t>
  </si>
  <si>
    <t>GG19254|c61_g3</t>
  </si>
  <si>
    <t>CAMK2B/CAMK2D/CAMK2G</t>
  </si>
  <si>
    <t>GG19254|c62_g2</t>
  </si>
  <si>
    <t>H2AFV/PURB</t>
  </si>
  <si>
    <t>GG19260|c18_g1</t>
  </si>
  <si>
    <t>GRSF1</t>
  </si>
  <si>
    <t>MAPK1</t>
  </si>
  <si>
    <t>GG19292|c29_g1</t>
  </si>
  <si>
    <t>HAMP</t>
  </si>
  <si>
    <t>GG19294|c75_g3</t>
  </si>
  <si>
    <t>XRCC1</t>
  </si>
  <si>
    <t>FBP1</t>
  </si>
  <si>
    <t>GG19324|c8_g1</t>
  </si>
  <si>
    <t>CTSL/FBP2</t>
  </si>
  <si>
    <t>GG19335|c6_g1</t>
  </si>
  <si>
    <t>EVA1B</t>
  </si>
  <si>
    <t>TRMT11</t>
  </si>
  <si>
    <t>GG19359|c0_g1</t>
  </si>
  <si>
    <t>IBSP</t>
  </si>
  <si>
    <t>GG19364|c1_g1</t>
  </si>
  <si>
    <t>ARID1A</t>
  </si>
  <si>
    <t>GG19382|c8_g3</t>
  </si>
  <si>
    <t>LARS2</t>
  </si>
  <si>
    <t>GG19397|c10_g2</t>
  </si>
  <si>
    <t>MRS2</t>
  </si>
  <si>
    <t>GG19397|c11_g1</t>
  </si>
  <si>
    <t>GG19431|c1_g1</t>
  </si>
  <si>
    <t>GG19449|c3_g1</t>
  </si>
  <si>
    <t>BNIP2/BNIPL</t>
  </si>
  <si>
    <t>GG19493|c4_g1</t>
  </si>
  <si>
    <t>SCMH1</t>
  </si>
  <si>
    <t>GG19494|c2_g1</t>
  </si>
  <si>
    <t>GG19494|c3_g1</t>
  </si>
  <si>
    <t>CITED1</t>
  </si>
  <si>
    <t>SLC39A1</t>
  </si>
  <si>
    <t>GBP</t>
  </si>
  <si>
    <t>SEMA4A/SEMA4B</t>
  </si>
  <si>
    <t>GG19547|c44_g1</t>
  </si>
  <si>
    <t>NST1</t>
  </si>
  <si>
    <t>GG19547|c50_g1</t>
  </si>
  <si>
    <t>S100A13</t>
  </si>
  <si>
    <t>GG19548|c242_g1</t>
  </si>
  <si>
    <t>GG19548|c271_g1</t>
  </si>
  <si>
    <t>FXYD7</t>
  </si>
  <si>
    <t>GG19548|c283_g1</t>
  </si>
  <si>
    <t>RXRB</t>
  </si>
  <si>
    <t>GG19548|c292_g1</t>
  </si>
  <si>
    <t>MRC2</t>
  </si>
  <si>
    <t>GG19548|c329_g1</t>
  </si>
  <si>
    <t>CSNK2A1</t>
  </si>
  <si>
    <t>GG19548|c352_g2</t>
  </si>
  <si>
    <t>KCNK5</t>
  </si>
  <si>
    <t>IG_3</t>
  </si>
  <si>
    <t>GG19548|c373_g2</t>
  </si>
  <si>
    <t>ASTE1</t>
  </si>
  <si>
    <t>GG19548|c90_g1</t>
  </si>
  <si>
    <t>GG19561|c10_g1</t>
  </si>
  <si>
    <t>MAN1A1</t>
  </si>
  <si>
    <t>GG1958|c0_g1</t>
  </si>
  <si>
    <t>FA10A</t>
  </si>
  <si>
    <t>GG19595|c0_g1</t>
  </si>
  <si>
    <t>PNRC2</t>
  </si>
  <si>
    <t>GG19600|c9_g2</t>
  </si>
  <si>
    <t>AKIRIN1</t>
  </si>
  <si>
    <t>UTP11</t>
  </si>
  <si>
    <t>GG19624|c1_g1</t>
  </si>
  <si>
    <t>DNALI1</t>
  </si>
  <si>
    <t>NOG2</t>
  </si>
  <si>
    <t>MDK</t>
  </si>
  <si>
    <t>GG19676|c247_g2</t>
  </si>
  <si>
    <t>CAB39</t>
  </si>
  <si>
    <t>GG19693|c37_g2</t>
  </si>
  <si>
    <t>PUDP</t>
  </si>
  <si>
    <t>TAP2</t>
  </si>
  <si>
    <t>GG19754|c18_g2</t>
  </si>
  <si>
    <t>UBE3A</t>
  </si>
  <si>
    <t>GG19758|c4_g1</t>
  </si>
  <si>
    <t>GG19776|c12_g2</t>
  </si>
  <si>
    <t>SMIM11A</t>
  </si>
  <si>
    <t>GG19825|c15_g1</t>
  </si>
  <si>
    <t>CCDC28A/ZNF862</t>
  </si>
  <si>
    <t>GG19898|c5_g1</t>
  </si>
  <si>
    <t>INPP4A</t>
  </si>
  <si>
    <t>GG19905|c2_g1</t>
  </si>
  <si>
    <t>GG19919|c23_g1</t>
  </si>
  <si>
    <t>GG19930|c14_g1</t>
  </si>
  <si>
    <t>RTRAF</t>
  </si>
  <si>
    <t>GG19931|c121_g3</t>
  </si>
  <si>
    <t>TGDS</t>
  </si>
  <si>
    <t>GG19931|c176_g1</t>
  </si>
  <si>
    <t>GG19934|c9_g1</t>
  </si>
  <si>
    <t>ATG13</t>
  </si>
  <si>
    <t>GG19938|c1_g1</t>
  </si>
  <si>
    <t>POM121C</t>
  </si>
  <si>
    <t>GK/GK3P</t>
  </si>
  <si>
    <t>GG19968|c6_g6</t>
  </si>
  <si>
    <t>TRIM37</t>
  </si>
  <si>
    <t>GG19970|c9_g4</t>
  </si>
  <si>
    <t>TBL2</t>
  </si>
  <si>
    <t>KCTD7</t>
  </si>
  <si>
    <t>GG19975|c115_g2</t>
  </si>
  <si>
    <t>GG19975|c117_g1</t>
  </si>
  <si>
    <t>TIPRL</t>
  </si>
  <si>
    <t>GG19975|c120_g1</t>
  </si>
  <si>
    <t>KCNJ15</t>
  </si>
  <si>
    <t>GG19975|c120_g4</t>
  </si>
  <si>
    <t>MINA</t>
  </si>
  <si>
    <t>GG19975|c131_g3</t>
  </si>
  <si>
    <t>NCF1</t>
  </si>
  <si>
    <t>HSPA4</t>
  </si>
  <si>
    <t>GG20077|c4_g1</t>
  </si>
  <si>
    <t>BIRC2</t>
  </si>
  <si>
    <t>GG20100|c8_g1</t>
  </si>
  <si>
    <t>GG20104|c1_g1</t>
  </si>
  <si>
    <t>PIGS</t>
  </si>
  <si>
    <t>GG20114|c17_g1</t>
  </si>
  <si>
    <t>LARS</t>
  </si>
  <si>
    <t>GG20117|c0_g1</t>
  </si>
  <si>
    <t>ALDOC</t>
  </si>
  <si>
    <t>GG20118|c2_g1</t>
  </si>
  <si>
    <t>SRSF1</t>
  </si>
  <si>
    <t>GG20118|c5_g1</t>
  </si>
  <si>
    <t>DYNLL2</t>
  </si>
  <si>
    <t>GG20118|c6_g2</t>
  </si>
  <si>
    <t>HEATR6</t>
  </si>
  <si>
    <t>DDX52</t>
  </si>
  <si>
    <t>GG20125|c5_g1</t>
  </si>
  <si>
    <t>LPAR6</t>
  </si>
  <si>
    <t>GG20126|c13_g2</t>
  </si>
  <si>
    <t>CLK1/CLK4</t>
  </si>
  <si>
    <t>HNRNPAB</t>
  </si>
  <si>
    <t>GG20131|c61_g1</t>
  </si>
  <si>
    <t>CLDN15</t>
  </si>
  <si>
    <t>GG20131|c65_g1</t>
  </si>
  <si>
    <t>TM4SF1/TM4SF4</t>
  </si>
  <si>
    <t>GG20131|c65_g2</t>
  </si>
  <si>
    <t>TM4SF4</t>
  </si>
  <si>
    <t>GG20131|c67_g1</t>
  </si>
  <si>
    <t>FOXO1</t>
  </si>
  <si>
    <t>GG20131|c71_g1</t>
  </si>
  <si>
    <t>BCDO2</t>
  </si>
  <si>
    <t>GG20131|c73_g2</t>
  </si>
  <si>
    <t>F11R</t>
  </si>
  <si>
    <t>GG20131|c74_g2</t>
  </si>
  <si>
    <t>UBASH3B</t>
  </si>
  <si>
    <t>GG20138|c2_g1</t>
  </si>
  <si>
    <t>ATP1B2</t>
  </si>
  <si>
    <t>GG20153|c19_g1</t>
  </si>
  <si>
    <t>MAP4K4/MINK1/TNIK</t>
  </si>
  <si>
    <t>SLC25A15</t>
  </si>
  <si>
    <t>GG20174|c9_g1</t>
  </si>
  <si>
    <t>PHLDB1/PHLDB2</t>
  </si>
  <si>
    <t>GG20176|c10_g1</t>
  </si>
  <si>
    <t>H2AX</t>
  </si>
  <si>
    <t>CIRBP</t>
  </si>
  <si>
    <t>GG20181|c3_g1</t>
  </si>
  <si>
    <t>ATP5L</t>
  </si>
  <si>
    <t>RUVBL2</t>
  </si>
  <si>
    <t>PYGL/PYGM</t>
  </si>
  <si>
    <t>GG20215|c0_g1</t>
  </si>
  <si>
    <t>PURA</t>
  </si>
  <si>
    <t>GG20215|c0_g2</t>
  </si>
  <si>
    <t>GG20219|c104_g1</t>
  </si>
  <si>
    <t>BRD8</t>
  </si>
  <si>
    <t>GNG2/GNG8</t>
  </si>
  <si>
    <t>NEU3</t>
  </si>
  <si>
    <t>GG20219|c135_g3</t>
  </si>
  <si>
    <t>KCNAB1/KCNAB2/KCNAB3</t>
  </si>
  <si>
    <t>GG20229|c0_g1</t>
  </si>
  <si>
    <t>ARHGAP31</t>
  </si>
  <si>
    <t>GG20235|c3_g1</t>
  </si>
  <si>
    <t>ZBTB20</t>
  </si>
  <si>
    <t>GG2024|c1_g1</t>
  </si>
  <si>
    <t>CDC23</t>
  </si>
  <si>
    <t>GG20250|c6_g1</t>
  </si>
  <si>
    <t>PRDX4</t>
  </si>
  <si>
    <t>LIPH</t>
  </si>
  <si>
    <t>ADGRG2/SPSY</t>
  </si>
  <si>
    <t>GG20279|c3_g2</t>
  </si>
  <si>
    <t>SPTBN1/SPTBN2</t>
  </si>
  <si>
    <t>GG20287|c2_g1</t>
  </si>
  <si>
    <t>RAB34</t>
  </si>
  <si>
    <t>GG20287|c3_g4</t>
  </si>
  <si>
    <t>GG20289|c16_g1</t>
  </si>
  <si>
    <t>YD019</t>
  </si>
  <si>
    <t>GG20305|c0_g1</t>
  </si>
  <si>
    <t>TUSC5</t>
  </si>
  <si>
    <t>GG20306|c7_g1</t>
  </si>
  <si>
    <t>CCT6A</t>
  </si>
  <si>
    <t>NIPSNAP2</t>
  </si>
  <si>
    <t>GG20328|c7_g2</t>
  </si>
  <si>
    <t>CREBRF</t>
  </si>
  <si>
    <t>GG20331|c23_g2</t>
  </si>
  <si>
    <t>ASL/CRCP</t>
  </si>
  <si>
    <t>GG20335|c4_g1</t>
  </si>
  <si>
    <t>IL12B</t>
  </si>
  <si>
    <t>ADRB2</t>
  </si>
  <si>
    <t>GG20366|c2_g1</t>
  </si>
  <si>
    <t>GG20367|c22_g1</t>
  </si>
  <si>
    <t>AFAP1L1</t>
  </si>
  <si>
    <t>GG20378|c50_g1</t>
  </si>
  <si>
    <t>PCBD2</t>
  </si>
  <si>
    <t>GG20378|c71_g1</t>
  </si>
  <si>
    <t>FAXDC2</t>
  </si>
  <si>
    <t>GG20378|c76_g2</t>
  </si>
  <si>
    <t>DDX46</t>
  </si>
  <si>
    <t>DPP3</t>
  </si>
  <si>
    <t>RAB39B</t>
  </si>
  <si>
    <t>CAMLG</t>
  </si>
  <si>
    <t>GG20402|c2_g2</t>
  </si>
  <si>
    <t>MAPRE1</t>
  </si>
  <si>
    <t>GG20403|c28_g1</t>
  </si>
  <si>
    <t>DNMT3A/DNMT3B</t>
  </si>
  <si>
    <t>GG2042|c3_g1</t>
  </si>
  <si>
    <t>GG2042|c3_g2</t>
  </si>
  <si>
    <t>GG20421|c4_g3</t>
  </si>
  <si>
    <t>UBE2B</t>
  </si>
  <si>
    <t>VDAC1</t>
  </si>
  <si>
    <t>GG20441|c0_g1</t>
  </si>
  <si>
    <t>GG20460|c5_g1</t>
  </si>
  <si>
    <t>CFAP298/EVA1C</t>
  </si>
  <si>
    <t>HSPB1</t>
  </si>
  <si>
    <t>BACH1</t>
  </si>
  <si>
    <t>PYCARD</t>
  </si>
  <si>
    <t>GG20504|c19_g2</t>
  </si>
  <si>
    <t>ATP2A2/ATP2A3</t>
  </si>
  <si>
    <t>GG20504|c23_g1</t>
  </si>
  <si>
    <t>ATP2A1/ATP2A3</t>
  </si>
  <si>
    <t>GG20504|c24_g1</t>
  </si>
  <si>
    <t>ATP2A1</t>
  </si>
  <si>
    <t>GG20514|c8_g3</t>
  </si>
  <si>
    <t>GG20515|c14_g1</t>
  </si>
  <si>
    <t>GG20515|c16_g1</t>
  </si>
  <si>
    <t>GG20515|c6_g2</t>
  </si>
  <si>
    <t>ADF1</t>
  </si>
  <si>
    <t>C1QBP</t>
  </si>
  <si>
    <t>GG20516|c29_g4</t>
  </si>
  <si>
    <t>P2RX1/P2RX4</t>
  </si>
  <si>
    <t>MLXIP/MLXIPL</t>
  </si>
  <si>
    <t>TIM22</t>
  </si>
  <si>
    <t>BTG3</t>
  </si>
  <si>
    <t>GG20557|c11_g2</t>
  </si>
  <si>
    <t>GG20559|c5_g1</t>
  </si>
  <si>
    <t>GG20562|c0_g1</t>
  </si>
  <si>
    <t>THAP12</t>
  </si>
  <si>
    <t>GG20584|c4_g1</t>
  </si>
  <si>
    <t>CKAP2</t>
  </si>
  <si>
    <t>STT3A</t>
  </si>
  <si>
    <t>GG20592|c4_g1</t>
  </si>
  <si>
    <t>GDPD5</t>
  </si>
  <si>
    <t>GG20595|c5_g1</t>
  </si>
  <si>
    <t>NCCRP1</t>
  </si>
  <si>
    <t>GG20611|c4_g1</t>
  </si>
  <si>
    <t>IRF2BP1/IRF2BP2/MICU2</t>
  </si>
  <si>
    <t>NRIP1</t>
  </si>
  <si>
    <t>GG20614|c0_g2</t>
  </si>
  <si>
    <t>GG20624|c2_g3</t>
  </si>
  <si>
    <t>GG20628|c2_g1</t>
  </si>
  <si>
    <t>KPTN</t>
  </si>
  <si>
    <t>FEZ1</t>
  </si>
  <si>
    <t>CD166</t>
  </si>
  <si>
    <t>HYOU1</t>
  </si>
  <si>
    <t>GG20670|c13_g1</t>
  </si>
  <si>
    <t>CCDC83</t>
  </si>
  <si>
    <t>GG20670|c14_g1</t>
  </si>
  <si>
    <t>CRTAM</t>
  </si>
  <si>
    <t>GG20694|c12_g1</t>
  </si>
  <si>
    <t>CBLB</t>
  </si>
  <si>
    <t>GG20729|c4_g1</t>
  </si>
  <si>
    <t>REXO2</t>
  </si>
  <si>
    <t>GG20742|c2_g1</t>
  </si>
  <si>
    <t>RSF1</t>
  </si>
  <si>
    <t>GG20747|c9_g1</t>
  </si>
  <si>
    <t>EMSY</t>
  </si>
  <si>
    <t>GG20751|c1_g1</t>
  </si>
  <si>
    <t>TBCEL</t>
  </si>
  <si>
    <t>GG20753|c0_g1</t>
  </si>
  <si>
    <t>FAM57B</t>
  </si>
  <si>
    <t>GG20764|c5_g1</t>
  </si>
  <si>
    <t>YWHAE</t>
  </si>
  <si>
    <t>GG20769|c25_g3</t>
  </si>
  <si>
    <t>NCAM1</t>
  </si>
  <si>
    <t>GG20795|c1_g2</t>
  </si>
  <si>
    <t>BUD13</t>
  </si>
  <si>
    <t>GG20806|c12_g1</t>
  </si>
  <si>
    <t>MPZL1</t>
  </si>
  <si>
    <t>ILK/SMPD1/TPTE2</t>
  </si>
  <si>
    <t>GG20830|c0_g2</t>
  </si>
  <si>
    <t>GG20841|c5_g3</t>
  </si>
  <si>
    <t>HEPHL1</t>
  </si>
  <si>
    <t>LAT4</t>
  </si>
  <si>
    <t>GG20890|c2_g2</t>
  </si>
  <si>
    <t>FNIP1</t>
  </si>
  <si>
    <t>GG20910|c3_g1</t>
  </si>
  <si>
    <t>CDK11B</t>
  </si>
  <si>
    <t>OST48</t>
  </si>
  <si>
    <t>NAAA</t>
  </si>
  <si>
    <t>GG20934|c1_g1</t>
  </si>
  <si>
    <t>VKORC1L1/ZNHIT3</t>
  </si>
  <si>
    <t>ATP13A2/ATP13A4</t>
  </si>
  <si>
    <t>GG20944|c13_g2</t>
  </si>
  <si>
    <t>INE</t>
  </si>
  <si>
    <t>GG20953|c112_g1</t>
  </si>
  <si>
    <t>MED31</t>
  </si>
  <si>
    <t>GG20953|c116_g1</t>
  </si>
  <si>
    <t>LCP2</t>
  </si>
  <si>
    <t>GG20953|c117_g1</t>
  </si>
  <si>
    <t>NHP2</t>
  </si>
  <si>
    <t>GG20953|c119_g5</t>
  </si>
  <si>
    <t>RCC2</t>
  </si>
  <si>
    <t>RTEL1</t>
  </si>
  <si>
    <t>EFHD2</t>
  </si>
  <si>
    <t>GG20953|c128_g2</t>
  </si>
  <si>
    <t>BAP18/RNASEK</t>
  </si>
  <si>
    <t>GG20953|c90_g1</t>
  </si>
  <si>
    <t>SLCO2B1</t>
  </si>
  <si>
    <t>GG20958|c14_g2</t>
  </si>
  <si>
    <t>HAVCR1</t>
  </si>
  <si>
    <t>HAVCR1/OR1E1</t>
  </si>
  <si>
    <t>GG20962|c5_g1</t>
  </si>
  <si>
    <t>CA4</t>
  </si>
  <si>
    <t>GG20988|c4_g1</t>
  </si>
  <si>
    <t>GG20991|c1_g1</t>
  </si>
  <si>
    <t>ZMAT2</t>
  </si>
  <si>
    <t>NUP98</t>
  </si>
  <si>
    <t>GG21009|c5_g3</t>
  </si>
  <si>
    <t>GG21011|c17_g1</t>
  </si>
  <si>
    <t>STIM1</t>
  </si>
  <si>
    <t>GG21011|c20_g1</t>
  </si>
  <si>
    <t>GG21019|c5_g1</t>
  </si>
  <si>
    <t>PCF11</t>
  </si>
  <si>
    <t>NF7O</t>
  </si>
  <si>
    <t>GG21071|c5_g1</t>
  </si>
  <si>
    <t>UFM1</t>
  </si>
  <si>
    <t>GG21072|c10_g1</t>
  </si>
  <si>
    <t>TLR22</t>
  </si>
  <si>
    <t>GG21072|c9_g1</t>
  </si>
  <si>
    <t>GG21083|c3_g1</t>
  </si>
  <si>
    <t>GG21086|c4_g1</t>
  </si>
  <si>
    <t>ALG5</t>
  </si>
  <si>
    <t>ARAP1</t>
  </si>
  <si>
    <t>GG21127|c6_g1</t>
  </si>
  <si>
    <t>HNRNPH2</t>
  </si>
  <si>
    <t>PFDN1</t>
  </si>
  <si>
    <t>GG21130|c5_g1</t>
  </si>
  <si>
    <t>CHM</t>
  </si>
  <si>
    <t>GG21131|c9_g3</t>
  </si>
  <si>
    <t>IK</t>
  </si>
  <si>
    <t>GG21132|c27_g2</t>
  </si>
  <si>
    <t>PDS5B</t>
  </si>
  <si>
    <t>GG21133|c8_g1</t>
  </si>
  <si>
    <t>GG21135|c54_g1</t>
  </si>
  <si>
    <t>COA4</t>
  </si>
  <si>
    <t>ALOX5AP</t>
  </si>
  <si>
    <t>GG21138|c122_g1</t>
  </si>
  <si>
    <t>GG21138|c172_g2</t>
  </si>
  <si>
    <t>CNOT8</t>
  </si>
  <si>
    <t>GG21138|c175_g2</t>
  </si>
  <si>
    <t>NOP16</t>
  </si>
  <si>
    <t>GALNT10</t>
  </si>
  <si>
    <t>GG21143|c4_g1</t>
  </si>
  <si>
    <t>TAGL/TAGL2/TAGL3</t>
  </si>
  <si>
    <t>GG21152|c2_g1</t>
  </si>
  <si>
    <t>IL27</t>
  </si>
  <si>
    <t>GG21186|c10_g1</t>
  </si>
  <si>
    <t>RRAGA</t>
  </si>
  <si>
    <t>GG21186|c10_g2</t>
  </si>
  <si>
    <t>GG21186|c9_g1</t>
  </si>
  <si>
    <t>CHMP1B</t>
  </si>
  <si>
    <t>GG21256|c5_g1</t>
  </si>
  <si>
    <t>GAB3</t>
  </si>
  <si>
    <t>GG21269|c111_g3</t>
  </si>
  <si>
    <t>MSI2H</t>
  </si>
  <si>
    <t>GG21276|c18_g2</t>
  </si>
  <si>
    <t>GG21280|c14_g1</t>
  </si>
  <si>
    <t>KSR1</t>
  </si>
  <si>
    <t>BANF1</t>
  </si>
  <si>
    <t>NPM1</t>
  </si>
  <si>
    <t>GG21446|c7_g1</t>
  </si>
  <si>
    <t>GG21461|c8_g1</t>
  </si>
  <si>
    <t>STIP1</t>
  </si>
  <si>
    <t>GG21507|c39_g2</t>
  </si>
  <si>
    <t>CA2</t>
  </si>
  <si>
    <t>ANX13</t>
  </si>
  <si>
    <t>GG21507|c41_g1</t>
  </si>
  <si>
    <t>VWCE</t>
  </si>
  <si>
    <t>GG21507|c42_g1</t>
  </si>
  <si>
    <t>CA6</t>
  </si>
  <si>
    <t>GG21515|c4_g3</t>
  </si>
  <si>
    <t>YME1L1</t>
  </si>
  <si>
    <t>GG2152|c4_g1</t>
  </si>
  <si>
    <t>GG21632|c7_g1</t>
  </si>
  <si>
    <t>PHR/FYTTD1</t>
  </si>
  <si>
    <t>GG21665|c67_g1</t>
  </si>
  <si>
    <t>RTBS</t>
  </si>
  <si>
    <t>GG21713|c9_g1</t>
  </si>
  <si>
    <t>PTGS1/PTGS2</t>
  </si>
  <si>
    <t>RIPK2</t>
  </si>
  <si>
    <t>GG21814|c5_g1</t>
  </si>
  <si>
    <t>GG21818|c111_g1</t>
  </si>
  <si>
    <t>ATG10</t>
  </si>
  <si>
    <t>CNPY1</t>
  </si>
  <si>
    <t>GG21839|c6_g1</t>
  </si>
  <si>
    <t>FZR1</t>
  </si>
  <si>
    <t>GG2184|c1_g1</t>
  </si>
  <si>
    <t>GG21841|c8_g3</t>
  </si>
  <si>
    <t>TFRC</t>
  </si>
  <si>
    <t>GG21875|c3_g1</t>
  </si>
  <si>
    <t>TSEN15</t>
  </si>
  <si>
    <t>GG21878|c0_g3</t>
  </si>
  <si>
    <t>BCL6</t>
  </si>
  <si>
    <t>GG21898|c9_g4</t>
  </si>
  <si>
    <t>PIF1</t>
  </si>
  <si>
    <t>GG21906|c10_g2</t>
  </si>
  <si>
    <t>NCL</t>
  </si>
  <si>
    <t>GG21906|c9_g1</t>
  </si>
  <si>
    <t>ATP1B3</t>
  </si>
  <si>
    <t>GG21913|c9_g1</t>
  </si>
  <si>
    <t>HS2ST1</t>
  </si>
  <si>
    <t>GG21914|c1_g1</t>
  </si>
  <si>
    <t>FAM69A</t>
  </si>
  <si>
    <t>GG21917|c7_g3</t>
  </si>
  <si>
    <t>GG21920|c10_g1</t>
  </si>
  <si>
    <t>MTF2</t>
  </si>
  <si>
    <t>GG21920|c7_g2</t>
  </si>
  <si>
    <t>GG21920|c9_g2</t>
  </si>
  <si>
    <t>GADD45A</t>
  </si>
  <si>
    <t>GLMN/RPAP2</t>
  </si>
  <si>
    <t>GG21942|c0_g1</t>
  </si>
  <si>
    <t>KDM4A</t>
  </si>
  <si>
    <t>GG21948|c0_g2</t>
  </si>
  <si>
    <t>GG21951|c24_g1</t>
  </si>
  <si>
    <t>GG21962|c2_g1</t>
  </si>
  <si>
    <t>PLVAP</t>
  </si>
  <si>
    <t>GG21970|c1_g1</t>
  </si>
  <si>
    <t>DDA1</t>
  </si>
  <si>
    <t>GG21979|c0_g1</t>
  </si>
  <si>
    <t>ANGPTL4</t>
  </si>
  <si>
    <t>MED26</t>
  </si>
  <si>
    <t>CNN2/CNN3</t>
  </si>
  <si>
    <t>GG21993|c4_g4</t>
  </si>
  <si>
    <t>MAST3</t>
  </si>
  <si>
    <t>GG21994|c15_g2</t>
  </si>
  <si>
    <t>JUND</t>
  </si>
  <si>
    <t>TIM44</t>
  </si>
  <si>
    <t>GG2201|c0_g1</t>
  </si>
  <si>
    <t>GG2201|c3_g1</t>
  </si>
  <si>
    <t>LITR_NITR_1</t>
  </si>
  <si>
    <t>GG2201|c3_g2</t>
  </si>
  <si>
    <t>GG2201|c3_g3</t>
  </si>
  <si>
    <t>GG2201|c3_g4</t>
  </si>
  <si>
    <t>GG22010|c9_g2</t>
  </si>
  <si>
    <t>MAP3K20</t>
  </si>
  <si>
    <t>GG22029|c31_g1</t>
  </si>
  <si>
    <t>NMNAT3</t>
  </si>
  <si>
    <t>CCL2</t>
  </si>
  <si>
    <t>GG22046|c4_g1</t>
  </si>
  <si>
    <t>SIRT6</t>
  </si>
  <si>
    <t>GG22053|c0_g1</t>
  </si>
  <si>
    <t>GG22054|c0_g2</t>
  </si>
  <si>
    <t>FEM1A</t>
  </si>
  <si>
    <t>GPX4/PIP5K1C</t>
  </si>
  <si>
    <t>RORB</t>
  </si>
  <si>
    <t>MEX3D</t>
  </si>
  <si>
    <t>GG22082|c1_g1</t>
  </si>
  <si>
    <t>MBD3</t>
  </si>
  <si>
    <t>GG22091|c13_g5</t>
  </si>
  <si>
    <t>TCF12/TCF3/TCF4</t>
  </si>
  <si>
    <t>GG22101|c12_g2</t>
  </si>
  <si>
    <t>SF3A2</t>
  </si>
  <si>
    <t>GG22105|c6_g1</t>
  </si>
  <si>
    <t>GATAD2A</t>
  </si>
  <si>
    <t>GG22107|c7_g2</t>
  </si>
  <si>
    <t>SCC4</t>
  </si>
  <si>
    <t>GG22108|c6_g1</t>
  </si>
  <si>
    <t>CBARP</t>
  </si>
  <si>
    <t>GG22108|c7_g3</t>
  </si>
  <si>
    <t>RNF126/SUGP1</t>
  </si>
  <si>
    <t>GG22124|c0_g2</t>
  </si>
  <si>
    <t>PRKAB1/PRKAB2</t>
  </si>
  <si>
    <t>GG22129|c0_g1</t>
  </si>
  <si>
    <t>PRPF38B</t>
  </si>
  <si>
    <t>FAM102B</t>
  </si>
  <si>
    <t>GG22137|c0_g1</t>
  </si>
  <si>
    <t>GPSM2</t>
  </si>
  <si>
    <t>KLHL24</t>
  </si>
  <si>
    <t>GG22164|c8_g1</t>
  </si>
  <si>
    <t>PASK</t>
  </si>
  <si>
    <t>GG22173|c1_g2</t>
  </si>
  <si>
    <t>CUL3</t>
  </si>
  <si>
    <t>RAP2B</t>
  </si>
  <si>
    <t>GG22182|c22_g1</t>
  </si>
  <si>
    <t>MBNL1</t>
  </si>
  <si>
    <t>GG22211|c3_g2</t>
  </si>
  <si>
    <t>EEF1D</t>
  </si>
  <si>
    <t>GG22258|c9_g2</t>
  </si>
  <si>
    <t>BCL10</t>
  </si>
  <si>
    <t>GG22261|c0_g1</t>
  </si>
  <si>
    <t>MLEC/MYL3</t>
  </si>
  <si>
    <t>USP14</t>
  </si>
  <si>
    <t>GG22273|c0_g2</t>
  </si>
  <si>
    <t>HIGD1A</t>
  </si>
  <si>
    <t>PTMA</t>
  </si>
  <si>
    <t>PHB2</t>
  </si>
  <si>
    <t>GG22319|c2_g1</t>
  </si>
  <si>
    <t>SHCBP1L</t>
  </si>
  <si>
    <t>GG22324|c4_g1</t>
  </si>
  <si>
    <t>NMNAT2</t>
  </si>
  <si>
    <t>GG22329|c16_g1</t>
  </si>
  <si>
    <t>DLG1</t>
  </si>
  <si>
    <t>GG22331|c27_g1</t>
  </si>
  <si>
    <t>TRGC1</t>
  </si>
  <si>
    <t>GG22331|c27_g2</t>
  </si>
  <si>
    <t>GG22331|c27_g4</t>
  </si>
  <si>
    <t>GG22331|c27_g7</t>
  </si>
  <si>
    <t>GG22331|c27_g8</t>
  </si>
  <si>
    <t>GG22331|c27_g9</t>
  </si>
  <si>
    <t>GG22339|c22_g1</t>
  </si>
  <si>
    <t>TRAV18/TRAV3</t>
  </si>
  <si>
    <t>GG22339|c23_g1</t>
  </si>
  <si>
    <t>TRAV18</t>
  </si>
  <si>
    <t>GG22339|c26_g1</t>
  </si>
  <si>
    <t>GG22339|c27_g1</t>
  </si>
  <si>
    <t>GG22339|c27_g2</t>
  </si>
  <si>
    <t>GG22339|c29_g2</t>
  </si>
  <si>
    <t>GG22339|c31_g1</t>
  </si>
  <si>
    <t>CCR9</t>
  </si>
  <si>
    <t>GG22344|c2_g1</t>
  </si>
  <si>
    <t>AFG3L2</t>
  </si>
  <si>
    <t>NEDD8</t>
  </si>
  <si>
    <t>GG22352|c1_g1</t>
  </si>
  <si>
    <t>TTC19</t>
  </si>
  <si>
    <t>GG22357|c3_g2</t>
  </si>
  <si>
    <t>UBF1</t>
  </si>
  <si>
    <t>GG22361|c8_g1</t>
  </si>
  <si>
    <t>TSG101/UEVLD</t>
  </si>
  <si>
    <t>IMPA1</t>
  </si>
  <si>
    <t>CG025</t>
  </si>
  <si>
    <t>GG22366|c11_g1</t>
  </si>
  <si>
    <t>TMX3</t>
  </si>
  <si>
    <t>PRMT5</t>
  </si>
  <si>
    <t>PSMB5</t>
  </si>
  <si>
    <t>GG22379|c83_g1</t>
  </si>
  <si>
    <t>NOP9</t>
  </si>
  <si>
    <t>TGM1</t>
  </si>
  <si>
    <t>GG22379|c98_g1</t>
  </si>
  <si>
    <t>PIGR</t>
  </si>
  <si>
    <t>GG22379|c99_g2</t>
  </si>
  <si>
    <t>SLC6A9</t>
  </si>
  <si>
    <t>IRGC</t>
  </si>
  <si>
    <t>LYN</t>
  </si>
  <si>
    <t>GG22401|c0_g1</t>
  </si>
  <si>
    <t>GG22409|c90_g2</t>
  </si>
  <si>
    <t>GG22425|c23_g1</t>
  </si>
  <si>
    <t>KLHL40</t>
  </si>
  <si>
    <t>MUL1</t>
  </si>
  <si>
    <t>GG22425|c30_g1</t>
  </si>
  <si>
    <t>CASQ1</t>
  </si>
  <si>
    <t>EIF2B5/MUL1</t>
  </si>
  <si>
    <t>GG22428|c44_g2</t>
  </si>
  <si>
    <t>LIMA1/XIRP1</t>
  </si>
  <si>
    <t>MMP14</t>
  </si>
  <si>
    <t>GG22439|c7_g1</t>
  </si>
  <si>
    <t>ACIN1</t>
  </si>
  <si>
    <t>GG22443|c18_g1</t>
  </si>
  <si>
    <t>CXCR4</t>
  </si>
  <si>
    <t>GG22443|c58_g1</t>
  </si>
  <si>
    <t>PECR/RPL37A</t>
  </si>
  <si>
    <t>GG22446|c9_g1</t>
  </si>
  <si>
    <t>CHD8</t>
  </si>
  <si>
    <t>GG22454|c0_g1</t>
  </si>
  <si>
    <t>GG22454|c0_g2</t>
  </si>
  <si>
    <t>DTHAD</t>
  </si>
  <si>
    <t>GG22461|c23_g2</t>
  </si>
  <si>
    <t>SUGT1</t>
  </si>
  <si>
    <t>LECT1</t>
  </si>
  <si>
    <t>GG22477|c9_g1</t>
  </si>
  <si>
    <t>GG22477|c9_g2</t>
  </si>
  <si>
    <t>GG22486|c6_g1</t>
  </si>
  <si>
    <t>COP1</t>
  </si>
  <si>
    <t>MEFV</t>
  </si>
  <si>
    <t>GG2252|c0_g1</t>
  </si>
  <si>
    <t>GG22533|c8_g1</t>
  </si>
  <si>
    <t>GG22539|c17_g1</t>
  </si>
  <si>
    <t>ACOT11</t>
  </si>
  <si>
    <t>GG2254|c0_g1</t>
  </si>
  <si>
    <t>GG2254|c0_g2</t>
  </si>
  <si>
    <t>GG2255|c0_g1</t>
  </si>
  <si>
    <t>TTPA</t>
  </si>
  <si>
    <t>GG22563|c1_g3</t>
  </si>
  <si>
    <t>PFKP</t>
  </si>
  <si>
    <t>GTPBP4</t>
  </si>
  <si>
    <t>GG22564|c69_g1</t>
  </si>
  <si>
    <t>SGS3</t>
  </si>
  <si>
    <t>GG22564|c74_g2</t>
  </si>
  <si>
    <t>LARP4B</t>
  </si>
  <si>
    <t>CREM</t>
  </si>
  <si>
    <t>GG22596|c6_g1</t>
  </si>
  <si>
    <t>GG22603|c2_g1</t>
  </si>
  <si>
    <t>EPC1</t>
  </si>
  <si>
    <t>GG22605|c11_g1</t>
  </si>
  <si>
    <t>GG22608|c13_g2</t>
  </si>
  <si>
    <t>STARD3NL</t>
  </si>
  <si>
    <t>HRSL3</t>
  </si>
  <si>
    <t>VTXB</t>
  </si>
  <si>
    <t>GG22616|c17_g2</t>
  </si>
  <si>
    <t>GG22616|c18_g1</t>
  </si>
  <si>
    <t>NOL7</t>
  </si>
  <si>
    <t>GG22622|c6_g1</t>
  </si>
  <si>
    <t>GG22632|c6_g2</t>
  </si>
  <si>
    <t>VAPA</t>
  </si>
  <si>
    <t>GG22638|c15_g1</t>
  </si>
  <si>
    <t>GG22639|c12_g2</t>
  </si>
  <si>
    <t>ANKRD12/NDUFV2</t>
  </si>
  <si>
    <t>GG22640|c14_g2</t>
  </si>
  <si>
    <t>EPB41L3/HRP</t>
  </si>
  <si>
    <t>GG22641|c1_g1</t>
  </si>
  <si>
    <t>GG22659|c0_g1</t>
  </si>
  <si>
    <t>ARHGAP29</t>
  </si>
  <si>
    <t>GG22667|c4_g1</t>
  </si>
  <si>
    <t>GG22669|c2_g2</t>
  </si>
  <si>
    <t>YIPF1</t>
  </si>
  <si>
    <t>AMY1A/AMY2A</t>
  </si>
  <si>
    <t>GG22684|c3_g1</t>
  </si>
  <si>
    <t>GG22684|c4_g1</t>
  </si>
  <si>
    <t>LRRC42/TMM59</t>
  </si>
  <si>
    <t>GG22710|c1_g1</t>
  </si>
  <si>
    <t>KLF2</t>
  </si>
  <si>
    <t>MYO9B</t>
  </si>
  <si>
    <t>ZG49</t>
  </si>
  <si>
    <t>GG22726|c6_g1</t>
  </si>
  <si>
    <t>CALR</t>
  </si>
  <si>
    <t>GG22738|c2_g1</t>
  </si>
  <si>
    <t>APOD</t>
  </si>
  <si>
    <t>GG22741|c0_g1</t>
  </si>
  <si>
    <t>SEC62</t>
  </si>
  <si>
    <t>GG22771|c2_g1</t>
  </si>
  <si>
    <t>IL12A</t>
  </si>
  <si>
    <t>GG22776|c1_g1</t>
  </si>
  <si>
    <t>CACYBP</t>
  </si>
  <si>
    <t>GG22786|c0_g2</t>
  </si>
  <si>
    <t>KIF2C/SELENOT</t>
  </si>
  <si>
    <t>GG22789|c19_g3</t>
  </si>
  <si>
    <t>EIF2B3</t>
  </si>
  <si>
    <t>GG22795|c7_g1</t>
  </si>
  <si>
    <t>TAL1</t>
  </si>
  <si>
    <t>GG22801|c0_g1</t>
  </si>
  <si>
    <t>FYCO1</t>
  </si>
  <si>
    <t>YES</t>
  </si>
  <si>
    <t>GG22823|c14_g1</t>
  </si>
  <si>
    <t>BAG1/MYL9</t>
  </si>
  <si>
    <t>VIM</t>
  </si>
  <si>
    <t>ADCYAP1</t>
  </si>
  <si>
    <t>GG22827|c6_g2</t>
  </si>
  <si>
    <t>STAM1</t>
  </si>
  <si>
    <t>GG22834|c1_g1</t>
  </si>
  <si>
    <t>GG22840|c15_g1</t>
  </si>
  <si>
    <t>LPIN2</t>
  </si>
  <si>
    <t>GG22864|c0_g1</t>
  </si>
  <si>
    <t>HPRT1</t>
  </si>
  <si>
    <t>LAMA3</t>
  </si>
  <si>
    <t>GG22888|c8_g1</t>
  </si>
  <si>
    <t>KMT2C</t>
  </si>
  <si>
    <t>GG22897|c32_g1</t>
  </si>
  <si>
    <t>TUBB2A</t>
  </si>
  <si>
    <t>GG22913|c0_g1</t>
  </si>
  <si>
    <t>AJL2</t>
  </si>
  <si>
    <t>GG22916|c1_g1</t>
  </si>
  <si>
    <t>GIGYF2</t>
  </si>
  <si>
    <t>EPO_TPO</t>
  </si>
  <si>
    <t>GG22931|c3_g1</t>
  </si>
  <si>
    <t>EIF4G1</t>
  </si>
  <si>
    <t>GG22931|c4_g1</t>
  </si>
  <si>
    <t>GG22939|c6_g1</t>
  </si>
  <si>
    <t>ZN271/ZNF429/ZNF658B/ZNF778</t>
  </si>
  <si>
    <t>GG22939|c7_g1</t>
  </si>
  <si>
    <t>GG22943|c3_g1</t>
  </si>
  <si>
    <t>PPP1R7</t>
  </si>
  <si>
    <t>GG22945|c3_g1</t>
  </si>
  <si>
    <t>UBXN7</t>
  </si>
  <si>
    <t>TF</t>
  </si>
  <si>
    <t>GG22948|c0_g1</t>
  </si>
  <si>
    <t>RAB6B</t>
  </si>
  <si>
    <t>GG2295|c2_g1</t>
  </si>
  <si>
    <t>GG22962|c0_g2</t>
  </si>
  <si>
    <t>IRF4</t>
  </si>
  <si>
    <t>GG22969|c0_g2</t>
  </si>
  <si>
    <t>GG22975|c4_g1</t>
  </si>
  <si>
    <t>GG22980|c3_g2</t>
  </si>
  <si>
    <t>GG22992|c7_g2</t>
  </si>
  <si>
    <t>CELA3B</t>
  </si>
  <si>
    <t>GG22999|c6_g1</t>
  </si>
  <si>
    <t>GPT2</t>
  </si>
  <si>
    <t>GG23015|c7_g1</t>
  </si>
  <si>
    <t>MMTAG2</t>
  </si>
  <si>
    <t>CAMP</t>
  </si>
  <si>
    <t>GG23031|c1_g2</t>
  </si>
  <si>
    <t>RB1CC1</t>
  </si>
  <si>
    <t>GG23056|c1_g1</t>
  </si>
  <si>
    <t>RNF11</t>
  </si>
  <si>
    <t>GG23057|c37_g1</t>
  </si>
  <si>
    <t>UBE2V2</t>
  </si>
  <si>
    <t>GG23057|c40_g1</t>
  </si>
  <si>
    <t>MCM4</t>
  </si>
  <si>
    <t>SNAI2</t>
  </si>
  <si>
    <t>GG23057|c44_g4</t>
  </si>
  <si>
    <t>SPIDR</t>
  </si>
  <si>
    <t>GG23057|c45_g3</t>
  </si>
  <si>
    <t>GG23079|c14_g1</t>
  </si>
  <si>
    <t>AIG1</t>
  </si>
  <si>
    <t>AIG1/EFL1/SRP54</t>
  </si>
  <si>
    <t>GG23102|c7_g1</t>
  </si>
  <si>
    <t>GG23107|c1_g3</t>
  </si>
  <si>
    <t>SDHC</t>
  </si>
  <si>
    <t>GG23120|c17_g1</t>
  </si>
  <si>
    <t>MPZ</t>
  </si>
  <si>
    <t>GG23122|c4_g1</t>
  </si>
  <si>
    <t>LIG1</t>
  </si>
  <si>
    <t>GG23125|c2_g1</t>
  </si>
  <si>
    <t>EIF3F</t>
  </si>
  <si>
    <t>APOO</t>
  </si>
  <si>
    <t>GG23155|c114_g1</t>
  </si>
  <si>
    <t>POLD3</t>
  </si>
  <si>
    <t>GG23155|c118_g2</t>
  </si>
  <si>
    <t>SLC6A11/SLC6A12/SLC6A13/SLC6A6</t>
  </si>
  <si>
    <t>COPA</t>
  </si>
  <si>
    <t>GG23163|c165_g3</t>
  </si>
  <si>
    <t>ZN665</t>
  </si>
  <si>
    <t>GG23163|c184_g3</t>
  </si>
  <si>
    <t>METTL17/PARP2/WWE</t>
  </si>
  <si>
    <t>GG23189|c4_g1</t>
  </si>
  <si>
    <t>SERBP1</t>
  </si>
  <si>
    <t>GG23207|c2_g2</t>
  </si>
  <si>
    <t>SLC35D2</t>
  </si>
  <si>
    <t>NASP</t>
  </si>
  <si>
    <t>MCM6</t>
  </si>
  <si>
    <t>RDH11/RDH12/RDH13</t>
  </si>
  <si>
    <t>GG23237|c53_g1</t>
  </si>
  <si>
    <t>NO12B</t>
  </si>
  <si>
    <t>CE022</t>
  </si>
  <si>
    <t>GG23245|c0_g3</t>
  </si>
  <si>
    <t>DNAJB6</t>
  </si>
  <si>
    <t>RGS21/RGS5</t>
  </si>
  <si>
    <t>GG23298|c114_g2</t>
  </si>
  <si>
    <t>PPP1R15A</t>
  </si>
  <si>
    <t>GG23298|c123_g1</t>
  </si>
  <si>
    <t>ERGIC2</t>
  </si>
  <si>
    <t>GG23298|c128_g1</t>
  </si>
  <si>
    <t>ARMC10</t>
  </si>
  <si>
    <t>GG23298|c46_g1</t>
  </si>
  <si>
    <t>PP1C_BDG</t>
  </si>
  <si>
    <t>GG23302|c13_g1</t>
  </si>
  <si>
    <t>GG23304|c42_g2</t>
  </si>
  <si>
    <t>SOX6</t>
  </si>
  <si>
    <t>GG23308|c4_g1</t>
  </si>
  <si>
    <t>RIC3</t>
  </si>
  <si>
    <t>PSMA1</t>
  </si>
  <si>
    <t>GG23315|c14_g1</t>
  </si>
  <si>
    <t>RPL27A</t>
  </si>
  <si>
    <t>C11orf16/VWA3B</t>
  </si>
  <si>
    <t>GG23315|c16_g2</t>
  </si>
  <si>
    <t>WEE1</t>
  </si>
  <si>
    <t>GG23320|c2_g1</t>
  </si>
  <si>
    <t>DNA_pol_B_2</t>
  </si>
  <si>
    <t>GG23331|c24_g1</t>
  </si>
  <si>
    <t>GG23343|c3_g2</t>
  </si>
  <si>
    <t>UBE2N</t>
  </si>
  <si>
    <t>EEA1</t>
  </si>
  <si>
    <t>GG23350|c9_g2</t>
  </si>
  <si>
    <t>POLR3B</t>
  </si>
  <si>
    <t>GG23352|c17_g1</t>
  </si>
  <si>
    <t>SSPN</t>
  </si>
  <si>
    <t>GG23354|c1_g1</t>
  </si>
  <si>
    <t>TMEM263</t>
  </si>
  <si>
    <t>GG23379|c4_g2</t>
  </si>
  <si>
    <t>HCE1/HCE2/LCE</t>
  </si>
  <si>
    <t>GG23388|c112_g1</t>
  </si>
  <si>
    <t>NAP1L4/ACOT4</t>
  </si>
  <si>
    <t>RFX7</t>
  </si>
  <si>
    <t>GG23411|c8_g1</t>
  </si>
  <si>
    <t>FAN1</t>
  </si>
  <si>
    <t>GG23415|c35_g1</t>
  </si>
  <si>
    <t>AP4E1</t>
  </si>
  <si>
    <t>GG23415|c44_g4</t>
  </si>
  <si>
    <t>MYO5A/MYO5C</t>
  </si>
  <si>
    <t>GG23422|c21_g1</t>
  </si>
  <si>
    <t>FANCF</t>
  </si>
  <si>
    <t>GG23422|c22_g1</t>
  </si>
  <si>
    <t>ANO5</t>
  </si>
  <si>
    <t>GG23422|c25_g4</t>
  </si>
  <si>
    <t>PKP3/SIGIRR</t>
  </si>
  <si>
    <t>SAAL1</t>
  </si>
  <si>
    <t>INCENP</t>
  </si>
  <si>
    <t>GG23460|c1_g1</t>
  </si>
  <si>
    <t>FTH1</t>
  </si>
  <si>
    <t>GG23473|c5_g1</t>
  </si>
  <si>
    <t>TMEM138/TMEM258</t>
  </si>
  <si>
    <t>GG23473|c6_g1</t>
  </si>
  <si>
    <t>DDB2/KIF23</t>
  </si>
  <si>
    <t>MORF4L1</t>
  </si>
  <si>
    <t>GG23509|c8_g2</t>
  </si>
  <si>
    <t>SMAD6</t>
  </si>
  <si>
    <t>GG23514|c1_g1</t>
  </si>
  <si>
    <t>PIAS1</t>
  </si>
  <si>
    <t>GG23551|c4_g1</t>
  </si>
  <si>
    <t>CIART</t>
  </si>
  <si>
    <t>GG23553|c3_g3</t>
  </si>
  <si>
    <t>HACD3/INTS14</t>
  </si>
  <si>
    <t>GG23559|c8_g2</t>
  </si>
  <si>
    <t>GG23560|c2_g1</t>
  </si>
  <si>
    <t>RPS27</t>
  </si>
  <si>
    <t>DNAJA1</t>
  </si>
  <si>
    <t>ANXA2/ICE2</t>
  </si>
  <si>
    <t>GG23578|c17_g2</t>
  </si>
  <si>
    <t>KLF13</t>
  </si>
  <si>
    <t>GG23597|c0_g1</t>
  </si>
  <si>
    <t>TPM1/TPM3</t>
  </si>
  <si>
    <t>GG23599|c8_g2</t>
  </si>
  <si>
    <t>PSTPIP1/SCAPER/TSPAN3/RCN2</t>
  </si>
  <si>
    <t>SLCO3A1</t>
  </si>
  <si>
    <t>GG23609|c48_g1</t>
  </si>
  <si>
    <t>ELL3</t>
  </si>
  <si>
    <t>CHD2</t>
  </si>
  <si>
    <t>MALT1</t>
  </si>
  <si>
    <t>GG23627|c4_g2</t>
  </si>
  <si>
    <t>NR2F2</t>
  </si>
  <si>
    <t>GG23650|c0_g1</t>
  </si>
  <si>
    <t>FNBP4</t>
  </si>
  <si>
    <t>GG23664|c1_g1</t>
  </si>
  <si>
    <t>GG23664|c2_g1</t>
  </si>
  <si>
    <t>GG23674|c16_g1</t>
  </si>
  <si>
    <t>TAF4</t>
  </si>
  <si>
    <t>GG23674|c35_g1</t>
  </si>
  <si>
    <t>LSM14A</t>
  </si>
  <si>
    <t>GG23674|c47_g1</t>
  </si>
  <si>
    <t>MPHOSPH6</t>
  </si>
  <si>
    <t>GG23674|c56_g1</t>
  </si>
  <si>
    <t>THAP9</t>
  </si>
  <si>
    <t>GG23676|c28_g2</t>
  </si>
  <si>
    <t>UTP4/DNAAF4</t>
  </si>
  <si>
    <t>GG23718|c0_g1</t>
  </si>
  <si>
    <t>P3</t>
  </si>
  <si>
    <t>GG23722|c0_g1</t>
  </si>
  <si>
    <t>CHST6</t>
  </si>
  <si>
    <t>GG23732|c8_g3</t>
  </si>
  <si>
    <t>PLCG2</t>
  </si>
  <si>
    <t>GG23732|c8_g4</t>
  </si>
  <si>
    <t>EXOC3L1</t>
  </si>
  <si>
    <t>OLFM4</t>
  </si>
  <si>
    <t>SF3B3</t>
  </si>
  <si>
    <t>GG23767|c1_g1</t>
  </si>
  <si>
    <t>N4BP1</t>
  </si>
  <si>
    <t>GG23770|c3_g1</t>
  </si>
  <si>
    <t>EXOSC6</t>
  </si>
  <si>
    <t>TGM2</t>
  </si>
  <si>
    <t>GG23785|c69_g1</t>
  </si>
  <si>
    <t>NUP93</t>
  </si>
  <si>
    <t>GG23785|c78_g1</t>
  </si>
  <si>
    <t>NCOA5</t>
  </si>
  <si>
    <t>MT2A</t>
  </si>
  <si>
    <t>GG23785|c85_g4</t>
  </si>
  <si>
    <t>CNOT1/SETD6</t>
  </si>
  <si>
    <t>GG23803|c18_g1</t>
  </si>
  <si>
    <t>C16orf70</t>
  </si>
  <si>
    <t>GG23810|c36_g2</t>
  </si>
  <si>
    <t>GNAO1</t>
  </si>
  <si>
    <t>GG23830|c12_g1</t>
  </si>
  <si>
    <t>CDHR5/LAMB1/NT5C1A</t>
  </si>
  <si>
    <t>RANBP10</t>
  </si>
  <si>
    <t>FGD4</t>
  </si>
  <si>
    <t>BCL2L13</t>
  </si>
  <si>
    <t>SELO</t>
  </si>
  <si>
    <t>GG23897|c1_g1</t>
  </si>
  <si>
    <t>TRABD</t>
  </si>
  <si>
    <t>GG23908|c4_g2</t>
  </si>
  <si>
    <t>MICAL3</t>
  </si>
  <si>
    <t>C19orf12/URI1</t>
  </si>
  <si>
    <t>GG23910|c16_g3</t>
  </si>
  <si>
    <t>GG23933|c3_g1</t>
  </si>
  <si>
    <t>HIPK2</t>
  </si>
  <si>
    <t>PDIA3</t>
  </si>
  <si>
    <t>GG23936|c5_g2</t>
  </si>
  <si>
    <t>EFCAB10/SAMM50/API5</t>
  </si>
  <si>
    <t>PPIP5K1/PPIP5K2</t>
  </si>
  <si>
    <t>GG23941|c1_g1</t>
  </si>
  <si>
    <t>ODF3B</t>
  </si>
  <si>
    <t>GG23945|c6_g1</t>
  </si>
  <si>
    <t>GG23946|c6_g1</t>
  </si>
  <si>
    <t>ERC1/FBXL14</t>
  </si>
  <si>
    <t>GG23953|c1_g1</t>
  </si>
  <si>
    <t>TDG</t>
  </si>
  <si>
    <t>GG23967|c0_g2</t>
  </si>
  <si>
    <t>HAPLN3</t>
  </si>
  <si>
    <t>TERB1</t>
  </si>
  <si>
    <t>GG23981|c5_g1</t>
  </si>
  <si>
    <t>SCAMP2/SCAMP3</t>
  </si>
  <si>
    <t>GG23988|c2_g1</t>
  </si>
  <si>
    <t>C11orf24</t>
  </si>
  <si>
    <t>GG24009|c2_g1</t>
  </si>
  <si>
    <t>FAAP24</t>
  </si>
  <si>
    <t>GG24011|c3_g1</t>
  </si>
  <si>
    <t>CRY1/CRY2</t>
  </si>
  <si>
    <t>GG24015|c117_g1</t>
  </si>
  <si>
    <t>MLYCD</t>
  </si>
  <si>
    <t>GG24015|c141_g1</t>
  </si>
  <si>
    <t>CCND2</t>
  </si>
  <si>
    <t>GG24015|c165_g1</t>
  </si>
  <si>
    <t>PQLC1</t>
  </si>
  <si>
    <t>GG24015|c174_g1</t>
  </si>
  <si>
    <t>FUK/PCLAF</t>
  </si>
  <si>
    <t>GG24015|c175_g1</t>
  </si>
  <si>
    <t>IMMP2L/ZNF277</t>
  </si>
  <si>
    <t>GG24015|c88_g1</t>
  </si>
  <si>
    <t>CALD1</t>
  </si>
  <si>
    <t>GG24046|c108_g1</t>
  </si>
  <si>
    <t>TNNI1/TNNI2</t>
  </si>
  <si>
    <t>GG24046|c73_g1</t>
  </si>
  <si>
    <t>MYB/SANT-likeDNA-bindingdomain</t>
  </si>
  <si>
    <t>RLIM/RNF38</t>
  </si>
  <si>
    <t>GG24047|c1_g1</t>
  </si>
  <si>
    <t>DEAF1</t>
  </si>
  <si>
    <t>GG24070|c0_g2</t>
  </si>
  <si>
    <t>BRD1</t>
  </si>
  <si>
    <t>GG24077|c6_g4</t>
  </si>
  <si>
    <t>FAM192A</t>
  </si>
  <si>
    <t>CPA1/CPA2/CPA5</t>
  </si>
  <si>
    <t>GG24119|c14_g3</t>
  </si>
  <si>
    <t>TAF3</t>
  </si>
  <si>
    <t>LDHA</t>
  </si>
  <si>
    <t>GG24130|c50_g1</t>
  </si>
  <si>
    <t>CDK17</t>
  </si>
  <si>
    <t>GG24130|c50_g10</t>
  </si>
  <si>
    <t>ELK3</t>
  </si>
  <si>
    <t>ABTB2</t>
  </si>
  <si>
    <t>GG24136|c14_g2</t>
  </si>
  <si>
    <t>SPT2</t>
  </si>
  <si>
    <t>ABTB2/BTBD6</t>
  </si>
  <si>
    <t>GG24163|c0_g1</t>
  </si>
  <si>
    <t>RAG1</t>
  </si>
  <si>
    <t>GG24163|c1_g3</t>
  </si>
  <si>
    <t>GG24164|c12_g5</t>
  </si>
  <si>
    <t>RAG2</t>
  </si>
  <si>
    <t>GG24215|c3_g1</t>
  </si>
  <si>
    <t>PHRF1</t>
  </si>
  <si>
    <t>GG2422|c1_g2</t>
  </si>
  <si>
    <t>PPIB</t>
  </si>
  <si>
    <t>GG24276|c1_g2</t>
  </si>
  <si>
    <t>LMO2</t>
  </si>
  <si>
    <t>GG24277|c2_g1</t>
  </si>
  <si>
    <t>CPN/FAP1/CHCHD3</t>
  </si>
  <si>
    <t>GG24286|c0_g1</t>
  </si>
  <si>
    <t>COX5A</t>
  </si>
  <si>
    <t>ADAL/NAT10</t>
  </si>
  <si>
    <t>GG24319|c19_g1</t>
  </si>
  <si>
    <t>GG24319|c21_g2</t>
  </si>
  <si>
    <t>GG24325|c3_g1</t>
  </si>
  <si>
    <t>GXYLT1</t>
  </si>
  <si>
    <t>GG24328|c5_g1</t>
  </si>
  <si>
    <t>TNNI1/TNNI3</t>
  </si>
  <si>
    <t>GG24334|c12_g2</t>
  </si>
  <si>
    <t>CNTN1</t>
  </si>
  <si>
    <t>GG24334|c13_g1</t>
  </si>
  <si>
    <t>GG24336|c14_g1</t>
  </si>
  <si>
    <t>PRICKLE1</t>
  </si>
  <si>
    <t>GG24362|c4_g1</t>
  </si>
  <si>
    <t>TWF1</t>
  </si>
  <si>
    <t>GG24407|c1_g1</t>
  </si>
  <si>
    <t>MRPS35</t>
  </si>
  <si>
    <t>CDKN1B</t>
  </si>
  <si>
    <t>GG24425|c4_g1</t>
  </si>
  <si>
    <t>PPM1H</t>
  </si>
  <si>
    <t>GG24456|c18_g1</t>
  </si>
  <si>
    <t>TMEM168</t>
  </si>
  <si>
    <t>GG24474|c1_g1</t>
  </si>
  <si>
    <t>HMG20A</t>
  </si>
  <si>
    <t>GG24502|c14_g1</t>
  </si>
  <si>
    <t>GG24502|c15_g2</t>
  </si>
  <si>
    <t>GG24502|c15_g3</t>
  </si>
  <si>
    <t>GG24502|c16_g1</t>
  </si>
  <si>
    <t>DSA2B</t>
  </si>
  <si>
    <t>SNX33</t>
  </si>
  <si>
    <t>SCF</t>
  </si>
  <si>
    <t>CCND1</t>
  </si>
  <si>
    <t>GG24600|c0_g1</t>
  </si>
  <si>
    <t>ARL6IP5</t>
  </si>
  <si>
    <t>HSP90B1</t>
  </si>
  <si>
    <t>GG24612|c0_g1</t>
  </si>
  <si>
    <t>SPON1</t>
  </si>
  <si>
    <t>GG24626|c9_g1</t>
  </si>
  <si>
    <t>GG24631|c6_g2</t>
  </si>
  <si>
    <t>HIPK3</t>
  </si>
  <si>
    <t>GG24635|c18_g1</t>
  </si>
  <si>
    <t>WT1</t>
  </si>
  <si>
    <t>GG24639|c7_g1</t>
  </si>
  <si>
    <t>ANO10</t>
  </si>
  <si>
    <t>GG24640|c104_g4</t>
  </si>
  <si>
    <t>NLRP12</t>
  </si>
  <si>
    <t>FRS2/PTPRB</t>
  </si>
  <si>
    <t>NATTL</t>
  </si>
  <si>
    <t>GG24640|c115_g1</t>
  </si>
  <si>
    <t>GG24640|c12_g1</t>
  </si>
  <si>
    <t>STX11</t>
  </si>
  <si>
    <t>GG24640|c142_g1</t>
  </si>
  <si>
    <t>NUP160</t>
  </si>
  <si>
    <t>GG24640|c63_g1</t>
  </si>
  <si>
    <t>GG24640|c83_g1</t>
  </si>
  <si>
    <t>PTPRB</t>
  </si>
  <si>
    <t>RBM28</t>
  </si>
  <si>
    <t>GG24652|c13_g2</t>
  </si>
  <si>
    <t>KLHDC4</t>
  </si>
  <si>
    <t>GG24659|c1_g1</t>
  </si>
  <si>
    <t>NUDT7</t>
  </si>
  <si>
    <t>GG24661|c5_g4</t>
  </si>
  <si>
    <t>PSMD7</t>
  </si>
  <si>
    <t>GG24710|c10_g1</t>
  </si>
  <si>
    <t>DNAJA2</t>
  </si>
  <si>
    <t>GG24710|c30_g2</t>
  </si>
  <si>
    <t>PPP6R2</t>
  </si>
  <si>
    <t>GG24727|c7_g1</t>
  </si>
  <si>
    <t>WASH1</t>
  </si>
  <si>
    <t>FKBP4</t>
  </si>
  <si>
    <t>CALU</t>
  </si>
  <si>
    <t>GG24735|c8_g2</t>
  </si>
  <si>
    <t>ADM2</t>
  </si>
  <si>
    <t>GG24754|c35_g1</t>
  </si>
  <si>
    <t>ARSA/RIPK3</t>
  </si>
  <si>
    <t>GG24772|c29_g1</t>
  </si>
  <si>
    <t>MOB2</t>
  </si>
  <si>
    <t>GG24776|c54_g2</t>
  </si>
  <si>
    <t>PTPRJ</t>
  </si>
  <si>
    <t>GG2479|c0_g1</t>
  </si>
  <si>
    <t>GEMIN8</t>
  </si>
  <si>
    <t>GG24837|c1_g1</t>
  </si>
  <si>
    <t>CAPZA2</t>
  </si>
  <si>
    <t>GG24842|c12_g1</t>
  </si>
  <si>
    <t>ST7</t>
  </si>
  <si>
    <t>GG24843|c3_g1</t>
  </si>
  <si>
    <t>CAV1</t>
  </si>
  <si>
    <t>GG24851|c6_g1</t>
  </si>
  <si>
    <t>GG24855|c0_g1</t>
  </si>
  <si>
    <t>GG24869|c0_g3</t>
  </si>
  <si>
    <t>TBC1D9B</t>
  </si>
  <si>
    <t>LECT2</t>
  </si>
  <si>
    <t>GG24919|c1_g1</t>
  </si>
  <si>
    <t>GG24955|c18_g1</t>
  </si>
  <si>
    <t>EXOSC3</t>
  </si>
  <si>
    <t>GG24956|c4_g1</t>
  </si>
  <si>
    <t>ELP1</t>
  </si>
  <si>
    <t>GG24956|c6_g1</t>
  </si>
  <si>
    <t>GG24979|c2_g1</t>
  </si>
  <si>
    <t>DGKQ</t>
  </si>
  <si>
    <t>GG24989|c2_g1</t>
  </si>
  <si>
    <t>GG24990|c42_g1</t>
  </si>
  <si>
    <t>HOPX</t>
  </si>
  <si>
    <t>NCBP1/SLC49A3/TSTD2</t>
  </si>
  <si>
    <t>GG24998|c85_g1</t>
  </si>
  <si>
    <t>SMU1</t>
  </si>
  <si>
    <t>GRP75</t>
  </si>
  <si>
    <t>CASP3/CASP7</t>
  </si>
  <si>
    <t>GG25079|c5_g3</t>
  </si>
  <si>
    <t>IRF2</t>
  </si>
  <si>
    <t>GG25085|c5_g1</t>
  </si>
  <si>
    <t>SNX25</t>
  </si>
  <si>
    <t>GG25125|c4_g1</t>
  </si>
  <si>
    <t>GPR137/SYVN1</t>
  </si>
  <si>
    <t>GG25162|c19_g2</t>
  </si>
  <si>
    <t>GG25164|c10_g3</t>
  </si>
  <si>
    <t>CISD1</t>
  </si>
  <si>
    <t>GG25164|c11_g4</t>
  </si>
  <si>
    <t>GG25192|c6_g2</t>
  </si>
  <si>
    <t>CCDC88C</t>
  </si>
  <si>
    <t>STX5</t>
  </si>
  <si>
    <t>GG25206|c2_g1</t>
  </si>
  <si>
    <t>TMEM179</t>
  </si>
  <si>
    <t>GG25221|c3_g1</t>
  </si>
  <si>
    <t>ATG2A</t>
  </si>
  <si>
    <t>GG25232|c2_g3</t>
  </si>
  <si>
    <t>DNAJC4</t>
  </si>
  <si>
    <t>FERMT3/TRPT1/ZBTB3</t>
  </si>
  <si>
    <t>GG2527|c0_g1</t>
  </si>
  <si>
    <t>GG25286|c24_g1</t>
  </si>
  <si>
    <t>LRRN4</t>
  </si>
  <si>
    <t>GANAB</t>
  </si>
  <si>
    <t>GG25323|c52_g1</t>
  </si>
  <si>
    <t>RARRES3</t>
  </si>
  <si>
    <t>EHD1/EHD3</t>
  </si>
  <si>
    <t>GG25325|c15_g4</t>
  </si>
  <si>
    <t>GG25346|c73_g2</t>
  </si>
  <si>
    <t>FBX38</t>
  </si>
  <si>
    <t>SSRP1</t>
  </si>
  <si>
    <t>GG25349|c163_g1</t>
  </si>
  <si>
    <t>STX1B</t>
  </si>
  <si>
    <t>RAN</t>
  </si>
  <si>
    <t>CETN1/CETN2</t>
  </si>
  <si>
    <t>TLR23</t>
  </si>
  <si>
    <t>GG25365|c9_g1</t>
  </si>
  <si>
    <t>LEPROTL1</t>
  </si>
  <si>
    <t>RNF4</t>
  </si>
  <si>
    <t>GG25416|c10_g2</t>
  </si>
  <si>
    <t>CCDC142</t>
  </si>
  <si>
    <t>GG25428|c0_g1</t>
  </si>
  <si>
    <t>IL2</t>
  </si>
  <si>
    <t>GG2544|c6_g1</t>
  </si>
  <si>
    <t>GG2544|c6_g2</t>
  </si>
  <si>
    <t>GG25441|c33_g1</t>
  </si>
  <si>
    <t>CCNA2</t>
  </si>
  <si>
    <t>GAR1</t>
  </si>
  <si>
    <t>GG25479|c6_g2</t>
  </si>
  <si>
    <t>GPM6A</t>
  </si>
  <si>
    <t>GG25510|c61_g1</t>
  </si>
  <si>
    <t>DNAJC5</t>
  </si>
  <si>
    <t>GG25518|c2_g1</t>
  </si>
  <si>
    <t>INTS10</t>
  </si>
  <si>
    <t>GG25520|c6_g1</t>
  </si>
  <si>
    <t>PRPF19</t>
  </si>
  <si>
    <t>PPID</t>
  </si>
  <si>
    <t>GG25524|c5_g3</t>
  </si>
  <si>
    <t>HNRNPA0</t>
  </si>
  <si>
    <t>GG25529|c0_g1</t>
  </si>
  <si>
    <t>TOM5</t>
  </si>
  <si>
    <t>GG25533|c4_g1</t>
  </si>
  <si>
    <t>BRI3BP</t>
  </si>
  <si>
    <t>SLC43A3</t>
  </si>
  <si>
    <t>GG2555|c1_g1</t>
  </si>
  <si>
    <t>GPA33/TRIM7</t>
  </si>
  <si>
    <t>ENDOD1</t>
  </si>
  <si>
    <t>GG25556|c9_g1</t>
  </si>
  <si>
    <t>MIF</t>
  </si>
  <si>
    <t>GG25563|c10_g1</t>
  </si>
  <si>
    <t>JAKMIP1</t>
  </si>
  <si>
    <t>GG25572|c39_g2</t>
  </si>
  <si>
    <t>ZNF2</t>
  </si>
  <si>
    <t>ETF1</t>
  </si>
  <si>
    <t>GG25629|c1_g1</t>
  </si>
  <si>
    <t>GG2563|c0_g1</t>
  </si>
  <si>
    <t>DHRS11</t>
  </si>
  <si>
    <t>GG25633|c5_g2</t>
  </si>
  <si>
    <t>SLC43A1</t>
  </si>
  <si>
    <t>GG25641|c2_g2</t>
  </si>
  <si>
    <t>GG25644|c2_g2</t>
  </si>
  <si>
    <t>ZF-C2H2_4</t>
  </si>
  <si>
    <t>SMYD5</t>
  </si>
  <si>
    <t>GG25660|c9_g1</t>
  </si>
  <si>
    <t>SLC4A11</t>
  </si>
  <si>
    <t>GG25663|c0_g1</t>
  </si>
  <si>
    <t>SNCB</t>
  </si>
  <si>
    <t>GG25681|c6_g1</t>
  </si>
  <si>
    <t>TSPAN17/TSPAN5</t>
  </si>
  <si>
    <t>GG25682|c1_g1</t>
  </si>
  <si>
    <t>PERK8/SYNPO</t>
  </si>
  <si>
    <t>GG25689|c0_g2</t>
  </si>
  <si>
    <t>RMND5A/RMND5B</t>
  </si>
  <si>
    <t>TNIP1</t>
  </si>
  <si>
    <t>GG25699|c0_g1</t>
  </si>
  <si>
    <t>HNRNPH1/RUFY1</t>
  </si>
  <si>
    <t>GG25700|c10_g1</t>
  </si>
  <si>
    <t>ERGIC1/FLT4</t>
  </si>
  <si>
    <t>ISK1L</t>
  </si>
  <si>
    <t>GG25713|c3_g1</t>
  </si>
  <si>
    <t>DUSP1</t>
  </si>
  <si>
    <t>GG25718|c0_g1</t>
  </si>
  <si>
    <t>VMA21</t>
  </si>
  <si>
    <t>GG25735|c1_g2</t>
  </si>
  <si>
    <t>RGCC</t>
  </si>
  <si>
    <t>ACRC</t>
  </si>
  <si>
    <t>FHDC1</t>
  </si>
  <si>
    <t>GG25751|c0_g2</t>
  </si>
  <si>
    <t>POMK</t>
  </si>
  <si>
    <t>SLAIN1</t>
  </si>
  <si>
    <t>PHYH</t>
  </si>
  <si>
    <t>ACOD1/SUA5/TSAC</t>
  </si>
  <si>
    <t>GG25766|c15_g2</t>
  </si>
  <si>
    <t>GATD3B/TSAC</t>
  </si>
  <si>
    <t>GG25774|c2_g1</t>
  </si>
  <si>
    <t>GLOD5</t>
  </si>
  <si>
    <t>GG25778|c6_g1</t>
  </si>
  <si>
    <t>OCRL</t>
  </si>
  <si>
    <t>CLIC2</t>
  </si>
  <si>
    <t>GG25783|c8_g4</t>
  </si>
  <si>
    <t>NR3C1</t>
  </si>
  <si>
    <t>GG25796|c2_g1</t>
  </si>
  <si>
    <t>TNFSF15</t>
  </si>
  <si>
    <t>GG25802|c26_g2</t>
  </si>
  <si>
    <t>DLG2/DLG3</t>
  </si>
  <si>
    <t>TMEM35A</t>
  </si>
  <si>
    <t>GG25814|c7_g1</t>
  </si>
  <si>
    <t>SLC9A6/SLC9A7</t>
  </si>
  <si>
    <t>GG25814|c8_g1</t>
  </si>
  <si>
    <t>AIPL1/TAF7</t>
  </si>
  <si>
    <t>CENPI</t>
  </si>
  <si>
    <t>GG25826|c13_g1</t>
  </si>
  <si>
    <t>RBMX</t>
  </si>
  <si>
    <t>GG25833|c0_g1</t>
  </si>
  <si>
    <t>LNX2</t>
  </si>
  <si>
    <t>GG25842|c0_g1</t>
  </si>
  <si>
    <t>FIBP</t>
  </si>
  <si>
    <t>MRPL11</t>
  </si>
  <si>
    <t>GG25849|c2_g1</t>
  </si>
  <si>
    <t>UBL3</t>
  </si>
  <si>
    <t>FOXO4</t>
  </si>
  <si>
    <t>GG25855|c7_g1</t>
  </si>
  <si>
    <t>GG25870|c0_g1</t>
  </si>
  <si>
    <t>MMGT1</t>
  </si>
  <si>
    <t>HPRT</t>
  </si>
  <si>
    <t>GG25888|c11_g3</t>
  </si>
  <si>
    <t>GG25889|c6_g2</t>
  </si>
  <si>
    <t>SH2D1A</t>
  </si>
  <si>
    <t>GG25914|c2_g1</t>
  </si>
  <si>
    <t>FIRA</t>
  </si>
  <si>
    <t>GG25914|c3_g2</t>
  </si>
  <si>
    <t>APOOL</t>
  </si>
  <si>
    <t>GG25916|c2_g1</t>
  </si>
  <si>
    <t>HDX</t>
  </si>
  <si>
    <t>MSN/RDX</t>
  </si>
  <si>
    <t>GG25958|c2_g1</t>
  </si>
  <si>
    <t>EIF4EBP3</t>
  </si>
  <si>
    <t>PSMD10/XIAP</t>
  </si>
  <si>
    <t>GG25988|c2_g1</t>
  </si>
  <si>
    <t>LONRF1/LONRF2</t>
  </si>
  <si>
    <t>GG25989|c12_g1</t>
  </si>
  <si>
    <t>SH3TC2</t>
  </si>
  <si>
    <t>GG26017|c0_g1</t>
  </si>
  <si>
    <t>GG26045|c13_g2</t>
  </si>
  <si>
    <t>GG26045|c14_g2</t>
  </si>
  <si>
    <t>GG26045|c15_g1</t>
  </si>
  <si>
    <t>GG26045|c15_g2</t>
  </si>
  <si>
    <t>GG26045|c2_g1</t>
  </si>
  <si>
    <t>GG26045|c25_g1</t>
  </si>
  <si>
    <t>GG26055|c0_g1</t>
  </si>
  <si>
    <t>GG26055|c0_g2</t>
  </si>
  <si>
    <t>GG26055|c0_g3</t>
  </si>
  <si>
    <t>VF232_IIV3</t>
  </si>
  <si>
    <t>GG26074|c26_g1</t>
  </si>
  <si>
    <t>MATR3</t>
  </si>
  <si>
    <t>GG26080|c2_g4</t>
  </si>
  <si>
    <t>LMAN2</t>
  </si>
  <si>
    <t>GG26084|c2_g1</t>
  </si>
  <si>
    <t>CPLX2</t>
  </si>
  <si>
    <t>GG26086|c1_g1</t>
  </si>
  <si>
    <t>THOC3</t>
  </si>
  <si>
    <t>ETNPPL/HNRNPAB/PHYKPL</t>
  </si>
  <si>
    <t>GG26094|c158_g2</t>
  </si>
  <si>
    <t>G3BP1</t>
  </si>
  <si>
    <t>EGR1</t>
  </si>
  <si>
    <t>DSCAM</t>
  </si>
  <si>
    <t>GG26146|c1_g2</t>
  </si>
  <si>
    <t>HAVCR2/TIMD4</t>
  </si>
  <si>
    <t>GG26147|c0_g1</t>
  </si>
  <si>
    <t>PPP2CA/PPP2CB</t>
  </si>
  <si>
    <t>ADRA1B</t>
  </si>
  <si>
    <t>GG26178|c2_g1</t>
  </si>
  <si>
    <t>ZBTB33/NKAP/UPF3B</t>
  </si>
  <si>
    <t>GG2618|c2_g2</t>
  </si>
  <si>
    <t>SFXN1</t>
  </si>
  <si>
    <t>GG2620|c1_g1</t>
  </si>
  <si>
    <t>FN3</t>
  </si>
  <si>
    <t>GG26297|c3_g2</t>
  </si>
  <si>
    <t>RASGEF1C/TMEM126A</t>
  </si>
  <si>
    <t>MAPK9</t>
  </si>
  <si>
    <t>GG26336|c2_g1</t>
  </si>
  <si>
    <t>SLC35A4</t>
  </si>
  <si>
    <t>GG26387|c95_g1</t>
  </si>
  <si>
    <t>SETD2</t>
  </si>
  <si>
    <t>GG26396|c0_g1</t>
  </si>
  <si>
    <t>STMN2</t>
  </si>
  <si>
    <t>GG26399|c139_g4</t>
  </si>
  <si>
    <t>MINDY3</t>
  </si>
  <si>
    <t>GG26399|c144_g3</t>
  </si>
  <si>
    <t>YGC1</t>
  </si>
  <si>
    <t>GG26427|c1_g1</t>
  </si>
  <si>
    <t>GG26438|c22_g1</t>
  </si>
  <si>
    <t>GG26456|c27_g1</t>
  </si>
  <si>
    <t>HIBADH</t>
  </si>
  <si>
    <t>GG26466|c1_g1</t>
  </si>
  <si>
    <t>GG26477|c3_g2</t>
  </si>
  <si>
    <t>DAP3</t>
  </si>
  <si>
    <t>ITGA10/POLR3C</t>
  </si>
  <si>
    <t>IL6RA</t>
  </si>
  <si>
    <t>RIIAD1</t>
  </si>
  <si>
    <t>GG26531|c30_g1</t>
  </si>
  <si>
    <t>GG26532|c5_g2</t>
  </si>
  <si>
    <t>SHE</t>
  </si>
  <si>
    <t>C1orf43/TUFT1</t>
  </si>
  <si>
    <t>GG26559|c0_g1</t>
  </si>
  <si>
    <t>VIRMA</t>
  </si>
  <si>
    <t>GEM</t>
  </si>
  <si>
    <t>ERP44/STX17</t>
  </si>
  <si>
    <t>GG26576|c6_g3</t>
  </si>
  <si>
    <t>TEX10/zf-CCHC_2</t>
  </si>
  <si>
    <t>GG2658|c0_g1</t>
  </si>
  <si>
    <t>GG26582|c4_g1</t>
  </si>
  <si>
    <t>ALG2</t>
  </si>
  <si>
    <t>SYB</t>
  </si>
  <si>
    <t>PLEKHG6</t>
  </si>
  <si>
    <t>FAS/LTBR/TNFRSF1A</t>
  </si>
  <si>
    <t>GG26602|c0_g1</t>
  </si>
  <si>
    <t>GG26604|c7_g7</t>
  </si>
  <si>
    <t>CASP2</t>
  </si>
  <si>
    <t>GG26610|c7_g1</t>
  </si>
  <si>
    <t>CCDC106/MAPK8IP3/SPAG9</t>
  </si>
  <si>
    <t>KEL</t>
  </si>
  <si>
    <t>EMG1</t>
  </si>
  <si>
    <t>GG26638|c2_g1</t>
  </si>
  <si>
    <t>FOXJ2/FOXJ3</t>
  </si>
  <si>
    <t>GG26639|c20_g2</t>
  </si>
  <si>
    <t>GG26639|c22_g1</t>
  </si>
  <si>
    <t>SLC2A1/SLC2A3</t>
  </si>
  <si>
    <t>GG26657|c10_g1</t>
  </si>
  <si>
    <t>UBE2S</t>
  </si>
  <si>
    <t>FLCN</t>
  </si>
  <si>
    <t>LENG9</t>
  </si>
  <si>
    <t>GG26657|c9_g1</t>
  </si>
  <si>
    <t>JOSD2</t>
  </si>
  <si>
    <t>GRWD1</t>
  </si>
  <si>
    <t>GG26667|c13_g2</t>
  </si>
  <si>
    <t>PITPNC1</t>
  </si>
  <si>
    <t>GG26671|c0_g1</t>
  </si>
  <si>
    <t>HLF</t>
  </si>
  <si>
    <t>GG26679|c1_g1</t>
  </si>
  <si>
    <t>PRPF31</t>
  </si>
  <si>
    <t>GG26687|c4_g1</t>
  </si>
  <si>
    <t>GG26689|c5_g1</t>
  </si>
  <si>
    <t>LENG1</t>
  </si>
  <si>
    <t>GG26689|c9_g1</t>
  </si>
  <si>
    <t>GG26695|c1_g1</t>
  </si>
  <si>
    <t>KHDC4</t>
  </si>
  <si>
    <t>GG26711|c4_g1</t>
  </si>
  <si>
    <t>CYTH2/CYTH3</t>
  </si>
  <si>
    <t>GG26711|c6_g1</t>
  </si>
  <si>
    <t>SPHK2</t>
  </si>
  <si>
    <t>PTPN6/RBP1</t>
  </si>
  <si>
    <t>CELA3B/CELF3</t>
  </si>
  <si>
    <t>ARNT</t>
  </si>
  <si>
    <t>GG26734|c3_g1</t>
  </si>
  <si>
    <t>CHD4</t>
  </si>
  <si>
    <t>GG26751|c5_g1</t>
  </si>
  <si>
    <t>LPCAT3</t>
  </si>
  <si>
    <t>P3H3</t>
  </si>
  <si>
    <t>GG26757|c13_g1</t>
  </si>
  <si>
    <t>ZN362/ZN384</t>
  </si>
  <si>
    <t>DDR1</t>
  </si>
  <si>
    <t>TBB1/TBB7</t>
  </si>
  <si>
    <t>GG26771|c11_g1</t>
  </si>
  <si>
    <t>FLOT1</t>
  </si>
  <si>
    <t>LIPG</t>
  </si>
  <si>
    <t>GG26772|c124_g2</t>
  </si>
  <si>
    <t>TLR21</t>
  </si>
  <si>
    <t>GG26772|c142_g1</t>
  </si>
  <si>
    <t>PAFAH1B2/PAFAH1B3</t>
  </si>
  <si>
    <t>CXCR3</t>
  </si>
  <si>
    <t>GG26772|c157_g1</t>
  </si>
  <si>
    <t>CEACAM1/CEACAM5</t>
  </si>
  <si>
    <t>GG26772|c97_g2</t>
  </si>
  <si>
    <t>GG26790|c22_g1</t>
  </si>
  <si>
    <t>PRSS1</t>
  </si>
  <si>
    <t>MRPL17/PRSS1/PRSS2</t>
  </si>
  <si>
    <t>GG26790|c26_g2</t>
  </si>
  <si>
    <t>PRSS1 /VSP1</t>
  </si>
  <si>
    <t>BCL3</t>
  </si>
  <si>
    <t>GG26790|c28_g2</t>
  </si>
  <si>
    <t>CBL</t>
  </si>
  <si>
    <t>GG26790|c29_g3</t>
  </si>
  <si>
    <t>GG26791|c13_g1</t>
  </si>
  <si>
    <t>APOC1</t>
  </si>
  <si>
    <t>GG26798|c1_g1</t>
  </si>
  <si>
    <t>APOE</t>
  </si>
  <si>
    <t>TMEM145</t>
  </si>
  <si>
    <t>GG26799|c7_g1</t>
  </si>
  <si>
    <t>VARS</t>
  </si>
  <si>
    <t>GG26807|c6_g1</t>
  </si>
  <si>
    <t>CTPS1/CTPS2/RAB39A/TAF12</t>
  </si>
  <si>
    <t>KDEL1</t>
  </si>
  <si>
    <t>GG26854|c14_g1</t>
  </si>
  <si>
    <t>NAGPA/NDUFAF6</t>
  </si>
  <si>
    <t>GG26866|c15_g1</t>
  </si>
  <si>
    <t>GG26877|c40_g1</t>
  </si>
  <si>
    <t>ISPD</t>
  </si>
  <si>
    <t>GG26892|c3_g1</t>
  </si>
  <si>
    <t>BRD2</t>
  </si>
  <si>
    <t>MECR/RPA2/SMPDL3A/SMPDL3B</t>
  </si>
  <si>
    <t>GG26905|c0_g1</t>
  </si>
  <si>
    <t>VMO1</t>
  </si>
  <si>
    <t>GG26908|c101_g2</t>
  </si>
  <si>
    <t>GPSM2/RTJK</t>
  </si>
  <si>
    <t>GG26908|c105_g2</t>
  </si>
  <si>
    <t>MTMR12</t>
  </si>
  <si>
    <t>GG26908|c106_g1</t>
  </si>
  <si>
    <t>OTUD7B/RBM8A</t>
  </si>
  <si>
    <t>GG26908|c90_g1</t>
  </si>
  <si>
    <t>RBM8A</t>
  </si>
  <si>
    <t>GG26908|c94_g1</t>
  </si>
  <si>
    <t>SMG5</t>
  </si>
  <si>
    <t>GG26908|c99_g1</t>
  </si>
  <si>
    <t>PBX2</t>
  </si>
  <si>
    <t>YRDC</t>
  </si>
  <si>
    <t>GG26916|c19_g4</t>
  </si>
  <si>
    <t>PPP1R8</t>
  </si>
  <si>
    <t>GG26916|c23_g2</t>
  </si>
  <si>
    <t>CYP4A11/CYP4B1</t>
  </si>
  <si>
    <t>GG26927|c4_g1</t>
  </si>
  <si>
    <t>NEST</t>
  </si>
  <si>
    <t>TMOD4</t>
  </si>
  <si>
    <t>GG26931|c13_g6</t>
  </si>
  <si>
    <t>TMOD3</t>
  </si>
  <si>
    <t>GG26933|c3_g1</t>
  </si>
  <si>
    <t>RRNAD1</t>
  </si>
  <si>
    <t>GG26933|c4_g1</t>
  </si>
  <si>
    <t>GG26934|c7_g1</t>
  </si>
  <si>
    <t>TLR14</t>
  </si>
  <si>
    <t>CTSK/CTSS</t>
  </si>
  <si>
    <t>GG26970|c3_g1</t>
  </si>
  <si>
    <t>GG26984|c35_g1</t>
  </si>
  <si>
    <t>DCBLD1</t>
  </si>
  <si>
    <t>ANKMY2</t>
  </si>
  <si>
    <t>BTG4</t>
  </si>
  <si>
    <t>GG26998|c0_g2</t>
  </si>
  <si>
    <t>SMG9</t>
  </si>
  <si>
    <t>GG27002|c3_g1</t>
  </si>
  <si>
    <t>ZF-C2H2_4/ZNF721</t>
  </si>
  <si>
    <t>GG27004|c3_g1</t>
  </si>
  <si>
    <t>zf-C2H2_6/ZN865</t>
  </si>
  <si>
    <t>ZNF157</t>
  </si>
  <si>
    <t>ZFP14/ZN576</t>
  </si>
  <si>
    <t>GG27007|c6_g1</t>
  </si>
  <si>
    <t>PRSS1/PRSS3</t>
  </si>
  <si>
    <t>GG27019|c31_g1</t>
  </si>
  <si>
    <t>SERINC1/SERINC2</t>
  </si>
  <si>
    <t>GG27019|c34_g2</t>
  </si>
  <si>
    <t>SERINC3</t>
  </si>
  <si>
    <t>GG2702|c13_g3</t>
  </si>
  <si>
    <t>GG2702|c7_g6</t>
  </si>
  <si>
    <t>GG27026|c8_g1</t>
  </si>
  <si>
    <t>HIVEP2/HIVEP3</t>
  </si>
  <si>
    <t>GG27030|c3_g3</t>
  </si>
  <si>
    <t>TCEA3</t>
  </si>
  <si>
    <t>GG27033|c71_g1</t>
  </si>
  <si>
    <t>CEP192</t>
  </si>
  <si>
    <t>GG27033|c77_g1</t>
  </si>
  <si>
    <t>GG27045|c4_g2</t>
  </si>
  <si>
    <t>GPD1L/ZDHHC3</t>
  </si>
  <si>
    <t>SPAG1</t>
  </si>
  <si>
    <t>GG27061|c2_g1</t>
  </si>
  <si>
    <t>YWHAB/YWHAZ</t>
  </si>
  <si>
    <t>GG27067|c0_g1</t>
  </si>
  <si>
    <t>PABPC1</t>
  </si>
  <si>
    <t>KLRG1</t>
  </si>
  <si>
    <t>GG27085|c6_g4</t>
  </si>
  <si>
    <t>UK114</t>
  </si>
  <si>
    <t>GG27092|c18_g2</t>
  </si>
  <si>
    <t>OXR1</t>
  </si>
  <si>
    <t>GG27093|c1_g2</t>
  </si>
  <si>
    <t>UBR5</t>
  </si>
  <si>
    <t>GG27114|c2_g2</t>
  </si>
  <si>
    <t>CTHRC1/DCAF13/SLC25A32</t>
  </si>
  <si>
    <t>GG27122|c5_g2</t>
  </si>
  <si>
    <t>PNISR</t>
  </si>
  <si>
    <t>GG27129|c8_g1</t>
  </si>
  <si>
    <t>TSTD3/USP45</t>
  </si>
  <si>
    <t>UBE3D</t>
  </si>
  <si>
    <t>TTK</t>
  </si>
  <si>
    <t>GG27150|c8_g1</t>
  </si>
  <si>
    <t>BCKDHB</t>
  </si>
  <si>
    <t>GG27160|c4_g2</t>
  </si>
  <si>
    <t>SLC52A3</t>
  </si>
  <si>
    <t>PLEC</t>
  </si>
  <si>
    <t>MBP</t>
  </si>
  <si>
    <t>GG27197|c1_g1</t>
  </si>
  <si>
    <t>VEGFA</t>
  </si>
  <si>
    <t>RRP15</t>
  </si>
  <si>
    <t>GG27204|c1_g1</t>
  </si>
  <si>
    <t>KPNA5</t>
  </si>
  <si>
    <t>GG27243|c0_g1</t>
  </si>
  <si>
    <t>ASCC3</t>
  </si>
  <si>
    <t>GG2727|c2_g1</t>
  </si>
  <si>
    <t>FZD1</t>
  </si>
  <si>
    <t>NCOA7</t>
  </si>
  <si>
    <t>GG27300|c1_g2</t>
  </si>
  <si>
    <t>CNDP2</t>
  </si>
  <si>
    <t>GG27327|c8_g1</t>
  </si>
  <si>
    <t>RBFA</t>
  </si>
  <si>
    <t>SOX4</t>
  </si>
  <si>
    <t>GG27402|c0_g2</t>
  </si>
  <si>
    <t>PAPD7</t>
  </si>
  <si>
    <t>CCR2</t>
  </si>
  <si>
    <t>EIF3H</t>
  </si>
  <si>
    <t>GG27466|c16_g1</t>
  </si>
  <si>
    <t>EXT1</t>
  </si>
  <si>
    <t>GG27494|c25_g1</t>
  </si>
  <si>
    <t>FXYD5</t>
  </si>
  <si>
    <t>APLP1/APLP2</t>
  </si>
  <si>
    <t>GG27536|c30_g1</t>
  </si>
  <si>
    <t>SIGLEC11</t>
  </si>
  <si>
    <t>LMNA</t>
  </si>
  <si>
    <t>IQGAP1/IQGAP3</t>
  </si>
  <si>
    <t>GG27570|c76_g2</t>
  </si>
  <si>
    <t>BAG6</t>
  </si>
  <si>
    <t>LMNA/PEAR1</t>
  </si>
  <si>
    <t>DEPTOR</t>
  </si>
  <si>
    <t>GG27586|c0_g2</t>
  </si>
  <si>
    <t>FBL</t>
  </si>
  <si>
    <t>GG27587|c6_g2</t>
  </si>
  <si>
    <t>DSCC1/MRPL13</t>
  </si>
  <si>
    <t>GG276|c3_g1</t>
  </si>
  <si>
    <t>OSTM1</t>
  </si>
  <si>
    <t>MGAT1</t>
  </si>
  <si>
    <t>GG27602|c109_g1</t>
  </si>
  <si>
    <t>RBM42</t>
  </si>
  <si>
    <t>CADM4/SIGLEC1/SIGLEC14</t>
  </si>
  <si>
    <t>GG27602|c121_g1</t>
  </si>
  <si>
    <t>FCGBP</t>
  </si>
  <si>
    <t>DSA2B/PRRT1/SYNDIG1L</t>
  </si>
  <si>
    <t>PRRT1</t>
  </si>
  <si>
    <t>GG27602|c125_g1</t>
  </si>
  <si>
    <t>DTNBP1</t>
  </si>
  <si>
    <t>GG27602|c81_g1</t>
  </si>
  <si>
    <t>GAPDH</t>
  </si>
  <si>
    <t>GG27608|c4_g1</t>
  </si>
  <si>
    <t>FLI1</t>
  </si>
  <si>
    <t>GG27619|c14_g1</t>
  </si>
  <si>
    <t>GRAMD1A</t>
  </si>
  <si>
    <t>GG27619|c17_g2</t>
  </si>
  <si>
    <t>B4GALT3</t>
  </si>
  <si>
    <t>GG27626|c0_g1</t>
  </si>
  <si>
    <t>GPX8</t>
  </si>
  <si>
    <t>GG27636|c35_g1</t>
  </si>
  <si>
    <t>EREG</t>
  </si>
  <si>
    <t>GG27641|c13_g1</t>
  </si>
  <si>
    <t>GG27643|c1_g2</t>
  </si>
  <si>
    <t>PAIP1</t>
  </si>
  <si>
    <t>GG27654|c0_g2</t>
  </si>
  <si>
    <t>GG27655|c2_g1</t>
  </si>
  <si>
    <t>ARHGEF28/UTP15</t>
  </si>
  <si>
    <t>GG27659|c5_g1</t>
  </si>
  <si>
    <t>MFSD3</t>
  </si>
  <si>
    <t>GG27668|c0_g2</t>
  </si>
  <si>
    <t>AEBP1</t>
  </si>
  <si>
    <t>GG27681|c6_g1</t>
  </si>
  <si>
    <t>GG2769|c2_g1</t>
  </si>
  <si>
    <t>ARID5A/DBNL</t>
  </si>
  <si>
    <t>GG27701|c0_g1</t>
  </si>
  <si>
    <t>TTC28</t>
  </si>
  <si>
    <t>GG27712|c9_g2</t>
  </si>
  <si>
    <t>PITPNB</t>
  </si>
  <si>
    <t>GG27734|c1_g1</t>
  </si>
  <si>
    <t>GG27736|c4_g1</t>
  </si>
  <si>
    <t>SNRNP200</t>
  </si>
  <si>
    <t>BNIP3L/DPYSL2</t>
  </si>
  <si>
    <t>GG27765|c0_g1</t>
  </si>
  <si>
    <t>NEFL</t>
  </si>
  <si>
    <t>GG27771|c8_g3</t>
  </si>
  <si>
    <t>CABIN1</t>
  </si>
  <si>
    <t>GG27772|c16_g1</t>
  </si>
  <si>
    <t>GG27795|c2_g1</t>
  </si>
  <si>
    <t>ZCCHC8</t>
  </si>
  <si>
    <t>RSRC2</t>
  </si>
  <si>
    <t>GG27807|c4_g1</t>
  </si>
  <si>
    <t>PPIL3</t>
  </si>
  <si>
    <t>COL24A1/COL27A1</t>
  </si>
  <si>
    <t>GG27829|c0_g1</t>
  </si>
  <si>
    <t>UBE2C</t>
  </si>
  <si>
    <t>IMP4/YHPK</t>
  </si>
  <si>
    <t>GG27899|c13_g3</t>
  </si>
  <si>
    <t>CDS2</t>
  </si>
  <si>
    <t>GG27919|c5_g2</t>
  </si>
  <si>
    <t>GG27919|c8_g1</t>
  </si>
  <si>
    <t>GG27925|c7_g1</t>
  </si>
  <si>
    <t>MAD1</t>
  </si>
  <si>
    <t>GG27925|c8_g1</t>
  </si>
  <si>
    <t>GG27945|c3_g1</t>
  </si>
  <si>
    <t>LAMP1</t>
  </si>
  <si>
    <t>TERA</t>
  </si>
  <si>
    <t>EPG5</t>
  </si>
  <si>
    <t>GG27956|c115_g1</t>
  </si>
  <si>
    <t>GG27956|c116_g1</t>
  </si>
  <si>
    <t>RIOK2</t>
  </si>
  <si>
    <t>GG27956|c87_g1</t>
  </si>
  <si>
    <t>GG27956|c94_g1</t>
  </si>
  <si>
    <t>GG27957|c209_g1</t>
  </si>
  <si>
    <t>ACACA</t>
  </si>
  <si>
    <t>GG27957|c226_g5</t>
  </si>
  <si>
    <t>GG27958|c6_g1</t>
  </si>
  <si>
    <t>BLVRB</t>
  </si>
  <si>
    <t>GG27984|c3_g1</t>
  </si>
  <si>
    <t>SECISBP2</t>
  </si>
  <si>
    <t>COQ2</t>
  </si>
  <si>
    <t>IEX1</t>
  </si>
  <si>
    <t>GG28014|c1_g1</t>
  </si>
  <si>
    <t>ZFR</t>
  </si>
  <si>
    <t>GG28018|c17_g3</t>
  </si>
  <si>
    <t>GG2802|c1_g1</t>
  </si>
  <si>
    <t>GG2802|c1_g2</t>
  </si>
  <si>
    <t>GG28027|c0_g1</t>
  </si>
  <si>
    <t>SUB1</t>
  </si>
  <si>
    <t>UBE2L3</t>
  </si>
  <si>
    <t>GG28056|c7_g1</t>
  </si>
  <si>
    <t>GG28057|c1_g1</t>
  </si>
  <si>
    <t>CDADC1</t>
  </si>
  <si>
    <t>GG28062|c0_g2</t>
  </si>
  <si>
    <t>ZNT7</t>
  </si>
  <si>
    <t>GG28066|c3_g2</t>
  </si>
  <si>
    <t>DPH5</t>
  </si>
  <si>
    <t>GG28069|c13_g2</t>
  </si>
  <si>
    <t>RTCA</t>
  </si>
  <si>
    <t>GG28079|c8_g2</t>
  </si>
  <si>
    <t>MISP</t>
  </si>
  <si>
    <t>GG28079|c9_g4</t>
  </si>
  <si>
    <t>TRMT13</t>
  </si>
  <si>
    <t>THOP1</t>
  </si>
  <si>
    <t>GG28201|c130_g1</t>
  </si>
  <si>
    <t>JAK1</t>
  </si>
  <si>
    <t>GG28201|c139_g1</t>
  </si>
  <si>
    <t>RANGRF</t>
  </si>
  <si>
    <t>GG28201|c150_g1</t>
  </si>
  <si>
    <t>PIGC/TMED5</t>
  </si>
  <si>
    <t>GG28201|c151_g2</t>
  </si>
  <si>
    <t>RTJK/VAMP4</t>
  </si>
  <si>
    <t>GG28202|c132_g1</t>
  </si>
  <si>
    <t>CEP135/EXOC1</t>
  </si>
  <si>
    <t>GG28202|c152_g1</t>
  </si>
  <si>
    <t>RABGGTA</t>
  </si>
  <si>
    <t>GG28207|c3_g1</t>
  </si>
  <si>
    <t>ATG4C</t>
  </si>
  <si>
    <t>GG28210|c1_g1</t>
  </si>
  <si>
    <t>PYCR3</t>
  </si>
  <si>
    <t>GG28213|c1_g1</t>
  </si>
  <si>
    <t>SERPINB1</t>
  </si>
  <si>
    <t>GMDS</t>
  </si>
  <si>
    <t>GG28234|c21_g1</t>
  </si>
  <si>
    <t>BPHL</t>
  </si>
  <si>
    <t>JUN</t>
  </si>
  <si>
    <t>GG28277|c6_g1</t>
  </si>
  <si>
    <t>ZYG11</t>
  </si>
  <si>
    <t>RALGPS1/RALGPS2</t>
  </si>
  <si>
    <t>IFI44L</t>
  </si>
  <si>
    <t>GG28297|c26_g1</t>
  </si>
  <si>
    <t>CYP2J2</t>
  </si>
  <si>
    <t>GG28300|c27_g2</t>
  </si>
  <si>
    <t>FRYL</t>
  </si>
  <si>
    <t>GG28329|c13_g1</t>
  </si>
  <si>
    <t>MARVELD3</t>
  </si>
  <si>
    <t>GG28341|c13_g3</t>
  </si>
  <si>
    <t>GPT/GPT2</t>
  </si>
  <si>
    <t>NC2B</t>
  </si>
  <si>
    <t>GG28377|c0_g1</t>
  </si>
  <si>
    <t>TMCO1</t>
  </si>
  <si>
    <t>GG28377|c1_g1</t>
  </si>
  <si>
    <t>AATF/CPT2/MAGOH</t>
  </si>
  <si>
    <t>TMEM45A/TMEM45B</t>
  </si>
  <si>
    <t>GG28387|c23_g2</t>
  </si>
  <si>
    <t>NIPA2</t>
  </si>
  <si>
    <t>GG28387|c25_g6</t>
  </si>
  <si>
    <t>CYFIP1</t>
  </si>
  <si>
    <t>GFI1</t>
  </si>
  <si>
    <t>TOM70</t>
  </si>
  <si>
    <t>GG28411|c1_g1</t>
  </si>
  <si>
    <t>GG28412|c1_g1</t>
  </si>
  <si>
    <t>JADE3</t>
  </si>
  <si>
    <t>TMEM131/TPRXL</t>
  </si>
  <si>
    <t>GG28494|c0_g1</t>
  </si>
  <si>
    <t>GNG5</t>
  </si>
  <si>
    <t>GG28497|c3_g2</t>
  </si>
  <si>
    <t>RPF1</t>
  </si>
  <si>
    <t>GG28499|c0_g1</t>
  </si>
  <si>
    <t>GG28516|c8_g1</t>
  </si>
  <si>
    <t>GNB1/GNB4</t>
  </si>
  <si>
    <t>FTSJ3</t>
  </si>
  <si>
    <t>CLCC1</t>
  </si>
  <si>
    <t>CLDN1</t>
  </si>
  <si>
    <t>MFN1</t>
  </si>
  <si>
    <t>GG28532|c0_g1</t>
  </si>
  <si>
    <t>DMAP1</t>
  </si>
  <si>
    <t>PSMD1</t>
  </si>
  <si>
    <t>IPP2</t>
  </si>
  <si>
    <t>GG28563|c8_g1</t>
  </si>
  <si>
    <t>TCTEX1D2</t>
  </si>
  <si>
    <t>GG28574|c10_g1</t>
  </si>
  <si>
    <t>GG28614|c8_g1</t>
  </si>
  <si>
    <t>GG28614|c8_g4</t>
  </si>
  <si>
    <t>POLR2H</t>
  </si>
  <si>
    <t>APBA1/APBA3</t>
  </si>
  <si>
    <t>GG28667|c2_g1</t>
  </si>
  <si>
    <t>PEX11G</t>
  </si>
  <si>
    <t>CTDSPL2</t>
  </si>
  <si>
    <t>GG28690|c64_g1</t>
  </si>
  <si>
    <t>GG28690|c65_g1</t>
  </si>
  <si>
    <t>GG28690|c81_g1</t>
  </si>
  <si>
    <t>ORC1</t>
  </si>
  <si>
    <t>GG28763|c2_g2</t>
  </si>
  <si>
    <t>LSM2</t>
  </si>
  <si>
    <t>GG28765|c4_g1</t>
  </si>
  <si>
    <t>SHIP1</t>
  </si>
  <si>
    <t>GG28765|c9_g2</t>
  </si>
  <si>
    <t>GG28808|c11_g1</t>
  </si>
  <si>
    <t>PRP2</t>
  </si>
  <si>
    <t>GG28899|c32_g1</t>
  </si>
  <si>
    <t>MDP1</t>
  </si>
  <si>
    <t>GG28944|c4_g1</t>
  </si>
  <si>
    <t>DDAH1</t>
  </si>
  <si>
    <t>GG28944|c8_g1</t>
  </si>
  <si>
    <t>DDX10</t>
  </si>
  <si>
    <t>GG28967|c2_g1</t>
  </si>
  <si>
    <t>KDM4A/KDM4D</t>
  </si>
  <si>
    <t>GG28984|c1_g1</t>
  </si>
  <si>
    <t>VPS4A/VPS4B</t>
  </si>
  <si>
    <t>GG28991|c4_g1</t>
  </si>
  <si>
    <t>ING5/PLEKHB2</t>
  </si>
  <si>
    <t>GG28991|c5_g3</t>
  </si>
  <si>
    <t>AQP12A/RPP21</t>
  </si>
  <si>
    <t>GG28995|c16_g2</t>
  </si>
  <si>
    <t>LMNB1/LMNB2</t>
  </si>
  <si>
    <t>GG28996|c11_g2</t>
  </si>
  <si>
    <t>DHCR24</t>
  </si>
  <si>
    <t>DSG2</t>
  </si>
  <si>
    <t>GG29020|c4_g1</t>
  </si>
  <si>
    <t>RVT_1</t>
  </si>
  <si>
    <t>DEPDC1/DEPDC1B</t>
  </si>
  <si>
    <t>BCAR3</t>
  </si>
  <si>
    <t>HPS3</t>
  </si>
  <si>
    <t>GG2917|c1_g1</t>
  </si>
  <si>
    <t>RGS1</t>
  </si>
  <si>
    <t>GG29234|c0_g1</t>
  </si>
  <si>
    <t>RGS5</t>
  </si>
  <si>
    <t>AP1M1</t>
  </si>
  <si>
    <t>GG29273|c4_g2</t>
  </si>
  <si>
    <t>GG29328|c4_g1</t>
  </si>
  <si>
    <t>DOHH</t>
  </si>
  <si>
    <t>GG29328|c6_g3</t>
  </si>
  <si>
    <t>LRRC40</t>
  </si>
  <si>
    <t>PDE4A/PDE4B</t>
  </si>
  <si>
    <t>GG29350|c36_g4</t>
  </si>
  <si>
    <t>GG29356|c0_g2</t>
  </si>
  <si>
    <t>TTC4</t>
  </si>
  <si>
    <t>GG29356|c2_g1</t>
  </si>
  <si>
    <t>SENP5</t>
  </si>
  <si>
    <t>GG29359|c11_g1</t>
  </si>
  <si>
    <t>DIO1</t>
  </si>
  <si>
    <t>GG2937|c2_g2</t>
  </si>
  <si>
    <t>NLRP3</t>
  </si>
  <si>
    <t>GG29379|c4_g1</t>
  </si>
  <si>
    <t>PHP14</t>
  </si>
  <si>
    <t>SELE/SELP</t>
  </si>
  <si>
    <t>GG29379|c6_g1</t>
  </si>
  <si>
    <t>LYAM1</t>
  </si>
  <si>
    <t>GG29379|c6_g3</t>
  </si>
  <si>
    <t>GG29379|c7_g4</t>
  </si>
  <si>
    <t>SELL/SELE/SELENOP</t>
  </si>
  <si>
    <t>GG29381|c11_g2</t>
  </si>
  <si>
    <t>TOR1AIP2</t>
  </si>
  <si>
    <t>FRRS1</t>
  </si>
  <si>
    <t>GG29382|c3_g1</t>
  </si>
  <si>
    <t>SCYL3</t>
  </si>
  <si>
    <t>GG29390|c21_g4</t>
  </si>
  <si>
    <t>RXRA/RXRB</t>
  </si>
  <si>
    <t>GG29392|c12_g1</t>
  </si>
  <si>
    <t>GG29424|c0_g1</t>
  </si>
  <si>
    <t>HAUS8</t>
  </si>
  <si>
    <t>GG2943|c1_g2</t>
  </si>
  <si>
    <t>MIER2</t>
  </si>
  <si>
    <t>TLE1</t>
  </si>
  <si>
    <t>GG29468|c5_g1</t>
  </si>
  <si>
    <t>GG29474|c14_g1</t>
  </si>
  <si>
    <t>CDC34/UBE2R2</t>
  </si>
  <si>
    <t>DNTTIP2/SPATA6</t>
  </si>
  <si>
    <t>GG29500|c29_g3</t>
  </si>
  <si>
    <t>FAF1</t>
  </si>
  <si>
    <t>GG29508|c0_g1</t>
  </si>
  <si>
    <t>CEP350</t>
  </si>
  <si>
    <t>GG29509|c0_g1</t>
  </si>
  <si>
    <t>QSOX1</t>
  </si>
  <si>
    <t>GG29514|c14_g3</t>
  </si>
  <si>
    <t>QSOX1/QSOX2</t>
  </si>
  <si>
    <t>S1PR4</t>
  </si>
  <si>
    <t>GG29540|c10_g1</t>
  </si>
  <si>
    <t>COPE/TP8L1</t>
  </si>
  <si>
    <t>NCLN</t>
  </si>
  <si>
    <t>GG29551|c1_g1</t>
  </si>
  <si>
    <t>USE1</t>
  </si>
  <si>
    <t>GG29568|c1_g1</t>
  </si>
  <si>
    <t>LSM7</t>
  </si>
  <si>
    <t>GPX4</t>
  </si>
  <si>
    <t>ZO3</t>
  </si>
  <si>
    <t>GG29593|c2_g1</t>
  </si>
  <si>
    <t>TMEM161A</t>
  </si>
  <si>
    <t>GG29603|c1_g1</t>
  </si>
  <si>
    <t>SLC25A42</t>
  </si>
  <si>
    <t>GG29607|c20_g1</t>
  </si>
  <si>
    <t>NAXE/YJEFN3</t>
  </si>
  <si>
    <t>GG29611|c1_g1</t>
  </si>
  <si>
    <t>MCPT3</t>
  </si>
  <si>
    <t>GG29628|c2_g1</t>
  </si>
  <si>
    <t>BSG</t>
  </si>
  <si>
    <t>GG29653|c1_g1</t>
  </si>
  <si>
    <t>UQCR11</t>
  </si>
  <si>
    <t>GG29658|c6_g3</t>
  </si>
  <si>
    <t>HMG20B</t>
  </si>
  <si>
    <t>GG29678|c0_g1</t>
  </si>
  <si>
    <t>ZBTB7A</t>
  </si>
  <si>
    <t>GG29708|c18_g1</t>
  </si>
  <si>
    <t>SNX9</t>
  </si>
  <si>
    <t>GG29713|c12_g1</t>
  </si>
  <si>
    <t>MPND</t>
  </si>
  <si>
    <t>PLIN2</t>
  </si>
  <si>
    <t>RGL1</t>
  </si>
  <si>
    <t>GG29750|c14_g4</t>
  </si>
  <si>
    <t>NPL</t>
  </si>
  <si>
    <t>TIE1</t>
  </si>
  <si>
    <t>GG29780|c2_g2</t>
  </si>
  <si>
    <t>EBNA1BP2/FAM183A</t>
  </si>
  <si>
    <t>GG29788|c1_g1</t>
  </si>
  <si>
    <t>GG29794|c1_g1</t>
  </si>
  <si>
    <t>GG29809|c4_g1</t>
  </si>
  <si>
    <t>NCBP2</t>
  </si>
  <si>
    <t>GG29824|c3_g1</t>
  </si>
  <si>
    <t>FCHO1</t>
  </si>
  <si>
    <t>SWT1</t>
  </si>
  <si>
    <t>GG2991|c8_g1</t>
  </si>
  <si>
    <t>GG29915|c10_g1</t>
  </si>
  <si>
    <t>BABAM1</t>
  </si>
  <si>
    <t>GG2992|c6_g2</t>
  </si>
  <si>
    <t>GG29926|c0_g2</t>
  </si>
  <si>
    <t>OCLN</t>
  </si>
  <si>
    <t>GG29931|c12_g1</t>
  </si>
  <si>
    <t>SYK/MOB3A/ZAP70</t>
  </si>
  <si>
    <t>MKNK2</t>
  </si>
  <si>
    <t>GG29988|c11_g1</t>
  </si>
  <si>
    <t>ZXDB/ZXDC</t>
  </si>
  <si>
    <t>GG29992|c4_g4</t>
  </si>
  <si>
    <t>RBBP5</t>
  </si>
  <si>
    <t>GG29996|c3_g2</t>
  </si>
  <si>
    <t>ELF3</t>
  </si>
  <si>
    <t>GG29999|c67_g1</t>
  </si>
  <si>
    <t>GG3001|c0_g1</t>
  </si>
  <si>
    <t>NAMPT</t>
  </si>
  <si>
    <t>GG30042|c5_g3</t>
  </si>
  <si>
    <t>GTF2H3/PSMD9</t>
  </si>
  <si>
    <t>GG30064|c86_g2</t>
  </si>
  <si>
    <t>PCSK5/PCSK6</t>
  </si>
  <si>
    <t>GG30065|c30_g5</t>
  </si>
  <si>
    <t>OXDA</t>
  </si>
  <si>
    <t>GG30097|c1_g2</t>
  </si>
  <si>
    <t>MACC1</t>
  </si>
  <si>
    <t>GG30142|c2_g1</t>
  </si>
  <si>
    <t>PHF13</t>
  </si>
  <si>
    <t>DDX19A/PUSL1</t>
  </si>
  <si>
    <t>GG30152|c1_g2</t>
  </si>
  <si>
    <t>DDX19A</t>
  </si>
  <si>
    <t>CDA</t>
  </si>
  <si>
    <t>GG30180|c24_g4</t>
  </si>
  <si>
    <t>HDAC4/HDAC5/HDAC7</t>
  </si>
  <si>
    <t>GG30217|c22_g2</t>
  </si>
  <si>
    <t>PPP4R2</t>
  </si>
  <si>
    <t>GG30217|c24_g3</t>
  </si>
  <si>
    <t>GXYLT2/SHQ1</t>
  </si>
  <si>
    <t>FOXP1</t>
  </si>
  <si>
    <t>IARS</t>
  </si>
  <si>
    <t>GG30267|c0_g1</t>
  </si>
  <si>
    <t>IL10</t>
  </si>
  <si>
    <t>GG30294|c12_g1</t>
  </si>
  <si>
    <t>MAPK2</t>
  </si>
  <si>
    <t>SLC6A14</t>
  </si>
  <si>
    <t>TFEC</t>
  </si>
  <si>
    <t>TFEB</t>
  </si>
  <si>
    <t>GG30308|c89_g1</t>
  </si>
  <si>
    <t>POC1A</t>
  </si>
  <si>
    <t>GG30308|c92_g1</t>
  </si>
  <si>
    <t>TCTA</t>
  </si>
  <si>
    <t>HEM1</t>
  </si>
  <si>
    <t>GG30308|c96_g2</t>
  </si>
  <si>
    <t>GG30310|c22_g1</t>
  </si>
  <si>
    <t>IP6K1</t>
  </si>
  <si>
    <t>GG30310|c27_g2</t>
  </si>
  <si>
    <t>SLC11A2</t>
  </si>
  <si>
    <t>GG30319|c0_g1</t>
  </si>
  <si>
    <t>S100B</t>
  </si>
  <si>
    <t>GG30324|c0_g1</t>
  </si>
  <si>
    <t>STX16</t>
  </si>
  <si>
    <t>GG30326|c0_g1</t>
  </si>
  <si>
    <t>CNPY2</t>
  </si>
  <si>
    <t>CIDEC</t>
  </si>
  <si>
    <t>QCR1</t>
  </si>
  <si>
    <t>RPN1</t>
  </si>
  <si>
    <t>GG30378|c13_g2</t>
  </si>
  <si>
    <t>ICAM1/VCAM1</t>
  </si>
  <si>
    <t>GG30386|c15_g1</t>
  </si>
  <si>
    <t>UBA3</t>
  </si>
  <si>
    <t>GG30393|c23_g1</t>
  </si>
  <si>
    <t>GG30393|c25_g1</t>
  </si>
  <si>
    <t>GG30393|c27_g1</t>
  </si>
  <si>
    <t>GG30394|c0_g2</t>
  </si>
  <si>
    <t>ZMYND8</t>
  </si>
  <si>
    <t>GG30407|c0_g1</t>
  </si>
  <si>
    <t>ID1</t>
  </si>
  <si>
    <t>OGFR</t>
  </si>
  <si>
    <t>SLAP2</t>
  </si>
  <si>
    <t>GG30438|c2_g2</t>
  </si>
  <si>
    <t>ADNP</t>
  </si>
  <si>
    <t>DOR</t>
  </si>
  <si>
    <t>GG30439|c6_g1</t>
  </si>
  <si>
    <t>GG30444|c3_g1</t>
  </si>
  <si>
    <t>HCFC1</t>
  </si>
  <si>
    <t>GG30444|c7_g1</t>
  </si>
  <si>
    <t>BHLHE40</t>
  </si>
  <si>
    <t>GG30480|c9_g1</t>
  </si>
  <si>
    <t>CNR2</t>
  </si>
  <si>
    <t>GG30502|c6_g2</t>
  </si>
  <si>
    <t>TERF2IP</t>
  </si>
  <si>
    <t>GG30512|c4_g1</t>
  </si>
  <si>
    <t>PCBP2</t>
  </si>
  <si>
    <t>GG30524|c0_g1</t>
  </si>
  <si>
    <t>BRPF3</t>
  </si>
  <si>
    <t>GLRK</t>
  </si>
  <si>
    <t>GG30532|c0_g1</t>
  </si>
  <si>
    <t>COL2A1</t>
  </si>
  <si>
    <t>C12orf10</t>
  </si>
  <si>
    <t>GG30541|c1_g1</t>
  </si>
  <si>
    <t>GG30546|c8_g2</t>
  </si>
  <si>
    <t>GG30560|c1_g1</t>
  </si>
  <si>
    <t>PPCS/UTP3</t>
  </si>
  <si>
    <t>DCTN2</t>
  </si>
  <si>
    <t>SLMO2</t>
  </si>
  <si>
    <t>GG30620|c7_g1</t>
  </si>
  <si>
    <t>IPO9</t>
  </si>
  <si>
    <t>HOIL1</t>
  </si>
  <si>
    <t>GG30641|c0_g1</t>
  </si>
  <si>
    <t>GG30650|c38_g1</t>
  </si>
  <si>
    <t>ZNFX1</t>
  </si>
  <si>
    <t>GG30651|c6_g2</t>
  </si>
  <si>
    <t>MANBAL</t>
  </si>
  <si>
    <t>CELA1</t>
  </si>
  <si>
    <t>GG30698|c3_g2</t>
  </si>
  <si>
    <t>KBTBD8</t>
  </si>
  <si>
    <t>GG30698|c4_g1</t>
  </si>
  <si>
    <t>SLC16A7</t>
  </si>
  <si>
    <t>GG30717|c0_g1</t>
  </si>
  <si>
    <t>LYAR</t>
  </si>
  <si>
    <t>GG30717|c1_g1</t>
  </si>
  <si>
    <t>PSMD6/SLC2A11/SLC2A7</t>
  </si>
  <si>
    <t>GG30731|c2_g1</t>
  </si>
  <si>
    <t>KIAA1328</t>
  </si>
  <si>
    <t>IDH3B</t>
  </si>
  <si>
    <t>GBGT1</t>
  </si>
  <si>
    <t>CD8B</t>
  </si>
  <si>
    <t>CD8A</t>
  </si>
  <si>
    <t>GG30738|c6_g1</t>
  </si>
  <si>
    <t>MS84A</t>
  </si>
  <si>
    <t>GG30738|c6_g2</t>
  </si>
  <si>
    <t>NOP56</t>
  </si>
  <si>
    <t>GLRX</t>
  </si>
  <si>
    <t>GG30761|c3_g1</t>
  </si>
  <si>
    <t>LSM3</t>
  </si>
  <si>
    <t>GG30774|c31_g2</t>
  </si>
  <si>
    <t>MYL9</t>
  </si>
  <si>
    <t>GG30774|c33_g1</t>
  </si>
  <si>
    <t>CHCHD6</t>
  </si>
  <si>
    <t>SPAG1/TGM2/TGM5/TOMM34</t>
  </si>
  <si>
    <t>TGM2/TGM5</t>
  </si>
  <si>
    <t>DNAI1</t>
  </si>
  <si>
    <t>GG30836|c10_g6</t>
  </si>
  <si>
    <t>LOXL2/R3HCC1</t>
  </si>
  <si>
    <t>LOXL2</t>
  </si>
  <si>
    <t>EPHA2</t>
  </si>
  <si>
    <t>GG30864|c0_g2</t>
  </si>
  <si>
    <t>DCAF1</t>
  </si>
  <si>
    <t>CCDC51/HIST1H2AH</t>
  </si>
  <si>
    <t>GNAT1</t>
  </si>
  <si>
    <t>GG30869|c2_g2</t>
  </si>
  <si>
    <t>MATN4</t>
  </si>
  <si>
    <t>MTSS1</t>
  </si>
  <si>
    <t>GG30882|c2_g1</t>
  </si>
  <si>
    <t>DDI2</t>
  </si>
  <si>
    <t>GG30882|c4_g1</t>
  </si>
  <si>
    <t>CD40/DDI2/TNFRSF14</t>
  </si>
  <si>
    <t>GG30883|c3_g1</t>
  </si>
  <si>
    <t>GG30883|c3_g2</t>
  </si>
  <si>
    <t>ROMO1</t>
  </si>
  <si>
    <t>GG30884|c34_g1</t>
  </si>
  <si>
    <t>HYAL2</t>
  </si>
  <si>
    <t>GG30884|c68_g1</t>
  </si>
  <si>
    <t>GLYCTK</t>
  </si>
  <si>
    <t>GG30884|c72_g1</t>
  </si>
  <si>
    <t>GNB1</t>
  </si>
  <si>
    <t>GG30884|c76_g2</t>
  </si>
  <si>
    <t>APPL1/GLYCTK</t>
  </si>
  <si>
    <t>GG30896|c30_g2</t>
  </si>
  <si>
    <t>GG30898|c34_g1</t>
  </si>
  <si>
    <t>UBA1</t>
  </si>
  <si>
    <t>MST1R</t>
  </si>
  <si>
    <t>GG30910|c0_g2</t>
  </si>
  <si>
    <t>TMCC1</t>
  </si>
  <si>
    <t>NINJ1</t>
  </si>
  <si>
    <t>GG30930|c1_g2</t>
  </si>
  <si>
    <t>QRICH1</t>
  </si>
  <si>
    <t>GG30930|c2_g1</t>
  </si>
  <si>
    <t>OPN1MW</t>
  </si>
  <si>
    <t>GG30936|c6_g1</t>
  </si>
  <si>
    <t>ATAD3A</t>
  </si>
  <si>
    <t>GG30939|c7_g1</t>
  </si>
  <si>
    <t>WDR82</t>
  </si>
  <si>
    <t>GG30949|c0_g1</t>
  </si>
  <si>
    <t>SZRD1</t>
  </si>
  <si>
    <t>GG30954|c2_g1</t>
  </si>
  <si>
    <t>NCKIPSD</t>
  </si>
  <si>
    <t>GG30954|c3_g1</t>
  </si>
  <si>
    <t>SLC25A20</t>
  </si>
  <si>
    <t>GG30964|c0_g1</t>
  </si>
  <si>
    <t>MRPL20</t>
  </si>
  <si>
    <t>GG30976|c1_g1</t>
  </si>
  <si>
    <t>GG30981|c5_g1</t>
  </si>
  <si>
    <t>BYSL</t>
  </si>
  <si>
    <t>GG30984|c5_g2</t>
  </si>
  <si>
    <t>DSTYK</t>
  </si>
  <si>
    <t>GG30998|c16_g1</t>
  </si>
  <si>
    <t>EPS8L3</t>
  </si>
  <si>
    <t>VAMP8</t>
  </si>
  <si>
    <t>GG31006|c3_g1</t>
  </si>
  <si>
    <t>WDR77</t>
  </si>
  <si>
    <t>RNF181</t>
  </si>
  <si>
    <t>GG31041|c5_g1</t>
  </si>
  <si>
    <t>C4BPA/SVEP1</t>
  </si>
  <si>
    <t>GG31044|c1_g1</t>
  </si>
  <si>
    <t>RBM5</t>
  </si>
  <si>
    <t>GG31044|c2_g1</t>
  </si>
  <si>
    <t>GG31066|c0_g1</t>
  </si>
  <si>
    <t>COL7A1</t>
  </si>
  <si>
    <t>GG31073|c3_g2</t>
  </si>
  <si>
    <t>MAPKAPK3</t>
  </si>
  <si>
    <t>GG31077|c3_g1</t>
  </si>
  <si>
    <t>IP6K2</t>
  </si>
  <si>
    <t>GG31083|c2_g1</t>
  </si>
  <si>
    <t>GG31110|c2_g1</t>
  </si>
  <si>
    <t>VHL</t>
  </si>
  <si>
    <t>PRKCD</t>
  </si>
  <si>
    <t>GG31112|c15_g1</t>
  </si>
  <si>
    <t>EEFSEC</t>
  </si>
  <si>
    <t>HWP1/PDE6</t>
  </si>
  <si>
    <t>PSMF1</t>
  </si>
  <si>
    <t>ANGPT1/ANGPT2</t>
  </si>
  <si>
    <t>MCM2</t>
  </si>
  <si>
    <t>GG31122|c87_g1</t>
  </si>
  <si>
    <t>SEC13</t>
  </si>
  <si>
    <t>GG31126|c0_g2</t>
  </si>
  <si>
    <t>SMARCC2</t>
  </si>
  <si>
    <t>GG31127|c5_g2</t>
  </si>
  <si>
    <t>RHEB</t>
  </si>
  <si>
    <t>ENDOU</t>
  </si>
  <si>
    <t>GG31151|c1_g1</t>
  </si>
  <si>
    <t>MYL6/TSFM</t>
  </si>
  <si>
    <t>DTX3L</t>
  </si>
  <si>
    <t>ITGB2/ITGB7</t>
  </si>
  <si>
    <t>GG31159|c4_g1</t>
  </si>
  <si>
    <t>LARP4</t>
  </si>
  <si>
    <t>GG31160|c6_g1</t>
  </si>
  <si>
    <t>ESPL1</t>
  </si>
  <si>
    <t>ESYT1</t>
  </si>
  <si>
    <t>GG31189|c2_g1</t>
  </si>
  <si>
    <t>SNX6/T2</t>
  </si>
  <si>
    <t>GG31204|c9_g10</t>
  </si>
  <si>
    <t>GG31204|c9_g12</t>
  </si>
  <si>
    <t>GG31204|c9_g4</t>
  </si>
  <si>
    <t>GG31214|c3_g1</t>
  </si>
  <si>
    <t>CDK2</t>
  </si>
  <si>
    <t>GG31220|c0_g2</t>
  </si>
  <si>
    <t>PMEL</t>
  </si>
  <si>
    <t>GG31234|c1_g1</t>
  </si>
  <si>
    <t>GG31242|c1_g1</t>
  </si>
  <si>
    <t>MCRS1</t>
  </si>
  <si>
    <t>GG31247|c3_g1</t>
  </si>
  <si>
    <t>DES/PLS3</t>
  </si>
  <si>
    <t>GG31248|c13_g2</t>
  </si>
  <si>
    <t>NOL8</t>
  </si>
  <si>
    <t>GG31257|c1_g1</t>
  </si>
  <si>
    <t>KDM5B</t>
  </si>
  <si>
    <t>GG31261|c11_g4</t>
  </si>
  <si>
    <t>DYNC1H1/PXK</t>
  </si>
  <si>
    <t>GG31263|c2_g1</t>
  </si>
  <si>
    <t>PDHB</t>
  </si>
  <si>
    <t>ASPN</t>
  </si>
  <si>
    <t>GG31271|c29_g2</t>
  </si>
  <si>
    <t>CENPP</t>
  </si>
  <si>
    <t>GG31273|c14_g1</t>
  </si>
  <si>
    <t>HGH1</t>
  </si>
  <si>
    <t>GG31273|c15_g3</t>
  </si>
  <si>
    <t>STAB1/STAB2</t>
  </si>
  <si>
    <t>GG31282|c1_g1</t>
  </si>
  <si>
    <t>GG31292|c5_g1</t>
  </si>
  <si>
    <t>CNBP</t>
  </si>
  <si>
    <t>ISY1</t>
  </si>
  <si>
    <t>GG31299|c6_g1</t>
  </si>
  <si>
    <t>DNTTIP1/POLR2J</t>
  </si>
  <si>
    <t>GG31300|c12_g2</t>
  </si>
  <si>
    <t>CPNE1/CPNE3</t>
  </si>
  <si>
    <t>GG31304|c11_g2</t>
  </si>
  <si>
    <t>SLC2A1</t>
  </si>
  <si>
    <t>SNRPC</t>
  </si>
  <si>
    <t>GG31332|c12_g2</t>
  </si>
  <si>
    <t>PPP1R12B</t>
  </si>
  <si>
    <t>GG31414|c0_g1</t>
  </si>
  <si>
    <t>PHF2</t>
  </si>
  <si>
    <t>GG31419|c5_g1</t>
  </si>
  <si>
    <t>FAM120A</t>
  </si>
  <si>
    <t>GG31420|c29_g1</t>
  </si>
  <si>
    <t>GG31433|c44_g1</t>
  </si>
  <si>
    <t>MANF</t>
  </si>
  <si>
    <t>GG31501|c7_g1</t>
  </si>
  <si>
    <t>DYNLRB2</t>
  </si>
  <si>
    <t>EIF6/MAP1LC3A</t>
  </si>
  <si>
    <t>GG31507|c1_g3</t>
  </si>
  <si>
    <t>YOD1</t>
  </si>
  <si>
    <t>GG31574|c7_g2</t>
  </si>
  <si>
    <t>RPL22</t>
  </si>
  <si>
    <t>GG31581|c5_g1</t>
  </si>
  <si>
    <t>PANK4</t>
  </si>
  <si>
    <t>GG31581|c6_g1</t>
  </si>
  <si>
    <t>AHCY</t>
  </si>
  <si>
    <t>GG31601|c2_g2</t>
  </si>
  <si>
    <t>PDRG1</t>
  </si>
  <si>
    <t>GG31634|c116_g1</t>
  </si>
  <si>
    <t>TIP</t>
  </si>
  <si>
    <t>GG31639|c3_g1</t>
  </si>
  <si>
    <t>WDR59</t>
  </si>
  <si>
    <t>GG31641|c18_g1</t>
  </si>
  <si>
    <t>GG31641|c19_g1</t>
  </si>
  <si>
    <t>GG31643|c0_g1</t>
  </si>
  <si>
    <t>NETO2</t>
  </si>
  <si>
    <t>SPPL2A/SPPL2B</t>
  </si>
  <si>
    <t>MIEN1</t>
  </si>
  <si>
    <t>GG31700|c1_g1</t>
  </si>
  <si>
    <t>TRADD</t>
  </si>
  <si>
    <t>GG31701|c1_g1</t>
  </si>
  <si>
    <t>GG31703|c7_g3</t>
  </si>
  <si>
    <t>PIGB</t>
  </si>
  <si>
    <t>OGFOD1</t>
  </si>
  <si>
    <t>GG31709|c1_g1</t>
  </si>
  <si>
    <t>NUDT21</t>
  </si>
  <si>
    <t>SLC38A7</t>
  </si>
  <si>
    <t>GG31712|c8_g3</t>
  </si>
  <si>
    <t>GG31726|c2_g2</t>
  </si>
  <si>
    <t>FADD</t>
  </si>
  <si>
    <t>GG31726|c3_g1</t>
  </si>
  <si>
    <t>HCE1</t>
  </si>
  <si>
    <t>GG31733|c2_g1</t>
  </si>
  <si>
    <t>PKP3</t>
  </si>
  <si>
    <t>GG31741|c12_g1</t>
  </si>
  <si>
    <t>HCE1/LCE</t>
  </si>
  <si>
    <t>GG31746|c11_g1</t>
  </si>
  <si>
    <t>CD81</t>
  </si>
  <si>
    <t>GG31791|c6_g2</t>
  </si>
  <si>
    <t>SLC6A2</t>
  </si>
  <si>
    <t>GG31854|c3_g1</t>
  </si>
  <si>
    <t>SALL1</t>
  </si>
  <si>
    <t>GG31874|c1_g1</t>
  </si>
  <si>
    <t>HEATR3</t>
  </si>
  <si>
    <t>GG31876|c23_g2</t>
  </si>
  <si>
    <t>NAT1</t>
  </si>
  <si>
    <t>GG31903|c2_g1</t>
  </si>
  <si>
    <t>PEPD</t>
  </si>
  <si>
    <t>GG31926|c1_g1</t>
  </si>
  <si>
    <t>UBL7</t>
  </si>
  <si>
    <t>GG3193|c0_g1</t>
  </si>
  <si>
    <t>GG31932|c0_g5</t>
  </si>
  <si>
    <t>TC1A/UBE2Z</t>
  </si>
  <si>
    <t>NR13</t>
  </si>
  <si>
    <t>CYBA/TCF25</t>
  </si>
  <si>
    <t>GG32005|c4_g1</t>
  </si>
  <si>
    <t>GG32015|c1_g1</t>
  </si>
  <si>
    <t>CDYL2</t>
  </si>
  <si>
    <t>GG32017|c17_g1</t>
  </si>
  <si>
    <t>COX4I1</t>
  </si>
  <si>
    <t>GG32037|c0_g1</t>
  </si>
  <si>
    <t>GG32042|c60_g1</t>
  </si>
  <si>
    <t>CTRB1/SLC7A2</t>
  </si>
  <si>
    <t>GG32042|c73_g1</t>
  </si>
  <si>
    <t>CTRB1</t>
  </si>
  <si>
    <t>GG32042|c78_g2</t>
  </si>
  <si>
    <t>VPS13C</t>
  </si>
  <si>
    <t>IDH3A</t>
  </si>
  <si>
    <t>GG32042|c83_g2</t>
  </si>
  <si>
    <t>GLO1</t>
  </si>
  <si>
    <t>RAB8B</t>
  </si>
  <si>
    <t>GALR1</t>
  </si>
  <si>
    <t>GG32042|c89_g1</t>
  </si>
  <si>
    <t>EPRS</t>
  </si>
  <si>
    <t>GG32044|c27_g2</t>
  </si>
  <si>
    <t>RASA3</t>
  </si>
  <si>
    <t>MRPL46/MRPS11</t>
  </si>
  <si>
    <t>BLZF1</t>
  </si>
  <si>
    <t>MRPL16/TXNL4B</t>
  </si>
  <si>
    <t>CEBPA</t>
  </si>
  <si>
    <t>ZNF431</t>
  </si>
  <si>
    <t>GG32135|c4_g2</t>
  </si>
  <si>
    <t>CSNK2A2/ZN319</t>
  </si>
  <si>
    <t>KHK</t>
  </si>
  <si>
    <t>GG32164|c2_g1</t>
  </si>
  <si>
    <t>SNAP25</t>
  </si>
  <si>
    <t>GG32171|c4_g1</t>
  </si>
  <si>
    <t>GG32177|c0_g1</t>
  </si>
  <si>
    <t>NMRK2</t>
  </si>
  <si>
    <t>GG32179|c4_g1</t>
  </si>
  <si>
    <t>COPS2</t>
  </si>
  <si>
    <t>GG32188|c1_g1</t>
  </si>
  <si>
    <t>EIF3J</t>
  </si>
  <si>
    <t>CILP</t>
  </si>
  <si>
    <t>GG3224|c2_g1</t>
  </si>
  <si>
    <t>CD84</t>
  </si>
  <si>
    <t>GG32253|c2_g1</t>
  </si>
  <si>
    <t>TPM1/TPM4</t>
  </si>
  <si>
    <t>GG32269|c1_g2</t>
  </si>
  <si>
    <t>GG32282|c4_g1</t>
  </si>
  <si>
    <t>GG32291|c4_g2</t>
  </si>
  <si>
    <t>SEMA4B</t>
  </si>
  <si>
    <t>GG32309|c17_g4</t>
  </si>
  <si>
    <t>GG32320|c9_g1</t>
  </si>
  <si>
    <t>GLCE</t>
  </si>
  <si>
    <t>SENP8</t>
  </si>
  <si>
    <t>GG32341|c24_g2</t>
  </si>
  <si>
    <t>TRIP4</t>
  </si>
  <si>
    <t>GG32357|c15_g2</t>
  </si>
  <si>
    <t>NIP7/TERF2</t>
  </si>
  <si>
    <t>MPHOSPH10</t>
  </si>
  <si>
    <t>GG32401|c3_g3</t>
  </si>
  <si>
    <t>MRPL21</t>
  </si>
  <si>
    <t>GG32401|c4_g1</t>
  </si>
  <si>
    <t>TOLLIP</t>
  </si>
  <si>
    <t>GG32401|c4_g11</t>
  </si>
  <si>
    <t>GG32401|c4_g12</t>
  </si>
  <si>
    <t>GG32401|c4_g13</t>
  </si>
  <si>
    <t>GG32406|c1_g2</t>
  </si>
  <si>
    <t>TIPIN</t>
  </si>
  <si>
    <t>GG32412|c7_g1</t>
  </si>
  <si>
    <t>CELF1</t>
  </si>
  <si>
    <t>GG32413|c23_g2</t>
  </si>
  <si>
    <t>ARFGAP2</t>
  </si>
  <si>
    <t>ARFGAP2/CARS/PEX16</t>
  </si>
  <si>
    <t>GG32418|c9_g1</t>
  </si>
  <si>
    <t>ACSF3</t>
  </si>
  <si>
    <t>GG32423|c1_g1</t>
  </si>
  <si>
    <t>CDH15</t>
  </si>
  <si>
    <t>GG3244|c0_g1</t>
  </si>
  <si>
    <t>BDP1</t>
  </si>
  <si>
    <t>GG32450|c3_g1</t>
  </si>
  <si>
    <t>CBFA2T3/RUNX1T1</t>
  </si>
  <si>
    <t>GG32452|c21_g1</t>
  </si>
  <si>
    <t>GALNS</t>
  </si>
  <si>
    <t>GG32452|c22_g2</t>
  </si>
  <si>
    <t>GALNS/TRAPPC2L</t>
  </si>
  <si>
    <t>GG32452|c23_g1</t>
  </si>
  <si>
    <t>CMTM3</t>
  </si>
  <si>
    <t>GG32461|c4_g1</t>
  </si>
  <si>
    <t>ATP5MC3</t>
  </si>
  <si>
    <t>GG32469|c1_g1</t>
  </si>
  <si>
    <t>NSUN3</t>
  </si>
  <si>
    <t>GG32492|c106_g2</t>
  </si>
  <si>
    <t>CUL4A/CUL4B</t>
  </si>
  <si>
    <t>GG32492|c108_g1</t>
  </si>
  <si>
    <t>DCUN1D1/TMCO3</t>
  </si>
  <si>
    <t>GG32500|c2_g1</t>
  </si>
  <si>
    <t>TDRD3</t>
  </si>
  <si>
    <t>GG32526|c3_g1</t>
  </si>
  <si>
    <t>RBM26</t>
  </si>
  <si>
    <t>GG32538|c5_g5</t>
  </si>
  <si>
    <t>ORC6/VPS35</t>
  </si>
  <si>
    <t>LGR4</t>
  </si>
  <si>
    <t>GG32595|c13_g1</t>
  </si>
  <si>
    <t>CPSF7</t>
  </si>
  <si>
    <t>GG32595|c14_g1</t>
  </si>
  <si>
    <t>PDE3B</t>
  </si>
  <si>
    <t>GG32602|c2_g2</t>
  </si>
  <si>
    <t>GG32608|c2_g1</t>
  </si>
  <si>
    <t>GG32608|c3_g1</t>
  </si>
  <si>
    <t>GG32616|c8_g1</t>
  </si>
  <si>
    <t>CAPRIN1</t>
  </si>
  <si>
    <t>NUCB2</t>
  </si>
  <si>
    <t>GG32617|c0_g1</t>
  </si>
  <si>
    <t>PLEKHA7</t>
  </si>
  <si>
    <t>GG3262|c1_g1</t>
  </si>
  <si>
    <t>CEL</t>
  </si>
  <si>
    <t>GG32621|c5_g2</t>
  </si>
  <si>
    <t>GG32631|c10_g1</t>
  </si>
  <si>
    <t>RRAS2</t>
  </si>
  <si>
    <t>COPB1</t>
  </si>
  <si>
    <t>GG32645|c0_g1</t>
  </si>
  <si>
    <t>SINHCAF</t>
  </si>
  <si>
    <t>GG32656|c1_g2</t>
  </si>
  <si>
    <t>CTR9</t>
  </si>
  <si>
    <t>GG32661|c0_g2</t>
  </si>
  <si>
    <t>VAT1L</t>
  </si>
  <si>
    <t>DKK3</t>
  </si>
  <si>
    <t>NFAT5</t>
  </si>
  <si>
    <t>GG32669|c5_g1</t>
  </si>
  <si>
    <t>SYK</t>
  </si>
  <si>
    <t>GG32671|c1_g1</t>
  </si>
  <si>
    <t>CPNE7/RPL13</t>
  </si>
  <si>
    <t>GG32700|c7_g1</t>
  </si>
  <si>
    <t>USP10</t>
  </si>
  <si>
    <t>GG32700|c8_g1</t>
  </si>
  <si>
    <t>GG32705|c17_g3</t>
  </si>
  <si>
    <t>ZNF395</t>
  </si>
  <si>
    <t>GLG1</t>
  </si>
  <si>
    <t>GG32724|c6_g1</t>
  </si>
  <si>
    <t>GG32738|c10_g1</t>
  </si>
  <si>
    <t>GG32738|c11_g3</t>
  </si>
  <si>
    <t>CSTF3</t>
  </si>
  <si>
    <t>GG32738|c17_g1</t>
  </si>
  <si>
    <t>GG32756|c2_g1</t>
  </si>
  <si>
    <t>RNASET2</t>
  </si>
  <si>
    <t>GG32772|c0_g1</t>
  </si>
  <si>
    <t>GG32773|c3_g1</t>
  </si>
  <si>
    <t>SCCPDH</t>
  </si>
  <si>
    <t>GG32774|c6_g2</t>
  </si>
  <si>
    <t>DDX21/DDX50</t>
  </si>
  <si>
    <t>ABO/GBGT1</t>
  </si>
  <si>
    <t>GG32802|c0_g4</t>
  </si>
  <si>
    <t>CCSAP</t>
  </si>
  <si>
    <t>PSMC3/TBP</t>
  </si>
  <si>
    <t>GG32804|c42_g1</t>
  </si>
  <si>
    <t>SUV3</t>
  </si>
  <si>
    <t>CCNE1</t>
  </si>
  <si>
    <t>TPC2</t>
  </si>
  <si>
    <t>GG32820|c7_g1</t>
  </si>
  <si>
    <t>ITSN2</t>
  </si>
  <si>
    <t>GG32820|c9_g2</t>
  </si>
  <si>
    <t>GG32823|c21_g1</t>
  </si>
  <si>
    <t>URB2</t>
  </si>
  <si>
    <t>GG32823|c23_g1</t>
  </si>
  <si>
    <t>ADGRG3/ADGRG5</t>
  </si>
  <si>
    <t>MESD</t>
  </si>
  <si>
    <t>GG32904|c7_g2</t>
  </si>
  <si>
    <t>CEMIP</t>
  </si>
  <si>
    <t>GG32923|c1_g2</t>
  </si>
  <si>
    <t>GG32926|c1_g1</t>
  </si>
  <si>
    <t>LRRK1</t>
  </si>
  <si>
    <t>GG32941|c7_g1</t>
  </si>
  <si>
    <t>SELENOS</t>
  </si>
  <si>
    <t>GG32944|c3_g1</t>
  </si>
  <si>
    <t>PDCD7</t>
  </si>
  <si>
    <t>IL1RAPL2/IL1RL1</t>
  </si>
  <si>
    <t>GG32972|c4_g2</t>
  </si>
  <si>
    <t>TMEM39A</t>
  </si>
  <si>
    <t>LY75</t>
  </si>
  <si>
    <t>PYR_REDOX_3</t>
  </si>
  <si>
    <t>GG33004|c16_g1</t>
  </si>
  <si>
    <t>MCTP2</t>
  </si>
  <si>
    <t>GG33005|c10_g1</t>
  </si>
  <si>
    <t>AKAP13</t>
  </si>
  <si>
    <t>GG33032|c12_g3</t>
  </si>
  <si>
    <t>IGF1R</t>
  </si>
  <si>
    <t>GG33037|c9_g1</t>
  </si>
  <si>
    <t>TP53BP1</t>
  </si>
  <si>
    <t>GG33040|c2_g1</t>
  </si>
  <si>
    <t>HDDC3/MFAP1</t>
  </si>
  <si>
    <t>GCP4</t>
  </si>
  <si>
    <t>GG33051|c8_g1</t>
  </si>
  <si>
    <t>TUBGCP4</t>
  </si>
  <si>
    <t>GG33066|c6_g1</t>
  </si>
  <si>
    <t>PTPMT1</t>
  </si>
  <si>
    <t>PRC1</t>
  </si>
  <si>
    <t>ERO1A</t>
  </si>
  <si>
    <t>GG33110|c2_g1</t>
  </si>
  <si>
    <t>E2F8</t>
  </si>
  <si>
    <t>ZDHHC13</t>
  </si>
  <si>
    <t>GG33136|c3_g1</t>
  </si>
  <si>
    <t>PRMT3</t>
  </si>
  <si>
    <t>GG3317|c0_g1</t>
  </si>
  <si>
    <t>GG33171|c5_g1</t>
  </si>
  <si>
    <t>CKAP5</t>
  </si>
  <si>
    <t>GG33195|c6_g5</t>
  </si>
  <si>
    <t>KATNB1</t>
  </si>
  <si>
    <t>BTBD1</t>
  </si>
  <si>
    <t>GG33210|c7_g1</t>
  </si>
  <si>
    <t>GG33247|c9_g1</t>
  </si>
  <si>
    <t>AP1G1</t>
  </si>
  <si>
    <t>ALDH1A2/ALDH2</t>
  </si>
  <si>
    <t>GG33270|c14_g1</t>
  </si>
  <si>
    <t>GG33292|c41_g2</t>
  </si>
  <si>
    <t>TRIM35</t>
  </si>
  <si>
    <t>GG33292|c41_g3</t>
  </si>
  <si>
    <t>TRIM17/NF7B/NF7O/TRIM4</t>
  </si>
  <si>
    <t>NR1H3</t>
  </si>
  <si>
    <t>HTF4</t>
  </si>
  <si>
    <t>GG33343|c3_g3</t>
  </si>
  <si>
    <t>HSD17B12</t>
  </si>
  <si>
    <t>GG33350|c1_g1</t>
  </si>
  <si>
    <t>SLC35C1</t>
  </si>
  <si>
    <t>GG33473|c114_g3</t>
  </si>
  <si>
    <t>GG33473|c116_g5</t>
  </si>
  <si>
    <t>CHRNA1/LNPK</t>
  </si>
  <si>
    <t>MCM8</t>
  </si>
  <si>
    <t>GG33481|c0_g1</t>
  </si>
  <si>
    <t>NAPB</t>
  </si>
  <si>
    <t>CDC5L</t>
  </si>
  <si>
    <t>GG33489|c11_g2</t>
  </si>
  <si>
    <t>UGP2</t>
  </si>
  <si>
    <t>CDH1/CDH3</t>
  </si>
  <si>
    <t>GG3352|c3_g1</t>
  </si>
  <si>
    <t>IFITM5</t>
  </si>
  <si>
    <t>GG33522|c80_g2</t>
  </si>
  <si>
    <t>CBR1</t>
  </si>
  <si>
    <t>GG33564|c93_g1</t>
  </si>
  <si>
    <t>CTU2</t>
  </si>
  <si>
    <t>GG33565|c108_g4</t>
  </si>
  <si>
    <t>CAMKMT</t>
  </si>
  <si>
    <t>GG33565|c109_g1</t>
  </si>
  <si>
    <t>PPM1B</t>
  </si>
  <si>
    <t>GG33580|c4_g1</t>
  </si>
  <si>
    <t>GG33589|c13_g1</t>
  </si>
  <si>
    <t>CEP170</t>
  </si>
  <si>
    <t>CYC</t>
  </si>
  <si>
    <t>GG33594|c9_g2</t>
  </si>
  <si>
    <t>RBM45</t>
  </si>
  <si>
    <t>MRPL57</t>
  </si>
  <si>
    <t>GG33704|c72_g2</t>
  </si>
  <si>
    <t>AKT3</t>
  </si>
  <si>
    <t>GG33710|c6_g1</t>
  </si>
  <si>
    <t>ADAMTSL2</t>
  </si>
  <si>
    <t>GG3372|c0_g1</t>
  </si>
  <si>
    <t>RAB7L</t>
  </si>
  <si>
    <t>HTR1F</t>
  </si>
  <si>
    <t>GG33739|c11_g1</t>
  </si>
  <si>
    <t>WAPL</t>
  </si>
  <si>
    <t>GG33763|c10_g1</t>
  </si>
  <si>
    <t>GG33763|c9_g2</t>
  </si>
  <si>
    <t>GG33769|c0_g1</t>
  </si>
  <si>
    <t>GG33775|c6_g1</t>
  </si>
  <si>
    <t>CHRM3</t>
  </si>
  <si>
    <t>GG33782|c0_g1</t>
  </si>
  <si>
    <t>FAM13A/PHYHIPL</t>
  </si>
  <si>
    <t>GG33787|c6_g1</t>
  </si>
  <si>
    <t>SLC16A9</t>
  </si>
  <si>
    <t>GG33791|c6_g1</t>
  </si>
  <si>
    <t>UBAC2</t>
  </si>
  <si>
    <t>BORA/DIS3</t>
  </si>
  <si>
    <t>GG33812|c2_g1</t>
  </si>
  <si>
    <t>GG33822|c4_g1</t>
  </si>
  <si>
    <t>IKZF5</t>
  </si>
  <si>
    <t>GG33832|c121_g2</t>
  </si>
  <si>
    <t>SRTD2</t>
  </si>
  <si>
    <t>CHST15</t>
  </si>
  <si>
    <t>GG33832|c94_g2</t>
  </si>
  <si>
    <t>EEF1AKMT2/FAM53B</t>
  </si>
  <si>
    <t>FANCL</t>
  </si>
  <si>
    <t>GG33876|c0_g1</t>
  </si>
  <si>
    <t>PEX13</t>
  </si>
  <si>
    <t>GG33878|c12_g2</t>
  </si>
  <si>
    <t>RIN2</t>
  </si>
  <si>
    <t>GG33902|c2_g1</t>
  </si>
  <si>
    <t>THADA</t>
  </si>
  <si>
    <t>GG33905|c1_g1</t>
  </si>
  <si>
    <t>CALM1</t>
  </si>
  <si>
    <t>RHOQ</t>
  </si>
  <si>
    <t>PLAC9</t>
  </si>
  <si>
    <t>GG3394|c0_g1</t>
  </si>
  <si>
    <t>TTC27</t>
  </si>
  <si>
    <t>GG33993|c0_g1</t>
  </si>
  <si>
    <t>TDT</t>
  </si>
  <si>
    <t>ATP6V1B/ATP6V1B2</t>
  </si>
  <si>
    <t>SHTN1</t>
  </si>
  <si>
    <t>GG34028|c0_g3</t>
  </si>
  <si>
    <t>RNF122/RNF24</t>
  </si>
  <si>
    <t>COL17A1</t>
  </si>
  <si>
    <t>GG34045|c12_g1</t>
  </si>
  <si>
    <t>SLK</t>
  </si>
  <si>
    <t>GG34067|c2_g1</t>
  </si>
  <si>
    <t>CEP68</t>
  </si>
  <si>
    <t>GG34067|c3_g1</t>
  </si>
  <si>
    <t>TLX1</t>
  </si>
  <si>
    <t>GG34068|c8_g1</t>
  </si>
  <si>
    <t>ITPRIP/NT5C2</t>
  </si>
  <si>
    <t>GG34094|c0_g1</t>
  </si>
  <si>
    <t>PTEN</t>
  </si>
  <si>
    <t>SMS1</t>
  </si>
  <si>
    <t>GG34134|c7_g1</t>
  </si>
  <si>
    <t>GG34143|c4_g1</t>
  </si>
  <si>
    <t>DLG5</t>
  </si>
  <si>
    <t>GG34147|c2_g1</t>
  </si>
  <si>
    <t>PPIA/PPIF</t>
  </si>
  <si>
    <t>GG34150|c2_g1</t>
  </si>
  <si>
    <t>GG34179|c5_g2</t>
  </si>
  <si>
    <t>PPA1</t>
  </si>
  <si>
    <t>GG34180|c4_g1</t>
  </si>
  <si>
    <t>DNAJB12/TRM2B</t>
  </si>
  <si>
    <t>GG34181|c7_g2</t>
  </si>
  <si>
    <t>HIF1AN</t>
  </si>
  <si>
    <t>GG3419|c13_g2</t>
  </si>
  <si>
    <t>GG3419|c13_g4</t>
  </si>
  <si>
    <t>GG34192|c9_g2</t>
  </si>
  <si>
    <t>EFEMP1/EFEMP2</t>
  </si>
  <si>
    <t>CEP55/MYOF</t>
  </si>
  <si>
    <t>GG34211|c6_g2</t>
  </si>
  <si>
    <t>XPO5</t>
  </si>
  <si>
    <t>GG34243|c7_g1</t>
  </si>
  <si>
    <t>TET3</t>
  </si>
  <si>
    <t>IF4E</t>
  </si>
  <si>
    <t>PGAM1/PI4K2A</t>
  </si>
  <si>
    <t>GG34280|c94_g3</t>
  </si>
  <si>
    <t>GG34280|c98_g1</t>
  </si>
  <si>
    <t>RPS27A</t>
  </si>
  <si>
    <t>NFKB2</t>
  </si>
  <si>
    <t>GG34282|c75_g1</t>
  </si>
  <si>
    <t>ABHD12/CEP250/CGN/GINS1/NINL</t>
  </si>
  <si>
    <t>GG34288|c9_g3</t>
  </si>
  <si>
    <t>GG34297|c5_g2</t>
  </si>
  <si>
    <t>TBC1D12</t>
  </si>
  <si>
    <t>GG34304|c11_g1</t>
  </si>
  <si>
    <t>ANAPC1</t>
  </si>
  <si>
    <t>GG34310|c69_g1</t>
  </si>
  <si>
    <t>SYU</t>
  </si>
  <si>
    <t>GG34332|c4_g1</t>
  </si>
  <si>
    <t>TK2</t>
  </si>
  <si>
    <t>GG34341|c8_g2</t>
  </si>
  <si>
    <t>ZSWIM8</t>
  </si>
  <si>
    <t>GG34345|c107_g1</t>
  </si>
  <si>
    <t>GG34345|c15_g1</t>
  </si>
  <si>
    <t>PNN</t>
  </si>
  <si>
    <t>GG34345|c151_g3</t>
  </si>
  <si>
    <t>DNPH1</t>
  </si>
  <si>
    <t>GG34345|c162_g1</t>
  </si>
  <si>
    <t>GALM</t>
  </si>
  <si>
    <t>GG34345|c163_g1</t>
  </si>
  <si>
    <t>APMAP</t>
  </si>
  <si>
    <t>GG34345|c25_g1</t>
  </si>
  <si>
    <t>TJAP1</t>
  </si>
  <si>
    <t>GG34346|c32_g2</t>
  </si>
  <si>
    <t>ACTP1</t>
  </si>
  <si>
    <t>POLR1C</t>
  </si>
  <si>
    <t>GG34360|c7_g1</t>
  </si>
  <si>
    <t>FUCM</t>
  </si>
  <si>
    <t>GG34381|c37_g2</t>
  </si>
  <si>
    <t>ATE1</t>
  </si>
  <si>
    <t>GG34386|c32_g1</t>
  </si>
  <si>
    <t>VPS52</t>
  </si>
  <si>
    <t>GG34399|c28_g1</t>
  </si>
  <si>
    <t>FGFR2</t>
  </si>
  <si>
    <t>GG34405|c147_g3</t>
  </si>
  <si>
    <t>DISC1</t>
  </si>
  <si>
    <t>GG34405|c149_g1</t>
  </si>
  <si>
    <t>ARID4B</t>
  </si>
  <si>
    <t>GG34405|c162_g4</t>
  </si>
  <si>
    <t>TSNAX</t>
  </si>
  <si>
    <t>GG34428|c30_g1</t>
  </si>
  <si>
    <t>MRPL2</t>
  </si>
  <si>
    <t>KLC1/KLC4</t>
  </si>
  <si>
    <t>GG34431|c51_g1</t>
  </si>
  <si>
    <t>EIF2AK1/EIF2AK3</t>
  </si>
  <si>
    <t>GG34431|c52_g3</t>
  </si>
  <si>
    <t>GPATCH11/HEATR5B</t>
  </si>
  <si>
    <t>GG34431|c58_g2</t>
  </si>
  <si>
    <t>EIF2AK3</t>
  </si>
  <si>
    <t>GG34456|c11_g1</t>
  </si>
  <si>
    <t>SPTLC3</t>
  </si>
  <si>
    <t>FLRT3</t>
  </si>
  <si>
    <t>GG34470|c6_g1</t>
  </si>
  <si>
    <t>OIT3</t>
  </si>
  <si>
    <t>GG34470|c7_g1</t>
  </si>
  <si>
    <t>NOLC1/MRPS6</t>
  </si>
  <si>
    <t>GG34477|c7_g1</t>
  </si>
  <si>
    <t>SLC29A3</t>
  </si>
  <si>
    <t>GG34482|c30_g3</t>
  </si>
  <si>
    <t>GG34483|c24_g1</t>
  </si>
  <si>
    <t>NOLC1</t>
  </si>
  <si>
    <t>GG34484|c30_g1</t>
  </si>
  <si>
    <t>MCU</t>
  </si>
  <si>
    <t>GLYATL3/MGME1/SNX5</t>
  </si>
  <si>
    <t>GG34518|c1_g2</t>
  </si>
  <si>
    <t>CGGBP1/NSMCE4A</t>
  </si>
  <si>
    <t>GG34522|c11_g1</t>
  </si>
  <si>
    <t>TACC2</t>
  </si>
  <si>
    <t>GG34543|c8_g1</t>
  </si>
  <si>
    <t>FOXN2</t>
  </si>
  <si>
    <t>T2</t>
  </si>
  <si>
    <t>GG34625|c9_g4</t>
  </si>
  <si>
    <t>PRIM2</t>
  </si>
  <si>
    <t>BAG2</t>
  </si>
  <si>
    <t>RAB23</t>
  </si>
  <si>
    <t>PLAU</t>
  </si>
  <si>
    <t>SAMD8</t>
  </si>
  <si>
    <t>MSMB</t>
  </si>
  <si>
    <t>TPA</t>
  </si>
  <si>
    <t>GG34665|c6_g2</t>
  </si>
  <si>
    <t>ANGPT2/MCPH1</t>
  </si>
  <si>
    <t>GG34667|c8_g1</t>
  </si>
  <si>
    <t>ADK/AP3M1/DUPD1/PRB1/FH5</t>
  </si>
  <si>
    <t>GG34689|c1_g1</t>
  </si>
  <si>
    <t>GG34689|c3_g1</t>
  </si>
  <si>
    <t>NANP</t>
  </si>
  <si>
    <t>GG34704|c14_g1</t>
  </si>
  <si>
    <t>FAM45A/PRDX3/SFXN4</t>
  </si>
  <si>
    <t>SGPL1</t>
  </si>
  <si>
    <t>GG34741|c8_g3</t>
  </si>
  <si>
    <t>BTAF1</t>
  </si>
  <si>
    <t>ADAM15/ADAM8</t>
  </si>
  <si>
    <t>GG34755|c40_g1</t>
  </si>
  <si>
    <t>GG34758|c0_g1</t>
  </si>
  <si>
    <t>CACUL1</t>
  </si>
  <si>
    <t>SEC23IP</t>
  </si>
  <si>
    <t>AMC2</t>
  </si>
  <si>
    <t>SUFU</t>
  </si>
  <si>
    <t>GG34803|c0_g1</t>
  </si>
  <si>
    <t>GG34815|c9_g2</t>
  </si>
  <si>
    <t>MAPK8</t>
  </si>
  <si>
    <t>RRP12</t>
  </si>
  <si>
    <t>GG34833|c18_g1</t>
  </si>
  <si>
    <t>VPS16</t>
  </si>
  <si>
    <t>COX15</t>
  </si>
  <si>
    <t>GG34834|c1_g1</t>
  </si>
  <si>
    <t>PPRC1</t>
  </si>
  <si>
    <t>GG34837|c4_g1</t>
  </si>
  <si>
    <t>NO29</t>
  </si>
  <si>
    <t>GG34860|c2_g1</t>
  </si>
  <si>
    <t>MFRN2</t>
  </si>
  <si>
    <t>GG34871|c0_g1</t>
  </si>
  <si>
    <t>PYROXD2</t>
  </si>
  <si>
    <t>GG34877|c6_g1</t>
  </si>
  <si>
    <t>SIAT6/SIAT9</t>
  </si>
  <si>
    <t>GG34923|c3_g1</t>
  </si>
  <si>
    <t>GG3496|c0_g1</t>
  </si>
  <si>
    <t>IGHM</t>
  </si>
  <si>
    <t>GG34962|c115_g4</t>
  </si>
  <si>
    <t>TRAPPC4</t>
  </si>
  <si>
    <t>GG34978|c167_g2</t>
  </si>
  <si>
    <t>UBE2G2</t>
  </si>
  <si>
    <t>GG34978|c177_g2</t>
  </si>
  <si>
    <t>ITGAV</t>
  </si>
  <si>
    <t>GG34978|c185_g3</t>
  </si>
  <si>
    <t>ZFP36L2</t>
  </si>
  <si>
    <t>GG35015|c0_g1</t>
  </si>
  <si>
    <t>DUS4L</t>
  </si>
  <si>
    <t>TEKT1</t>
  </si>
  <si>
    <t>XAF1</t>
  </si>
  <si>
    <t>GG35020|c1_g1</t>
  </si>
  <si>
    <t>INPP5K</t>
  </si>
  <si>
    <t>GG35062|c46_g3</t>
  </si>
  <si>
    <t>CLCN2/FMN2</t>
  </si>
  <si>
    <t>GG35063|c25_g1</t>
  </si>
  <si>
    <t>CHRD</t>
  </si>
  <si>
    <t>GG35063|c85_g3</t>
  </si>
  <si>
    <t>KCNE4</t>
  </si>
  <si>
    <t>SLC12A9</t>
  </si>
  <si>
    <t>GG35063|c87_g2</t>
  </si>
  <si>
    <t>GG35070|c7_g2</t>
  </si>
  <si>
    <t>PRSS16/PSMD2</t>
  </si>
  <si>
    <t>GG35097|c0_g1</t>
  </si>
  <si>
    <t>GAP43</t>
  </si>
  <si>
    <t>GG35102|c164_g1</t>
  </si>
  <si>
    <t>SLC43A2</t>
  </si>
  <si>
    <t>GG35102|c165_g1</t>
  </si>
  <si>
    <t>MYO1C</t>
  </si>
  <si>
    <t>APA12</t>
  </si>
  <si>
    <t>APOA1</t>
  </si>
  <si>
    <t>ADCK4</t>
  </si>
  <si>
    <t>GG35167|c9_g1</t>
  </si>
  <si>
    <t>GG35180|c1_g3</t>
  </si>
  <si>
    <t>NOP53</t>
  </si>
  <si>
    <t>ITM2C/LPAR6</t>
  </si>
  <si>
    <t>GG35208|c4_g1</t>
  </si>
  <si>
    <t>MRPS22</t>
  </si>
  <si>
    <t>COPB2</t>
  </si>
  <si>
    <t>GG3521|c0_g1</t>
  </si>
  <si>
    <t>GG3521|c0_g2</t>
  </si>
  <si>
    <t>SMCO4</t>
  </si>
  <si>
    <t>GG35290|c5_g1</t>
  </si>
  <si>
    <t>reversetranscriptase</t>
  </si>
  <si>
    <t>GG35291|c0_g1</t>
  </si>
  <si>
    <t>PGBD1</t>
  </si>
  <si>
    <t>GG35296|c2_g1</t>
  </si>
  <si>
    <t>ULK2</t>
  </si>
  <si>
    <t>GG35297|c3_g1</t>
  </si>
  <si>
    <t>PPM1D</t>
  </si>
  <si>
    <t>GG35300|c4_g1</t>
  </si>
  <si>
    <t>USF1</t>
  </si>
  <si>
    <t>DHRS13</t>
  </si>
  <si>
    <t>GG35338|c6_g2</t>
  </si>
  <si>
    <t>ARCN1</t>
  </si>
  <si>
    <t>GG35362|c7_g1</t>
  </si>
  <si>
    <t>SDHD/TIMM8A</t>
  </si>
  <si>
    <t>IL18</t>
  </si>
  <si>
    <t>GG35418|c6_g1</t>
  </si>
  <si>
    <t>ALKBH8</t>
  </si>
  <si>
    <t>GG35426|c8_g1</t>
  </si>
  <si>
    <t>RAB38</t>
  </si>
  <si>
    <t>GZMA</t>
  </si>
  <si>
    <t>EXO</t>
  </si>
  <si>
    <t>GG35487|c16_g1</t>
  </si>
  <si>
    <t>MIPEP</t>
  </si>
  <si>
    <t>BLMH/RAP1GAP2</t>
  </si>
  <si>
    <t>KCNAB1/SSRG</t>
  </si>
  <si>
    <t>BACE2</t>
  </si>
  <si>
    <t>GG35505|c6_g1</t>
  </si>
  <si>
    <t>GMPS</t>
  </si>
  <si>
    <t>GG35517|c2_g1</t>
  </si>
  <si>
    <t>SCN2B</t>
  </si>
  <si>
    <t>PTX3</t>
  </si>
  <si>
    <t>GG35520|c1_g1</t>
  </si>
  <si>
    <t>CCNL1</t>
  </si>
  <si>
    <t>GG35521|c8_g1</t>
  </si>
  <si>
    <t>RPS6KB1</t>
  </si>
  <si>
    <t>NPAT/TBD/VMP1</t>
  </si>
  <si>
    <t>SIK2</t>
  </si>
  <si>
    <t>GG35578|c9_g1</t>
  </si>
  <si>
    <t>GG35581|c11_g1</t>
  </si>
  <si>
    <t>LAYN</t>
  </si>
  <si>
    <t>GG35605|c5_g1</t>
  </si>
  <si>
    <t>SP17</t>
  </si>
  <si>
    <t>GG35631|c7_g1</t>
  </si>
  <si>
    <t>KMT2A</t>
  </si>
  <si>
    <t>GG35633|c3_g1</t>
  </si>
  <si>
    <t>GOSR1</t>
  </si>
  <si>
    <t>GG35646|c7_g1</t>
  </si>
  <si>
    <t>CPD</t>
  </si>
  <si>
    <t>GG35651|c6_g1</t>
  </si>
  <si>
    <t>PRPF8/RILP</t>
  </si>
  <si>
    <t>GG35655|c10_g3</t>
  </si>
  <si>
    <t>GG35688|c9_g1</t>
  </si>
  <si>
    <t>GG35704|c3_g1</t>
  </si>
  <si>
    <t>RBM7</t>
  </si>
  <si>
    <t>GG35739|c1_g2</t>
  </si>
  <si>
    <t>SIAE/TBRG1</t>
  </si>
  <si>
    <t>GG35742|c1_g1</t>
  </si>
  <si>
    <t>SFRP2</t>
  </si>
  <si>
    <t>FAM118B/SRPRA</t>
  </si>
  <si>
    <t>GG35744|c23_g2</t>
  </si>
  <si>
    <t>GG35744|c32_g3</t>
  </si>
  <si>
    <t>GG35750|c0_g1</t>
  </si>
  <si>
    <t>CLPB</t>
  </si>
  <si>
    <t>GG35770|c1_g1</t>
  </si>
  <si>
    <t>BAZ1B</t>
  </si>
  <si>
    <t>PCLI1</t>
  </si>
  <si>
    <t>ZBTB38/RASA2</t>
  </si>
  <si>
    <t>GG35803|c7_g1</t>
  </si>
  <si>
    <t>KIAA0100</t>
  </si>
  <si>
    <t>GLOD4</t>
  </si>
  <si>
    <t>GG35819|c9_g2</t>
  </si>
  <si>
    <t>AGFG1</t>
  </si>
  <si>
    <t>GG35832|c6_g1</t>
  </si>
  <si>
    <t>WDR81</t>
  </si>
  <si>
    <t>GG35877|c0_g1</t>
  </si>
  <si>
    <t>TAOK1</t>
  </si>
  <si>
    <t>GG3592|c0_g1</t>
  </si>
  <si>
    <t>THYN1</t>
  </si>
  <si>
    <t>GG35925|c0_g1</t>
  </si>
  <si>
    <t>ACAD8</t>
  </si>
  <si>
    <t>ALCAM</t>
  </si>
  <si>
    <t>GG35935|c2_g1</t>
  </si>
  <si>
    <t>MAP6</t>
  </si>
  <si>
    <t>GG36007|c0_g1</t>
  </si>
  <si>
    <t>GG36007|c1_g1</t>
  </si>
  <si>
    <t>AADAC</t>
  </si>
  <si>
    <t>MFSD1</t>
  </si>
  <si>
    <t>P2RY1</t>
  </si>
  <si>
    <t>GG36040|c3_g3</t>
  </si>
  <si>
    <t>MME</t>
  </si>
  <si>
    <t>GG36056|c0_g1</t>
  </si>
  <si>
    <t>CORO1C</t>
  </si>
  <si>
    <t>DCUN1D5</t>
  </si>
  <si>
    <t>GG36154|c105_g2</t>
  </si>
  <si>
    <t>GG36154|c87_g1</t>
  </si>
  <si>
    <t>CUL5</t>
  </si>
  <si>
    <t>ERCC2</t>
  </si>
  <si>
    <t>GG36215|c6_g2</t>
  </si>
  <si>
    <t>SRSF7</t>
  </si>
  <si>
    <t>HNRNPL</t>
  </si>
  <si>
    <t>SUSD6</t>
  </si>
  <si>
    <t>GG36216|c119_g1</t>
  </si>
  <si>
    <t>EIF3K</t>
  </si>
  <si>
    <t>HIF1A/HIF3A</t>
  </si>
  <si>
    <t>GG36230|c19_g1</t>
  </si>
  <si>
    <t>NANOG</t>
  </si>
  <si>
    <t>SPCS2</t>
  </si>
  <si>
    <t>ABCF3/LRCH3</t>
  </si>
  <si>
    <t>GG36232|c3_g1</t>
  </si>
  <si>
    <t>RNPEP/RNPEPL1</t>
  </si>
  <si>
    <t>RFFL</t>
  </si>
  <si>
    <t>GG36258|c2_g1</t>
  </si>
  <si>
    <t>DGKD</t>
  </si>
  <si>
    <t>GG36258|c6_g1</t>
  </si>
  <si>
    <t>GG36273|c1_g1</t>
  </si>
  <si>
    <t>GG36278|c0_g1</t>
  </si>
  <si>
    <t>TRIAP1</t>
  </si>
  <si>
    <t>GG36292|c1_g2</t>
  </si>
  <si>
    <t>EHD2</t>
  </si>
  <si>
    <t>GG3631|c1_g2</t>
  </si>
  <si>
    <t>VWA7</t>
  </si>
  <si>
    <t>PPP5C</t>
  </si>
  <si>
    <t>SBDS</t>
  </si>
  <si>
    <t>CDKL1/TGFB1</t>
  </si>
  <si>
    <t>CYP2C18/CYP2F1/CYP2B6</t>
  </si>
  <si>
    <t>GG36327|c27_g1</t>
  </si>
  <si>
    <t>FAM222B</t>
  </si>
  <si>
    <t>GG36327|c31_g1</t>
  </si>
  <si>
    <t>FLOT2</t>
  </si>
  <si>
    <t>GG36327|c33_g1</t>
  </si>
  <si>
    <t>TRPV1</t>
  </si>
  <si>
    <t>PSMD8</t>
  </si>
  <si>
    <t>GG36336|c0_g1</t>
  </si>
  <si>
    <t>CDON</t>
  </si>
  <si>
    <t>GG36355|c1_g1</t>
  </si>
  <si>
    <t>BCL9L</t>
  </si>
  <si>
    <t>GAB2</t>
  </si>
  <si>
    <t>GG36394|c30_g2</t>
  </si>
  <si>
    <t>RAB30</t>
  </si>
  <si>
    <t>GG36424|c14_g2</t>
  </si>
  <si>
    <t>COG6</t>
  </si>
  <si>
    <t>GG36447|c42_g1</t>
  </si>
  <si>
    <t>GG36454|c4_g1</t>
  </si>
  <si>
    <t>DCHS1</t>
  </si>
  <si>
    <t>GG36486|c0_g4</t>
  </si>
  <si>
    <t>N4BP2L2</t>
  </si>
  <si>
    <t>GG36500|c85_g2</t>
  </si>
  <si>
    <t>NMD3</t>
  </si>
  <si>
    <t>GG36500|c90_g5</t>
  </si>
  <si>
    <t>OTO1A</t>
  </si>
  <si>
    <t>GG36507|c11_g2</t>
  </si>
  <si>
    <t>GG36524|c2_g1</t>
  </si>
  <si>
    <t>GG36524|c6_g1</t>
  </si>
  <si>
    <t>CLASRP</t>
  </si>
  <si>
    <t>MEGF6</t>
  </si>
  <si>
    <t>GG36534|c50_g2</t>
  </si>
  <si>
    <t>GG36538|c100_g2</t>
  </si>
  <si>
    <t>SH2B2</t>
  </si>
  <si>
    <t>GG36538|c125_g1</t>
  </si>
  <si>
    <t>IP3KC</t>
  </si>
  <si>
    <t>SNRPA</t>
  </si>
  <si>
    <t>GG36571|c5_g2</t>
  </si>
  <si>
    <t>DLLC</t>
  </si>
  <si>
    <t>GG36576|c12_g1</t>
  </si>
  <si>
    <t>CLPTM1</t>
  </si>
  <si>
    <t>GG36580|c2_g1</t>
  </si>
  <si>
    <t>RELB</t>
  </si>
  <si>
    <t>GG36672|c36_g4</t>
  </si>
  <si>
    <t>DOCK10/DOCK9</t>
  </si>
  <si>
    <t>GG36699|c7_g1</t>
  </si>
  <si>
    <t>PRKD2</t>
  </si>
  <si>
    <t>GG36729|c0_g1</t>
  </si>
  <si>
    <t>TMEM160</t>
  </si>
  <si>
    <t>GG36733|c7_g1</t>
  </si>
  <si>
    <t>RAB4B</t>
  </si>
  <si>
    <t>GG36733|c9_g2</t>
  </si>
  <si>
    <t>AP2S1</t>
  </si>
  <si>
    <t>PNP</t>
  </si>
  <si>
    <t>GG36778|c149_g4</t>
  </si>
  <si>
    <t>PACS1</t>
  </si>
  <si>
    <t>GG36785|c9_g1</t>
  </si>
  <si>
    <t>DCTN1</t>
  </si>
  <si>
    <t>GG36798|c1_g2</t>
  </si>
  <si>
    <t>TEX261</t>
  </si>
  <si>
    <t>CNFN</t>
  </si>
  <si>
    <t>GG36818|c100_g1</t>
  </si>
  <si>
    <t>LORF2</t>
  </si>
  <si>
    <t>GG36818|c44_g1</t>
  </si>
  <si>
    <t>GG36818|c69_g1</t>
  </si>
  <si>
    <t>L1RE1</t>
  </si>
  <si>
    <t>NIFK</t>
  </si>
  <si>
    <t>GG36818|c91_g1</t>
  </si>
  <si>
    <t>ACTR3</t>
  </si>
  <si>
    <t>GK/DDX18</t>
  </si>
  <si>
    <t>GG36880|c0_g2</t>
  </si>
  <si>
    <t>HOBOT</t>
  </si>
  <si>
    <t>GG36880|c2_g1</t>
  </si>
  <si>
    <t>ZNF618</t>
  </si>
  <si>
    <t>GG36899|c2_g2</t>
  </si>
  <si>
    <t>SLC35F5</t>
  </si>
  <si>
    <t>GG36908|c4_g1</t>
  </si>
  <si>
    <t>IFNAR2/IL22RA2</t>
  </si>
  <si>
    <t>G2E3</t>
  </si>
  <si>
    <t>GG36948|c10_g2</t>
  </si>
  <si>
    <t>CSN8</t>
  </si>
  <si>
    <t>RNF186/RNF223</t>
  </si>
  <si>
    <t>GG37021|c2_g2</t>
  </si>
  <si>
    <t>RBM14</t>
  </si>
  <si>
    <t>GG37031|c5_g2</t>
  </si>
  <si>
    <t>AGA/ASPG</t>
  </si>
  <si>
    <t>GG37062|c2_g4</t>
  </si>
  <si>
    <t>TEC</t>
  </si>
  <si>
    <t>GG37065|c8_g1</t>
  </si>
  <si>
    <t>ARFIP1/ARFIP2</t>
  </si>
  <si>
    <t>CORO2A</t>
  </si>
  <si>
    <t>GG37093|c1_g1</t>
  </si>
  <si>
    <t>LRAT</t>
  </si>
  <si>
    <t>GG37094|c4_g2</t>
  </si>
  <si>
    <t>GG37105|c165_g1</t>
  </si>
  <si>
    <t>STK26/ZDHHC3</t>
  </si>
  <si>
    <t>GG37105|c207_g2</t>
  </si>
  <si>
    <t>DYSF</t>
  </si>
  <si>
    <t>GG37120|c0_g2</t>
  </si>
  <si>
    <t>NOP10</t>
  </si>
  <si>
    <t>GG37123|c7_g2</t>
  </si>
  <si>
    <t>SUPT16H</t>
  </si>
  <si>
    <t>GG37127|c23_g2</t>
  </si>
  <si>
    <t>PFD3</t>
  </si>
  <si>
    <t>KHNYN/N4BP1</t>
  </si>
  <si>
    <t>GG37139|c37_g1</t>
  </si>
  <si>
    <t>PEA15</t>
  </si>
  <si>
    <t>GG37141|c41_g3</t>
  </si>
  <si>
    <t>GG37170|c12_g1</t>
  </si>
  <si>
    <t>HDAC8</t>
  </si>
  <si>
    <t>GG37176|c6_g1</t>
  </si>
  <si>
    <t>PHKA1/PHKA2</t>
  </si>
  <si>
    <t>GG37195|c5_g1</t>
  </si>
  <si>
    <t>USP12</t>
  </si>
  <si>
    <t>COL4A1/COL4A5</t>
  </si>
  <si>
    <t>GG37218|c86_g1</t>
  </si>
  <si>
    <t>URGCP</t>
  </si>
  <si>
    <t>ALPK1</t>
  </si>
  <si>
    <t>EPD1</t>
  </si>
  <si>
    <t>ALPK1/RASGRP2</t>
  </si>
  <si>
    <t>GG37256|c52_g1</t>
  </si>
  <si>
    <t>TIFA</t>
  </si>
  <si>
    <t>GG37261|c128_g1</t>
  </si>
  <si>
    <t>RBM4B</t>
  </si>
  <si>
    <t>GG37261|c135_g1</t>
  </si>
  <si>
    <t>PRXL2B</t>
  </si>
  <si>
    <t>GG37302|c5_g3</t>
  </si>
  <si>
    <t>WRAP53</t>
  </si>
  <si>
    <t>GG37313|c1_g1</t>
  </si>
  <si>
    <t>POP7</t>
  </si>
  <si>
    <t>GG37324|c4_g1</t>
  </si>
  <si>
    <t>GG37324|c7_g1</t>
  </si>
  <si>
    <t>ZCCHC4</t>
  </si>
  <si>
    <t>GG37325|c12_g2</t>
  </si>
  <si>
    <t>GG37369|c66_g2</t>
  </si>
  <si>
    <t>RGP1</t>
  </si>
  <si>
    <t>SVEP1/THIO</t>
  </si>
  <si>
    <t>GG37386|c7_g1</t>
  </si>
  <si>
    <t>GG37402|c6_g1</t>
  </si>
  <si>
    <t>DHRS4</t>
  </si>
  <si>
    <t>GG37405|c5_g1</t>
  </si>
  <si>
    <t>MEN1</t>
  </si>
  <si>
    <t>GG37428|c2_g1</t>
  </si>
  <si>
    <t>RYK/TYRO3</t>
  </si>
  <si>
    <t>C1QR1</t>
  </si>
  <si>
    <t>GG37476|c8_g2</t>
  </si>
  <si>
    <t>EHBP1/EHBP1L1</t>
  </si>
  <si>
    <t>GG37482|c5_g3</t>
  </si>
  <si>
    <t>H2AZ</t>
  </si>
  <si>
    <t>GP1BA/IGSF10</t>
  </si>
  <si>
    <t>PSMB6</t>
  </si>
  <si>
    <t>SLC25A11/TRAPPC1</t>
  </si>
  <si>
    <t>GG37483|c137_g1</t>
  </si>
  <si>
    <t>CAMTA1/CAMTA2</t>
  </si>
  <si>
    <t>GG37483|c141_g1</t>
  </si>
  <si>
    <t>FGB</t>
  </si>
  <si>
    <t>GG37483|c150_g1</t>
  </si>
  <si>
    <t>RANGRF/MOGAT2</t>
  </si>
  <si>
    <t>GG37483|c154_g1</t>
  </si>
  <si>
    <t>IFT46</t>
  </si>
  <si>
    <t>PLOD3</t>
  </si>
  <si>
    <t>GG37483|c75_g1</t>
  </si>
  <si>
    <t>EIF4E2</t>
  </si>
  <si>
    <t>GG37483|c96_g1</t>
  </si>
  <si>
    <t>GG37498|c4_g1</t>
  </si>
  <si>
    <t>Y189</t>
  </si>
  <si>
    <t>GG37510|c5_g1</t>
  </si>
  <si>
    <t>GG37514|c2_g1</t>
  </si>
  <si>
    <t>MYADM</t>
  </si>
  <si>
    <t>USP11/USP12</t>
  </si>
  <si>
    <t>GG37563|c267_g1</t>
  </si>
  <si>
    <t>GG37563|c267_g2</t>
  </si>
  <si>
    <t>GG37563|c269_g1</t>
  </si>
  <si>
    <t>GG37563|c383_g1</t>
  </si>
  <si>
    <t>GG37563|c398_g1</t>
  </si>
  <si>
    <t>B3GAT3</t>
  </si>
  <si>
    <t>GG37563|c399_g1</t>
  </si>
  <si>
    <t>SLC3A2</t>
  </si>
  <si>
    <t>GG37563|c414_g3</t>
  </si>
  <si>
    <t>NAGK</t>
  </si>
  <si>
    <t>GG37563|c517_g1</t>
  </si>
  <si>
    <t>SYT4</t>
  </si>
  <si>
    <t>FABPI</t>
  </si>
  <si>
    <t>RBP45/TTC31</t>
  </si>
  <si>
    <t>GG37618|c0_g1</t>
  </si>
  <si>
    <t>CAAP1</t>
  </si>
  <si>
    <t>GG37630|c6_g1</t>
  </si>
  <si>
    <t>RPL34</t>
  </si>
  <si>
    <t>GG37631|c24_g1</t>
  </si>
  <si>
    <t>GG37631|c33_g1</t>
  </si>
  <si>
    <t>GG37631|c42_g2</t>
  </si>
  <si>
    <t>TYRP1</t>
  </si>
  <si>
    <t>PAI1</t>
  </si>
  <si>
    <t>GG37751|c4_g1</t>
  </si>
  <si>
    <t>AP1S1/AP1S2</t>
  </si>
  <si>
    <t>GG37763|c3_g2</t>
  </si>
  <si>
    <t>HAUS6</t>
  </si>
  <si>
    <t>GG37825|c5_g3</t>
  </si>
  <si>
    <t>ARAP2</t>
  </si>
  <si>
    <t>GG37847|c0_g1</t>
  </si>
  <si>
    <t>GG37850|c109_g1</t>
  </si>
  <si>
    <t>METTL3</t>
  </si>
  <si>
    <t>GG37850|c142_g2</t>
  </si>
  <si>
    <t>SAT2</t>
  </si>
  <si>
    <t>CYB5D1/NAA38</t>
  </si>
  <si>
    <t>GG37850|c230_g1</t>
  </si>
  <si>
    <t>OXA1L</t>
  </si>
  <si>
    <t>GG37850|c243_g1</t>
  </si>
  <si>
    <t>MAN2B2</t>
  </si>
  <si>
    <t>GG37877|c111_g1</t>
  </si>
  <si>
    <t>MED11</t>
  </si>
  <si>
    <t>GG37877|c122_g1</t>
  </si>
  <si>
    <t>HMGB3</t>
  </si>
  <si>
    <t>BMS1</t>
  </si>
  <si>
    <t>GG37945|c8_g1</t>
  </si>
  <si>
    <t>GG3795|c7_g3</t>
  </si>
  <si>
    <t>SIGLEC14</t>
  </si>
  <si>
    <t>GG37961|c1_g1</t>
  </si>
  <si>
    <t>NRBF2</t>
  </si>
  <si>
    <t>GG37971|c3_g1</t>
  </si>
  <si>
    <t>MPRIP</t>
  </si>
  <si>
    <t>GG37978|c36_g1</t>
  </si>
  <si>
    <t>GG37986|c2_g2</t>
  </si>
  <si>
    <t>GG37993|c4_g1</t>
  </si>
  <si>
    <t>GG38017|c5_g2</t>
  </si>
  <si>
    <t>GG38023|c109_g1</t>
  </si>
  <si>
    <t>GG38023|c132_g2</t>
  </si>
  <si>
    <t>ITGAD/ITGAM</t>
  </si>
  <si>
    <t>GG38023|c133_g2</t>
  </si>
  <si>
    <t>PLXNC1</t>
  </si>
  <si>
    <t>GG38024|c19_g1</t>
  </si>
  <si>
    <t>SVIL</t>
  </si>
  <si>
    <t>GG38029|c6_g1</t>
  </si>
  <si>
    <t>GG38038|c7_g1</t>
  </si>
  <si>
    <t>GG38041|c16_g1</t>
  </si>
  <si>
    <t>FRA10AC1</t>
  </si>
  <si>
    <t>FKBP10/NT5C3B</t>
  </si>
  <si>
    <t>GG38056|c5_g1</t>
  </si>
  <si>
    <t>DBF4B</t>
  </si>
  <si>
    <t>GG38065|c15_g1</t>
  </si>
  <si>
    <t>GG38085|c6_g2</t>
  </si>
  <si>
    <t>ATRNL1</t>
  </si>
  <si>
    <t>CASP7</t>
  </si>
  <si>
    <t>GG38101|c3_g1</t>
  </si>
  <si>
    <t>GG38108|c28_g1</t>
  </si>
  <si>
    <t>GPAM</t>
  </si>
  <si>
    <t>GG38110|c108_g1</t>
  </si>
  <si>
    <t>CPN1</t>
  </si>
  <si>
    <t>PLCE1</t>
  </si>
  <si>
    <t>GG38130|c2_g1</t>
  </si>
  <si>
    <t>PUS3</t>
  </si>
  <si>
    <t>GG38136|c6_g1</t>
  </si>
  <si>
    <t>SKAP1</t>
  </si>
  <si>
    <t>GG38142|c6_g1</t>
  </si>
  <si>
    <t>MRM1</t>
  </si>
  <si>
    <t>GG38159|c1_g2</t>
  </si>
  <si>
    <t>STX1B/STX4</t>
  </si>
  <si>
    <t>GG38169|c2_g1</t>
  </si>
  <si>
    <t>TRIM8</t>
  </si>
  <si>
    <t>GG38169|c4_g1</t>
  </si>
  <si>
    <t>SRSF2</t>
  </si>
  <si>
    <t>GG38170|c11_g2</t>
  </si>
  <si>
    <t>GG38181|c9_g1</t>
  </si>
  <si>
    <t>TTYH2</t>
  </si>
  <si>
    <t>GG38237|c1_g2</t>
  </si>
  <si>
    <t>COPS3/NT5M</t>
  </si>
  <si>
    <t>GG38242|c15_g1</t>
  </si>
  <si>
    <t>GG38244|c38_g1</t>
  </si>
  <si>
    <t>ASB12</t>
  </si>
  <si>
    <t>GG38246|c70_g1</t>
  </si>
  <si>
    <t>GG38246|c71_g1</t>
  </si>
  <si>
    <t>TUT1</t>
  </si>
  <si>
    <t>GG38257|c0_g1</t>
  </si>
  <si>
    <t>GG38287|c19_g3</t>
  </si>
  <si>
    <t>GG38311|c17_g1</t>
  </si>
  <si>
    <t>GG38311|c27_g1</t>
  </si>
  <si>
    <t>TEPSIN</t>
  </si>
  <si>
    <t>GG38313|c8_g1</t>
  </si>
  <si>
    <t>BIRC5</t>
  </si>
  <si>
    <t>GG38314|c12_g2</t>
  </si>
  <si>
    <t>SNU13/UQCRC2/CP52B/CRYM</t>
  </si>
  <si>
    <t>GG38323|c16_g2</t>
  </si>
  <si>
    <t>LMTK2</t>
  </si>
  <si>
    <t>GG3834|c1_g1</t>
  </si>
  <si>
    <t>GG3834|c1_g2</t>
  </si>
  <si>
    <t>GG3834|c1_g3</t>
  </si>
  <si>
    <t>GG3835|c2_g1</t>
  </si>
  <si>
    <t>GG38364|c0_g1</t>
  </si>
  <si>
    <t>HBA1/HBA2</t>
  </si>
  <si>
    <t>GG38365|c4_g1</t>
  </si>
  <si>
    <t>LCMT1</t>
  </si>
  <si>
    <t>HBB</t>
  </si>
  <si>
    <t>GG38369|c1_g4</t>
  </si>
  <si>
    <t>GG38379|c41_g1</t>
  </si>
  <si>
    <t>XPF</t>
  </si>
  <si>
    <t>MRTFA</t>
  </si>
  <si>
    <t>GG38380|c2_g1</t>
  </si>
  <si>
    <t>PLBD1/CBY1</t>
  </si>
  <si>
    <t>RANGAP1</t>
  </si>
  <si>
    <t>RSL1D1</t>
  </si>
  <si>
    <t>MAFK/TOM22</t>
  </si>
  <si>
    <t>GG38397|c3_g4</t>
  </si>
  <si>
    <t>MAFF</t>
  </si>
  <si>
    <t>DMC1</t>
  </si>
  <si>
    <t>GG38433|c15_g2</t>
  </si>
  <si>
    <t>COX11</t>
  </si>
  <si>
    <t>GG38436|c8_g2</t>
  </si>
  <si>
    <t>NOC3L</t>
  </si>
  <si>
    <t>CH25H</t>
  </si>
  <si>
    <t>DIP2A/DIP2C</t>
  </si>
  <si>
    <t>SACS</t>
  </si>
  <si>
    <t>GG38486|c6_g1</t>
  </si>
  <si>
    <t>UBTD1</t>
  </si>
  <si>
    <t>GG38517|c23_g1</t>
  </si>
  <si>
    <t>COX10</t>
  </si>
  <si>
    <t>CHST3</t>
  </si>
  <si>
    <t>PMP22</t>
  </si>
  <si>
    <t>GG38525|c7_g1</t>
  </si>
  <si>
    <t>EXOC7</t>
  </si>
  <si>
    <t>GG38526|c9_g1</t>
  </si>
  <si>
    <t>POLR3A</t>
  </si>
  <si>
    <t>DDIT4</t>
  </si>
  <si>
    <t>GG38528|c9_g1</t>
  </si>
  <si>
    <t>ASCC1</t>
  </si>
  <si>
    <t>VDAC2</t>
  </si>
  <si>
    <t>GG38578|c0_g1</t>
  </si>
  <si>
    <t>KAT6B</t>
  </si>
  <si>
    <t>SLC16A5</t>
  </si>
  <si>
    <t>GG38586|c5_g1</t>
  </si>
  <si>
    <t>BGN</t>
  </si>
  <si>
    <t>GG3859|c0_g1</t>
  </si>
  <si>
    <t>ADK</t>
  </si>
  <si>
    <t>GG38617|c13_g1</t>
  </si>
  <si>
    <t>DYDC1</t>
  </si>
  <si>
    <t>GG38627|c2_g1</t>
  </si>
  <si>
    <t>POLR3E</t>
  </si>
  <si>
    <t>GG38631|c18_g2</t>
  </si>
  <si>
    <t>CAMK2B/CAMK2G</t>
  </si>
  <si>
    <t>GG38661|c10_g3</t>
  </si>
  <si>
    <t>MTA3</t>
  </si>
  <si>
    <t>GG38661|c8_g1</t>
  </si>
  <si>
    <t>GG38663|c6_g1</t>
  </si>
  <si>
    <t>GCH1</t>
  </si>
  <si>
    <t>GG38667|c2_g1</t>
  </si>
  <si>
    <t>PIGF</t>
  </si>
  <si>
    <t>GG38671|c2_g2</t>
  </si>
  <si>
    <t>GG3868|c0_g1</t>
  </si>
  <si>
    <t>PXN/TGFB1I1</t>
  </si>
  <si>
    <t>GG38697|c2_g2</t>
  </si>
  <si>
    <t>GG38697|c4_g1</t>
  </si>
  <si>
    <t>GG38698|c4_g2</t>
  </si>
  <si>
    <t>ZSCAN26</t>
  </si>
  <si>
    <t>GG38702|c16_g1</t>
  </si>
  <si>
    <t>SULT1A1/SULT1A2/SULT1C2/U88</t>
  </si>
  <si>
    <t>GG38749|c4_g1</t>
  </si>
  <si>
    <t>KCTD11/KCTD21</t>
  </si>
  <si>
    <t>OX1R</t>
  </si>
  <si>
    <t>GG38762|c10_g2</t>
  </si>
  <si>
    <t>RAC3</t>
  </si>
  <si>
    <t>GG38764|c18_g1</t>
  </si>
  <si>
    <t>TFAM</t>
  </si>
  <si>
    <t>GG38787|c1_g2</t>
  </si>
  <si>
    <t>ACBD5</t>
  </si>
  <si>
    <t>GG38808|c2_g1</t>
  </si>
  <si>
    <t>CSNK1D</t>
  </si>
  <si>
    <t>GG38808|c3_g1</t>
  </si>
  <si>
    <t>GG3881|c11_g5</t>
  </si>
  <si>
    <t>GG38843|c9_g1</t>
  </si>
  <si>
    <t>GG38850|c2_g1</t>
  </si>
  <si>
    <t>TOB1</t>
  </si>
  <si>
    <t>GG3886|c7_g1</t>
  </si>
  <si>
    <t>LUC7L3</t>
  </si>
  <si>
    <t>GG38862|c8_g2</t>
  </si>
  <si>
    <t>UNC13D</t>
  </si>
  <si>
    <t>GG38862|c9_g3</t>
  </si>
  <si>
    <t>GG38863|c130_g2</t>
  </si>
  <si>
    <t>PTPRE</t>
  </si>
  <si>
    <t>GG3887|c2_g1</t>
  </si>
  <si>
    <t>UBR4</t>
  </si>
  <si>
    <t>GG38906|c15_g1</t>
  </si>
  <si>
    <t>LMF1</t>
  </si>
  <si>
    <t>VKORC1</t>
  </si>
  <si>
    <t>GG38911|c20_g2</t>
  </si>
  <si>
    <t>GG38929|c3_g1</t>
  </si>
  <si>
    <t>TBX21</t>
  </si>
  <si>
    <t>GG38934|c0_g1</t>
  </si>
  <si>
    <t>ZNF311</t>
  </si>
  <si>
    <t>GG38944|c4_g5</t>
  </si>
  <si>
    <t>KDELR2</t>
  </si>
  <si>
    <t>GG38944|c5_g1</t>
  </si>
  <si>
    <t>METTL9/ZNF449</t>
  </si>
  <si>
    <t>GG38956|c10_g1</t>
  </si>
  <si>
    <t>AATK</t>
  </si>
  <si>
    <t>GG38995|c2_g3</t>
  </si>
  <si>
    <t>PSMD11</t>
  </si>
  <si>
    <t>GG39073|c42_g2</t>
  </si>
  <si>
    <t>FAM53B</t>
  </si>
  <si>
    <t>GG39088|c11_g1</t>
  </si>
  <si>
    <t>PSTK</t>
  </si>
  <si>
    <t>GG39106|c17_g2</t>
  </si>
  <si>
    <t>ARHGAP12/ARHGAP27</t>
  </si>
  <si>
    <t>GG39119|c1_g1</t>
  </si>
  <si>
    <t>TWNK</t>
  </si>
  <si>
    <t>GG39120|c0_g1</t>
  </si>
  <si>
    <t>MRPL43</t>
  </si>
  <si>
    <t>GG39128|c2_g1</t>
  </si>
  <si>
    <t>COA3</t>
  </si>
  <si>
    <t>GG39146|c3_g1</t>
  </si>
  <si>
    <t>ICT1</t>
  </si>
  <si>
    <t>ADPRM</t>
  </si>
  <si>
    <t>GG39167|c3_g1</t>
  </si>
  <si>
    <t>IRF3</t>
  </si>
  <si>
    <t>GG39183|c2_g1</t>
  </si>
  <si>
    <t>PRR12</t>
  </si>
  <si>
    <t>GG39187|c12_g2</t>
  </si>
  <si>
    <t>GG39208|c1_g1</t>
  </si>
  <si>
    <t>GG39218|c21_g2</t>
  </si>
  <si>
    <t>GG39265|c3_g1</t>
  </si>
  <si>
    <t>RPP30</t>
  </si>
  <si>
    <t>GG39271|c0_g1</t>
  </si>
  <si>
    <t>CENPT</t>
  </si>
  <si>
    <t>GG39285|c8_g1</t>
  </si>
  <si>
    <t>GG39287|c2_g1</t>
  </si>
  <si>
    <t>GG39287|c3_g1</t>
  </si>
  <si>
    <t>GG39287|c4_g1</t>
  </si>
  <si>
    <t>GG39314|c8_g2</t>
  </si>
  <si>
    <t>PAGR1</t>
  </si>
  <si>
    <t>KIF22</t>
  </si>
  <si>
    <t>GG39315|c5_g1</t>
  </si>
  <si>
    <t>TAOK2</t>
  </si>
  <si>
    <t>GG39330|c26_g1</t>
  </si>
  <si>
    <t>PLEKHM1</t>
  </si>
  <si>
    <t>GG39341|c0_g1</t>
  </si>
  <si>
    <t>NBR1</t>
  </si>
  <si>
    <t>GG39352|c2_g1</t>
  </si>
  <si>
    <t>TSR3</t>
  </si>
  <si>
    <t>GG39354|c3_g2</t>
  </si>
  <si>
    <t>C8orf33/H3F3A</t>
  </si>
  <si>
    <t>GG39355|c3_g2</t>
  </si>
  <si>
    <t>PDPK1</t>
  </si>
  <si>
    <t>GNPTG</t>
  </si>
  <si>
    <t>GG39360|c10_g5</t>
  </si>
  <si>
    <t>KCTD5</t>
  </si>
  <si>
    <t>GG39364|c4_g1</t>
  </si>
  <si>
    <t>IL21R</t>
  </si>
  <si>
    <t>GG39386|c20_g1</t>
  </si>
  <si>
    <t>EPS8L1</t>
  </si>
  <si>
    <t>GG39386|c21_g1</t>
  </si>
  <si>
    <t>LUC7L</t>
  </si>
  <si>
    <t>GG39414|c16_g1</t>
  </si>
  <si>
    <t>HDHD2</t>
  </si>
  <si>
    <t>DNAJC25/KATNAL2</t>
  </si>
  <si>
    <t>GG39418|c10_g1</t>
  </si>
  <si>
    <t>CCNI</t>
  </si>
  <si>
    <t>GG39419|c0_g3</t>
  </si>
  <si>
    <t>CCNG2</t>
  </si>
  <si>
    <t>GG39468|c11_g1</t>
  </si>
  <si>
    <t>PISD</t>
  </si>
  <si>
    <t>COPT1</t>
  </si>
  <si>
    <t>GG39475|c8_g1</t>
  </si>
  <si>
    <t>PRPF4</t>
  </si>
  <si>
    <t>GG39475|c8_g2</t>
  </si>
  <si>
    <t>CDC26</t>
  </si>
  <si>
    <t>GG39485|c2_g1</t>
  </si>
  <si>
    <t>GG39488|c6_g1</t>
  </si>
  <si>
    <t>GG39499|c10_g1</t>
  </si>
  <si>
    <t>FER</t>
  </si>
  <si>
    <t>GG39501|c1_g1</t>
  </si>
  <si>
    <t>HSDL2</t>
  </si>
  <si>
    <t>GG39510|c20_g1</t>
  </si>
  <si>
    <t>CDK5RAP2/PDE4DIP</t>
  </si>
  <si>
    <t>GG39510|c22_g2</t>
  </si>
  <si>
    <t>NUP188</t>
  </si>
  <si>
    <t>GG39532|c1_g1</t>
  </si>
  <si>
    <t>PHLP</t>
  </si>
  <si>
    <t>GG39538|c0_g1</t>
  </si>
  <si>
    <t>C18orf25</t>
  </si>
  <si>
    <t>YTX2</t>
  </si>
  <si>
    <t>TSCOT</t>
  </si>
  <si>
    <t>GG3960|c0_g1</t>
  </si>
  <si>
    <t>GG3960|c0_g2</t>
  </si>
  <si>
    <t>GG39601|c10_g3</t>
  </si>
  <si>
    <t>WDR91</t>
  </si>
  <si>
    <t>GG39601|c11_g2</t>
  </si>
  <si>
    <t>FKTN</t>
  </si>
  <si>
    <t>GG39609|c17_g1</t>
  </si>
  <si>
    <t>LPAR1</t>
  </si>
  <si>
    <t>GG39620|c0_g1</t>
  </si>
  <si>
    <t>CNTFR</t>
  </si>
  <si>
    <t>ZBED1/ZBED4</t>
  </si>
  <si>
    <t>PUM3</t>
  </si>
  <si>
    <t>TXNL1</t>
  </si>
  <si>
    <t>SYNC</t>
  </si>
  <si>
    <t>GG39690|c4_g1</t>
  </si>
  <si>
    <t>PIGO</t>
  </si>
  <si>
    <t>GG39728|c4_g1</t>
  </si>
  <si>
    <t>GG39730|c2_g2</t>
  </si>
  <si>
    <t>WDR5</t>
  </si>
  <si>
    <t>GG39742|c0_g1</t>
  </si>
  <si>
    <t>GG39755|c5_g1</t>
  </si>
  <si>
    <t>DPYSL2</t>
  </si>
  <si>
    <t>GG39759|c2_g1</t>
  </si>
  <si>
    <t>STOM</t>
  </si>
  <si>
    <t>GG39769|c4_g1</t>
  </si>
  <si>
    <t>TSC1</t>
  </si>
  <si>
    <t>GG39773|c2_g1</t>
  </si>
  <si>
    <t>STXBP1</t>
  </si>
  <si>
    <t>GG39777|c16_g1</t>
  </si>
  <si>
    <t>GG39794|c7_g2</t>
  </si>
  <si>
    <t>ENTPD2</t>
  </si>
  <si>
    <t>LMAN1</t>
  </si>
  <si>
    <t>GG39811|c155_g1</t>
  </si>
  <si>
    <t>C18orf32</t>
  </si>
  <si>
    <t>GG39811|c160_g1</t>
  </si>
  <si>
    <t>BRIX1/RAD1</t>
  </si>
  <si>
    <t>GG39837|c10_g1</t>
  </si>
  <si>
    <t>GG39837|c7_g1</t>
  </si>
  <si>
    <t>GG39837|c7_g2</t>
  </si>
  <si>
    <t>GG39837|c8_g1</t>
  </si>
  <si>
    <t>CEL/GTF3C5</t>
  </si>
  <si>
    <t>GG39839|c18_g2</t>
  </si>
  <si>
    <t>CCBE1</t>
  </si>
  <si>
    <t>SNCA/NOP14</t>
  </si>
  <si>
    <t>RAD23A/RAD23B</t>
  </si>
  <si>
    <t>GG39890|c5_g3</t>
  </si>
  <si>
    <t>EIF5A/EIF5A2</t>
  </si>
  <si>
    <t>PLSCR1/PLSCR2</t>
  </si>
  <si>
    <t>GG39903|c10_g1</t>
  </si>
  <si>
    <t>PRRC2B</t>
  </si>
  <si>
    <t>GG39904|c22_g1</t>
  </si>
  <si>
    <t>EDF1</t>
  </si>
  <si>
    <t>GG39948|c0_g1</t>
  </si>
  <si>
    <t>HSPA5</t>
  </si>
  <si>
    <t>GG39958|c2_g2</t>
  </si>
  <si>
    <t>GG39967|c1_g1</t>
  </si>
  <si>
    <t>COPS4</t>
  </si>
  <si>
    <t>GG39981|c2_g1</t>
  </si>
  <si>
    <t>DENR</t>
  </si>
  <si>
    <t>GG39982|c20_g2</t>
  </si>
  <si>
    <t>CWC27/PPWD1</t>
  </si>
  <si>
    <t>TMED2</t>
  </si>
  <si>
    <t>DDX55</t>
  </si>
  <si>
    <t>SBNO1</t>
  </si>
  <si>
    <t>ENOPH1/TMEM150C</t>
  </si>
  <si>
    <t>GG40020|c13_g4</t>
  </si>
  <si>
    <t>GG40028|c3_g4</t>
  </si>
  <si>
    <t>ACADS/CLDN5</t>
  </si>
  <si>
    <t>GG40037|c0_g2</t>
  </si>
  <si>
    <t>GG40037|c1_g2</t>
  </si>
  <si>
    <t>GG4009|c0_g1</t>
  </si>
  <si>
    <t>GG40096|c33_g4</t>
  </si>
  <si>
    <t>GG40102|c8_g3</t>
  </si>
  <si>
    <t>ANKRD16</t>
  </si>
  <si>
    <t>GG40104|c11_g1</t>
  </si>
  <si>
    <t>UBE2H</t>
  </si>
  <si>
    <t>GPA33/TRIM21</t>
  </si>
  <si>
    <t>GNS/TBC1D30</t>
  </si>
  <si>
    <t>GG40130|c23_g1</t>
  </si>
  <si>
    <t>DGKI</t>
  </si>
  <si>
    <t>GG40130|c23_g4</t>
  </si>
  <si>
    <t>DGKI/DGKZ</t>
  </si>
  <si>
    <t>OPTN</t>
  </si>
  <si>
    <t>GG40145|c4_g1</t>
  </si>
  <si>
    <t>MTPN</t>
  </si>
  <si>
    <t>GG40158|c5_g3</t>
  </si>
  <si>
    <t>GNAI1/GNAI3</t>
  </si>
  <si>
    <t>GG40164|c15_g1</t>
  </si>
  <si>
    <t>APAF1</t>
  </si>
  <si>
    <t>GG40171|c0_g1</t>
  </si>
  <si>
    <t>RAD51AP1</t>
  </si>
  <si>
    <t>TINF2/WASHC3</t>
  </si>
  <si>
    <t>GG40186|c0_g1</t>
  </si>
  <si>
    <t>TIGAR</t>
  </si>
  <si>
    <t>GG40190|c10_g2</t>
  </si>
  <si>
    <t>PACSIN2</t>
  </si>
  <si>
    <t>GG40194|c8_g1</t>
  </si>
  <si>
    <t>CCND1/CCND2</t>
  </si>
  <si>
    <t>GG40198|c3_g1</t>
  </si>
  <si>
    <t>ORC5</t>
  </si>
  <si>
    <t>GG40204|c5_g2</t>
  </si>
  <si>
    <t>NDUFB2</t>
  </si>
  <si>
    <t>ASPX</t>
  </si>
  <si>
    <t>GG40218|c1_g1</t>
  </si>
  <si>
    <t>ETFRF1/SLC5A8</t>
  </si>
  <si>
    <t>GG40257|c12_g2</t>
  </si>
  <si>
    <t>EKI1</t>
  </si>
  <si>
    <t>GG40270|c2_g1</t>
  </si>
  <si>
    <t>GG40312|c2_g3</t>
  </si>
  <si>
    <t>HRPX</t>
  </si>
  <si>
    <t>GG40317|c1_g1</t>
  </si>
  <si>
    <t>ALG12</t>
  </si>
  <si>
    <t>SLC6A11/SLC6A13</t>
  </si>
  <si>
    <t>GG40321|c111_g1</t>
  </si>
  <si>
    <t>BLM</t>
  </si>
  <si>
    <t>CRELD2</t>
  </si>
  <si>
    <t>FOXM1</t>
  </si>
  <si>
    <t>ADA2</t>
  </si>
  <si>
    <t>LUM</t>
  </si>
  <si>
    <t>GG40378|c4_g1</t>
  </si>
  <si>
    <t>PGS2</t>
  </si>
  <si>
    <t>GG40411|c40_g1</t>
  </si>
  <si>
    <t>GG40422|c6_g1</t>
  </si>
  <si>
    <t>GG40456|c0_g1</t>
  </si>
  <si>
    <t>TAP26</t>
  </si>
  <si>
    <t>GG40456|c0_g2</t>
  </si>
  <si>
    <t>METTL25</t>
  </si>
  <si>
    <t>GG40521|c0_g1</t>
  </si>
  <si>
    <t>PRDM4</t>
  </si>
  <si>
    <t>DHX57</t>
  </si>
  <si>
    <t>GG40533|c16_g2</t>
  </si>
  <si>
    <t>GG40533|c18_g4</t>
  </si>
  <si>
    <t>DNM1L</t>
  </si>
  <si>
    <t>MORN2</t>
  </si>
  <si>
    <t>GG40591|c2_g1</t>
  </si>
  <si>
    <t>SMIM30</t>
  </si>
  <si>
    <t>GG40614|c10_g1</t>
  </si>
  <si>
    <t>MDFIC</t>
  </si>
  <si>
    <t>GG40620|c3_g1</t>
  </si>
  <si>
    <t>ALDR</t>
  </si>
  <si>
    <t>ACOT2/ACOT3/ACOT4/ACOT6/PRC1</t>
  </si>
  <si>
    <t>GG40652|c22_g1</t>
  </si>
  <si>
    <t>ZCRB1</t>
  </si>
  <si>
    <t>GG40652|c25_g3</t>
  </si>
  <si>
    <t>PPHLN1</t>
  </si>
  <si>
    <t>GG40657|c3_g1</t>
  </si>
  <si>
    <t>GG40661|c3_g2</t>
  </si>
  <si>
    <t>LRRC17</t>
  </si>
  <si>
    <t>FGL2</t>
  </si>
  <si>
    <t>GG40666|c11_g1</t>
  </si>
  <si>
    <t>RAB19</t>
  </si>
  <si>
    <t>GG40666|c9_g1</t>
  </si>
  <si>
    <t>PUS7L</t>
  </si>
  <si>
    <t>GG40703|c0_g1</t>
  </si>
  <si>
    <t>GG40741|c12_g3</t>
  </si>
  <si>
    <t>CHCHD3</t>
  </si>
  <si>
    <t>PWP1</t>
  </si>
  <si>
    <t>GG40745|c88_g3</t>
  </si>
  <si>
    <t>ASGR2/CLEC4D</t>
  </si>
  <si>
    <t>GG40768|c42_g2</t>
  </si>
  <si>
    <t>ITPRID2</t>
  </si>
  <si>
    <t>GG40768|c43_g1</t>
  </si>
  <si>
    <t>SFRP3</t>
  </si>
  <si>
    <t>NUP35</t>
  </si>
  <si>
    <t>GG40788|c13_g1</t>
  </si>
  <si>
    <t>SMARCAL1</t>
  </si>
  <si>
    <t>UMPS</t>
  </si>
  <si>
    <t>GG40893|c12_g2</t>
  </si>
  <si>
    <t>PDE9A/WDR4</t>
  </si>
  <si>
    <t>RRP1B</t>
  </si>
  <si>
    <t>GG4092|c0_g1</t>
  </si>
  <si>
    <t>PHLDB1</t>
  </si>
  <si>
    <t>GG40926|c14_g1</t>
  </si>
  <si>
    <t>RSPH1</t>
  </si>
  <si>
    <t>GG40927|c4_g3</t>
  </si>
  <si>
    <t>CCDC93</t>
  </si>
  <si>
    <t>UTP14A</t>
  </si>
  <si>
    <t>GG40936|c10_g1</t>
  </si>
  <si>
    <t>C2orf76/STEAP3</t>
  </si>
  <si>
    <t>GG40959|c8_g1</t>
  </si>
  <si>
    <t>PRB4</t>
  </si>
  <si>
    <t>GG4098|c1_g1</t>
  </si>
  <si>
    <t>FIIND</t>
  </si>
  <si>
    <t>GG41025|c3_g1</t>
  </si>
  <si>
    <t>DNAH7</t>
  </si>
  <si>
    <t>PAR14</t>
  </si>
  <si>
    <t>GG41097|c3_g1</t>
  </si>
  <si>
    <t>IGFBP5</t>
  </si>
  <si>
    <t>GG41114|c2_g1</t>
  </si>
  <si>
    <t>PMS1</t>
  </si>
  <si>
    <t>CYP27A1</t>
  </si>
  <si>
    <t>GG41121|c3_g2</t>
  </si>
  <si>
    <t>BCS1L/ZNF142</t>
  </si>
  <si>
    <t>PLCD4</t>
  </si>
  <si>
    <t>CNOT9/USP37</t>
  </si>
  <si>
    <t>SLC40A1</t>
  </si>
  <si>
    <t>WDR3</t>
  </si>
  <si>
    <t>GG41155|c15_g1</t>
  </si>
  <si>
    <t>GG41167|c10_g1</t>
  </si>
  <si>
    <t>GG41198|c51_g1</t>
  </si>
  <si>
    <t>GG41206|c2_g1</t>
  </si>
  <si>
    <t>LMO7</t>
  </si>
  <si>
    <t>GG41218|c1_g1</t>
  </si>
  <si>
    <t>KBTBD7</t>
  </si>
  <si>
    <t>GG41219|c4_g1</t>
  </si>
  <si>
    <t>FBXL3</t>
  </si>
  <si>
    <t>GG41223|c5_g1</t>
  </si>
  <si>
    <t>KATNAL1</t>
  </si>
  <si>
    <t>GG41234|c13_g1</t>
  </si>
  <si>
    <t>KPNA3/TRIM13</t>
  </si>
  <si>
    <t>GG41250|c14_g2</t>
  </si>
  <si>
    <t>CMSS1</t>
  </si>
  <si>
    <t>GG41263|c1_g1</t>
  </si>
  <si>
    <t>MITD1</t>
  </si>
  <si>
    <t>GG41278|c2_g1</t>
  </si>
  <si>
    <t>IUNH</t>
  </si>
  <si>
    <t>ETV5</t>
  </si>
  <si>
    <t>GG413|c5_g3</t>
  </si>
  <si>
    <t>SPAG9</t>
  </si>
  <si>
    <t>RBM44</t>
  </si>
  <si>
    <t>GG41310|c6_g1</t>
  </si>
  <si>
    <t>GG41317|c15_g1</t>
  </si>
  <si>
    <t>VWA8</t>
  </si>
  <si>
    <t>F5/FA5V</t>
  </si>
  <si>
    <t>DNAJB11</t>
  </si>
  <si>
    <t>GG41319|c45_g1</t>
  </si>
  <si>
    <t>TBCCD1</t>
  </si>
  <si>
    <t>GG41319|c49_g2</t>
  </si>
  <si>
    <t>IDH1</t>
  </si>
  <si>
    <t>GG41327|c22_g2</t>
  </si>
  <si>
    <t>KDM6A/UTY</t>
  </si>
  <si>
    <t>GG41333|c9_g3</t>
  </si>
  <si>
    <t>RANBP2</t>
  </si>
  <si>
    <t>GG41335|c14_g1</t>
  </si>
  <si>
    <t>FUNDC1/KDM6A/UTY</t>
  </si>
  <si>
    <t>GG41340|c10_g1</t>
  </si>
  <si>
    <t>ALG11</t>
  </si>
  <si>
    <t>GG41340|c12_g1</t>
  </si>
  <si>
    <t>CNOT11/TOX4</t>
  </si>
  <si>
    <t>GG41344|c1_g1</t>
  </si>
  <si>
    <t>GTF2F2/KCTD4/TPT1</t>
  </si>
  <si>
    <t>GG41346|c17_g1</t>
  </si>
  <si>
    <t>ESD</t>
  </si>
  <si>
    <t>GG41347|c5_g1</t>
  </si>
  <si>
    <t>ITM2B/MED4</t>
  </si>
  <si>
    <t>GG41348|c0_g1</t>
  </si>
  <si>
    <t>ZBED1</t>
  </si>
  <si>
    <t>IL1R2</t>
  </si>
  <si>
    <t>STX19</t>
  </si>
  <si>
    <t>C3orf38</t>
  </si>
  <si>
    <t>ZNF148</t>
  </si>
  <si>
    <t>GG41453|c4_g2</t>
  </si>
  <si>
    <t>TRIM41/TRIM58/TRIM39/TRIM7</t>
  </si>
  <si>
    <t>GG41455|c25_g1</t>
  </si>
  <si>
    <t>NDUFA10</t>
  </si>
  <si>
    <t>ARL4C</t>
  </si>
  <si>
    <t>PARP14/PARP15</t>
  </si>
  <si>
    <t>GG41535|c14_g1</t>
  </si>
  <si>
    <t>RAB3GAP1</t>
  </si>
  <si>
    <t>GG41539|c4_g1</t>
  </si>
  <si>
    <t>CHPF</t>
  </si>
  <si>
    <t>GG41546|c5_g1</t>
  </si>
  <si>
    <t>LANCL3/XK</t>
  </si>
  <si>
    <t>PDXK</t>
  </si>
  <si>
    <t>GG41568|c3_g1</t>
  </si>
  <si>
    <t>OTC</t>
  </si>
  <si>
    <t>GG41578|c1_g1</t>
  </si>
  <si>
    <t>DCAF6/GPR161</t>
  </si>
  <si>
    <t>TTF2</t>
  </si>
  <si>
    <t>GG41602|c84_g1</t>
  </si>
  <si>
    <t>FKBP7</t>
  </si>
  <si>
    <t>WDR75</t>
  </si>
  <si>
    <t>RAMP1</t>
  </si>
  <si>
    <t>GG41604|c9_g3</t>
  </si>
  <si>
    <t>UXS1</t>
  </si>
  <si>
    <t>GG41622|c2_g1</t>
  </si>
  <si>
    <t>GG41625|c1_g2</t>
  </si>
  <si>
    <t>SKA3</t>
  </si>
  <si>
    <t>GG41644|c3_g1</t>
  </si>
  <si>
    <t>RPL8</t>
  </si>
  <si>
    <t>GG41644|c4_g1</t>
  </si>
  <si>
    <t>DDX3X</t>
  </si>
  <si>
    <t>GG41684|c10_g1</t>
  </si>
  <si>
    <t>GATD3B</t>
  </si>
  <si>
    <t>ES1</t>
  </si>
  <si>
    <t>WDFY2</t>
  </si>
  <si>
    <t>GG41705|c12_g2</t>
  </si>
  <si>
    <t>HPX</t>
  </si>
  <si>
    <t>GG41728|c4_g4</t>
  </si>
  <si>
    <t>HACD2</t>
  </si>
  <si>
    <t>GG41748|c29_g1</t>
  </si>
  <si>
    <t>PNKD</t>
  </si>
  <si>
    <t>GG41749|c55_g1</t>
  </si>
  <si>
    <t>SEMA5B</t>
  </si>
  <si>
    <t>GG41759|c6_g1</t>
  </si>
  <si>
    <t>SPOPL</t>
  </si>
  <si>
    <t>GG4176|c1_g1</t>
  </si>
  <si>
    <t>GG41760|c13_g1</t>
  </si>
  <si>
    <t>GZMB/GZMH</t>
  </si>
  <si>
    <t>GG41773|c0_g2</t>
  </si>
  <si>
    <t>KDELC1</t>
  </si>
  <si>
    <t>GG41784|c12_g2</t>
  </si>
  <si>
    <t>GG41809|c4_g1</t>
  </si>
  <si>
    <t>PRPF40A</t>
  </si>
  <si>
    <t>ANKZF1/GLB1</t>
  </si>
  <si>
    <t>ATP5F1B/CCDC89</t>
  </si>
  <si>
    <t>LAB/UBR3</t>
  </si>
  <si>
    <t>PHGDH</t>
  </si>
  <si>
    <t>GG41816|c87_g1</t>
  </si>
  <si>
    <t>KLHL41</t>
  </si>
  <si>
    <t>GG41816|c94_g1</t>
  </si>
  <si>
    <t>ANKZF1</t>
  </si>
  <si>
    <t>CCDC173/PPIG</t>
  </si>
  <si>
    <t>GG41831|c14_g1</t>
  </si>
  <si>
    <t>DYNC1I2</t>
  </si>
  <si>
    <t>GG41873|c10_g1</t>
  </si>
  <si>
    <t>SCRN3</t>
  </si>
  <si>
    <t>GG41940|c8_g1</t>
  </si>
  <si>
    <t>CD101/KLHL6</t>
  </si>
  <si>
    <t>GG41946|c1_g2</t>
  </si>
  <si>
    <t>GPM6B</t>
  </si>
  <si>
    <t>GG41968|c0_g1</t>
  </si>
  <si>
    <t>RAB9A</t>
  </si>
  <si>
    <t>GG41977|c2_g2</t>
  </si>
  <si>
    <t>EGFL6</t>
  </si>
  <si>
    <t>GG41983|c36_g1</t>
  </si>
  <si>
    <t>TLR7</t>
  </si>
  <si>
    <t>GG41983|c37_g3</t>
  </si>
  <si>
    <t>TLR8</t>
  </si>
  <si>
    <t>GG41983|c37_g4</t>
  </si>
  <si>
    <t>GG42037|c9_g2</t>
  </si>
  <si>
    <t>MBNL2</t>
  </si>
  <si>
    <t>GG42050|c24_g2</t>
  </si>
  <si>
    <t>ADAM23</t>
  </si>
  <si>
    <t>GG42050|c72_g2</t>
  </si>
  <si>
    <t>STK24</t>
  </si>
  <si>
    <t>GG42050|c83_g1</t>
  </si>
  <si>
    <t>CASP8</t>
  </si>
  <si>
    <t>GG42074|c1_g2</t>
  </si>
  <si>
    <t>TTC21B</t>
  </si>
  <si>
    <t>SCN2A</t>
  </si>
  <si>
    <t>GG42089|c2_g1</t>
  </si>
  <si>
    <t>BAZ2B</t>
  </si>
  <si>
    <t>GG42090|c0_g2</t>
  </si>
  <si>
    <t>NAXD</t>
  </si>
  <si>
    <t>TANK/TUBD1</t>
  </si>
  <si>
    <t>GG42107|c16_g1</t>
  </si>
  <si>
    <t>FAP/DPP4</t>
  </si>
  <si>
    <t>GG42107|c17_g1</t>
  </si>
  <si>
    <t>IFIH1</t>
  </si>
  <si>
    <t>GG42109|c3_g1</t>
  </si>
  <si>
    <t>CD302</t>
  </si>
  <si>
    <t>GG42111|c5_g1</t>
  </si>
  <si>
    <t>RAB20</t>
  </si>
  <si>
    <t>GG42132|c6_g2</t>
  </si>
  <si>
    <t>GG42156|c4_g2</t>
  </si>
  <si>
    <t>NOSTRIN/SPC25</t>
  </si>
  <si>
    <t>GG42190|c5_g1</t>
  </si>
  <si>
    <t>PDZK1</t>
  </si>
  <si>
    <t>GG42190|c5_g4</t>
  </si>
  <si>
    <t>GG42203|c3_g2</t>
  </si>
  <si>
    <t>SMC6</t>
  </si>
  <si>
    <t>GG42218|c12_g1</t>
  </si>
  <si>
    <t>ACP1</t>
  </si>
  <si>
    <t>TDRP</t>
  </si>
  <si>
    <t>CX32</t>
  </si>
  <si>
    <t>GG42295|c38_g1</t>
  </si>
  <si>
    <t>UCKL1</t>
  </si>
  <si>
    <t>GG42315|c15_g1</t>
  </si>
  <si>
    <t>CAD</t>
  </si>
  <si>
    <t>GG42315|c16_g2</t>
  </si>
  <si>
    <t>GG42319|c5_g5</t>
  </si>
  <si>
    <t>MSRA</t>
  </si>
  <si>
    <t>GG42388|c0_g1</t>
  </si>
  <si>
    <t>SESN1</t>
  </si>
  <si>
    <t>MRPS10/RTJK</t>
  </si>
  <si>
    <t>SNX3</t>
  </si>
  <si>
    <t>GG42421|c31_g1</t>
  </si>
  <si>
    <t>SERINC1/SERINC3</t>
  </si>
  <si>
    <t>GG42433|c3_g2</t>
  </si>
  <si>
    <t>CCDC167</t>
  </si>
  <si>
    <t>GG42475|c0_g1</t>
  </si>
  <si>
    <t>TTC32</t>
  </si>
  <si>
    <t>HPCAL1/PDIA6</t>
  </si>
  <si>
    <t>GG42506|c33_g1</t>
  </si>
  <si>
    <t>PUM2</t>
  </si>
  <si>
    <t>SIM1</t>
  </si>
  <si>
    <t>CILP2</t>
  </si>
  <si>
    <t>GG42520|c109_g1</t>
  </si>
  <si>
    <t>ZNT1</t>
  </si>
  <si>
    <t>GG42520|c111_g3</t>
  </si>
  <si>
    <t>GG42520|c117_g3</t>
  </si>
  <si>
    <t>RHCG</t>
  </si>
  <si>
    <t>GG42520|c78_g1</t>
  </si>
  <si>
    <t>TTBK2</t>
  </si>
  <si>
    <t>TAGAP</t>
  </si>
  <si>
    <t>GG42529|c2_g3</t>
  </si>
  <si>
    <t>NSL1/ZBED9</t>
  </si>
  <si>
    <t>ATF3</t>
  </si>
  <si>
    <t>GG42550|c0_g1</t>
  </si>
  <si>
    <t>CKM</t>
  </si>
  <si>
    <t>GG42550|c0_g2</t>
  </si>
  <si>
    <t>CKB</t>
  </si>
  <si>
    <t>GG42573|c8_g1</t>
  </si>
  <si>
    <t>SPE39</t>
  </si>
  <si>
    <t>GG42573|c9_g2</t>
  </si>
  <si>
    <t>AHSA1/BRF1/BTBD6</t>
  </si>
  <si>
    <t>GG42574|c7_g1</t>
  </si>
  <si>
    <t>MP68</t>
  </si>
  <si>
    <t>GG42582|c0_g2</t>
  </si>
  <si>
    <t>MAP3K5</t>
  </si>
  <si>
    <t>GG42591|c4_g1</t>
  </si>
  <si>
    <t>LATS1/NUP43/PCMT1</t>
  </si>
  <si>
    <t>GG426|c0_g1</t>
  </si>
  <si>
    <t>ECHB</t>
  </si>
  <si>
    <t>RAB10</t>
  </si>
  <si>
    <t>GG42613|c0_g1</t>
  </si>
  <si>
    <t>ACTC1</t>
  </si>
  <si>
    <t>GG42613|c1_g1</t>
  </si>
  <si>
    <t>GG42625|c1_g1</t>
  </si>
  <si>
    <t>EMC7</t>
  </si>
  <si>
    <t>GG42632|c1_g2</t>
  </si>
  <si>
    <t>SRSF5</t>
  </si>
  <si>
    <t>TSP1</t>
  </si>
  <si>
    <t>GG42639|c26_g1</t>
  </si>
  <si>
    <t>NGBR</t>
  </si>
  <si>
    <t>SLC35F6 </t>
  </si>
  <si>
    <t>HLX</t>
  </si>
  <si>
    <t>GG42753|c14_g1</t>
  </si>
  <si>
    <t>EZR</t>
  </si>
  <si>
    <t>GG42766|c5_g1</t>
  </si>
  <si>
    <t>EIF2S1</t>
  </si>
  <si>
    <t>NFKBIE</t>
  </si>
  <si>
    <t>GG42798|c9_g1</t>
  </si>
  <si>
    <t>NDUFB1/RIOX1</t>
  </si>
  <si>
    <t>SLC22A2/SLC22A3</t>
  </si>
  <si>
    <t>GG42816|c57_g4</t>
  </si>
  <si>
    <t>TTC13</t>
  </si>
  <si>
    <t>GG42816|c58_g1</t>
  </si>
  <si>
    <t>CLEC11A</t>
  </si>
  <si>
    <t>C1orf131</t>
  </si>
  <si>
    <t>GG42840|c11_g2</t>
  </si>
  <si>
    <t>SCARA5</t>
  </si>
  <si>
    <t>GG42841|c13_g1</t>
  </si>
  <si>
    <t>SCAR3</t>
  </si>
  <si>
    <t>CCDC25</t>
  </si>
  <si>
    <t>GG42866|c1_g1</t>
  </si>
  <si>
    <t>PSMC6</t>
  </si>
  <si>
    <t>GG42889|c5_g3</t>
  </si>
  <si>
    <t>GG4289|c1_g1</t>
  </si>
  <si>
    <t>GG4289|c2_g1</t>
  </si>
  <si>
    <t>GG4289|c2_g3</t>
  </si>
  <si>
    <t>GG42891|c1_g1</t>
  </si>
  <si>
    <t>POMC</t>
  </si>
  <si>
    <t>GG42909|c1_g1</t>
  </si>
  <si>
    <t>CRIP2</t>
  </si>
  <si>
    <t>GRHL1</t>
  </si>
  <si>
    <t>GG42924|c5_g1</t>
  </si>
  <si>
    <t>GG42928|c2_g1</t>
  </si>
  <si>
    <t>BTBD9</t>
  </si>
  <si>
    <t>CPSF3</t>
  </si>
  <si>
    <t>GG42970|c10_g3</t>
  </si>
  <si>
    <t>MRCKA</t>
  </si>
  <si>
    <t>NFKBIA/PSMA6</t>
  </si>
  <si>
    <t>GG42993|c18_g1</t>
  </si>
  <si>
    <t>GG43005|c28_g1</t>
  </si>
  <si>
    <t>FOXN3</t>
  </si>
  <si>
    <t>PINX1</t>
  </si>
  <si>
    <t>GG43049|c16_g1</t>
  </si>
  <si>
    <t>A1BG/IG_2</t>
  </si>
  <si>
    <t>DMBT1</t>
  </si>
  <si>
    <t>ARMC1/MTFR2</t>
  </si>
  <si>
    <t>GG43091|c3_g2</t>
  </si>
  <si>
    <t>STUM</t>
  </si>
  <si>
    <t>CHAC1</t>
  </si>
  <si>
    <t>RHOU/VPS18</t>
  </si>
  <si>
    <t>ADCK3</t>
  </si>
  <si>
    <t>PLB1</t>
  </si>
  <si>
    <t>GG43143|c0_g1</t>
  </si>
  <si>
    <t>DDX1</t>
  </si>
  <si>
    <t>GG43174|c7_g1</t>
  </si>
  <si>
    <t>WDR26</t>
  </si>
  <si>
    <t>RSPH9</t>
  </si>
  <si>
    <t>GG43185|c3_g3</t>
  </si>
  <si>
    <t>GG43209|c119_g1</t>
  </si>
  <si>
    <t>PHIP</t>
  </si>
  <si>
    <t>GG43209|c169_g1</t>
  </si>
  <si>
    <t>TCF21</t>
  </si>
  <si>
    <t>GG43209|c176_g1</t>
  </si>
  <si>
    <t>IRAK1BP1</t>
  </si>
  <si>
    <t>GG43209|c178_g1</t>
  </si>
  <si>
    <t>ENPP5</t>
  </si>
  <si>
    <t>GG43209|c180_g2</t>
  </si>
  <si>
    <t>PAPOLA</t>
  </si>
  <si>
    <t>GG43209|c181_g1</t>
  </si>
  <si>
    <t>GG43209|c183_g1</t>
  </si>
  <si>
    <t>OST4</t>
  </si>
  <si>
    <t>GG43229|c5_g1</t>
  </si>
  <si>
    <t>THAP6/THAP9</t>
  </si>
  <si>
    <t>ARP10</t>
  </si>
  <si>
    <t>GG4330|c0_g1</t>
  </si>
  <si>
    <t>GG4330|c3_g1</t>
  </si>
  <si>
    <t>TRIM25</t>
  </si>
  <si>
    <t>GG43308|c2_g1</t>
  </si>
  <si>
    <t>GG43325|c0_g1</t>
  </si>
  <si>
    <t>GG43347|c8_g2</t>
  </si>
  <si>
    <t>FDFT1</t>
  </si>
  <si>
    <t>GG43361|c9_g2</t>
  </si>
  <si>
    <t>DAAM1</t>
  </si>
  <si>
    <t>HINT3</t>
  </si>
  <si>
    <t>GG43381|c0_g1</t>
  </si>
  <si>
    <t>ZC3H14</t>
  </si>
  <si>
    <t>GG43381|c2_g1</t>
  </si>
  <si>
    <t>BATF</t>
  </si>
  <si>
    <t>TGFB3</t>
  </si>
  <si>
    <t>HSP90AA1</t>
  </si>
  <si>
    <t>GG43406|c1_g1</t>
  </si>
  <si>
    <t>NME6</t>
  </si>
  <si>
    <t>GG43416|c10_g1</t>
  </si>
  <si>
    <t>PPP2R5C/PPP2R5D</t>
  </si>
  <si>
    <t>GG43417|c17_g3</t>
  </si>
  <si>
    <t>SNX17</t>
  </si>
  <si>
    <t>GG43417|c18_g1</t>
  </si>
  <si>
    <t>GG4343|c0_g1</t>
  </si>
  <si>
    <t>GG43450|c4_g1</t>
  </si>
  <si>
    <t>GG43482|c3_g1</t>
  </si>
  <si>
    <t>ZW10</t>
  </si>
  <si>
    <t>GG43509|c5_g3</t>
  </si>
  <si>
    <t>RPS6KC1</t>
  </si>
  <si>
    <t>GG43512|c26_g1</t>
  </si>
  <si>
    <t>GG43563|c2_g1</t>
  </si>
  <si>
    <t>RPL7</t>
  </si>
  <si>
    <t>GG43596|c2_g1</t>
  </si>
  <si>
    <t>GG43649|c5_g1</t>
  </si>
  <si>
    <t>SENP6</t>
  </si>
  <si>
    <t>SERPINA1</t>
  </si>
  <si>
    <t>GG43709|c5_g1</t>
  </si>
  <si>
    <t>RPF2</t>
  </si>
  <si>
    <t>GG43730|c12_g1</t>
  </si>
  <si>
    <t>PPIL4</t>
  </si>
  <si>
    <t>DDX51</t>
  </si>
  <si>
    <t>GG43730|c20_g1</t>
  </si>
  <si>
    <t>GINM1</t>
  </si>
  <si>
    <t>GG43736|c91_g1</t>
  </si>
  <si>
    <t>GG43736|c94_g1</t>
  </si>
  <si>
    <t>CEBPZ</t>
  </si>
  <si>
    <t>GG43770|c3_g1</t>
  </si>
  <si>
    <t>GG43775|c0_g1</t>
  </si>
  <si>
    <t>GG43779|c8_g1</t>
  </si>
  <si>
    <t>GG43781|c0_g2</t>
  </si>
  <si>
    <t>GG43795|c0_g1</t>
  </si>
  <si>
    <t>GG43800|c6_g1</t>
  </si>
  <si>
    <t>GG43801|c2_g1</t>
  </si>
  <si>
    <t>STMN4</t>
  </si>
  <si>
    <t>GG43804|c44_g2</t>
  </si>
  <si>
    <t>FBXL2/FBXL20</t>
  </si>
  <si>
    <t>GG4381|c0_g1</t>
  </si>
  <si>
    <t>HMCN1/HMCN2/IG_2/NECTIN3</t>
  </si>
  <si>
    <t>GG43811|c12_g2</t>
  </si>
  <si>
    <t>ERVV-2</t>
  </si>
  <si>
    <t>GG43812|c9_g1</t>
  </si>
  <si>
    <t>GG43817|c8_g1</t>
  </si>
  <si>
    <t>NFYC</t>
  </si>
  <si>
    <t>GG43827|c1_g1</t>
  </si>
  <si>
    <t>GG43858|c56_g4</t>
  </si>
  <si>
    <t>ELMO1</t>
  </si>
  <si>
    <t>GG43859|c6_g1</t>
  </si>
  <si>
    <t>GG43859|c6_g4</t>
  </si>
  <si>
    <t>GG4387|c0_g1</t>
  </si>
  <si>
    <t>MRPL3</t>
  </si>
  <si>
    <t>GG43879|c17_g2</t>
  </si>
  <si>
    <t>SLA</t>
  </si>
  <si>
    <t>GG43886|c0_g2</t>
  </si>
  <si>
    <t>IL6</t>
  </si>
  <si>
    <t>GG43887|c5_g2</t>
  </si>
  <si>
    <t>KLHL7</t>
  </si>
  <si>
    <t>TRIB1</t>
  </si>
  <si>
    <t>GG43900|c91_g11</t>
  </si>
  <si>
    <t>AZIN1/VTC1A</t>
  </si>
  <si>
    <t>ATP6V1C1/AZIN1</t>
  </si>
  <si>
    <t>GG43945|c3_g1</t>
  </si>
  <si>
    <t>UBQLN1</t>
  </si>
  <si>
    <t>GG43967|c1_g1</t>
  </si>
  <si>
    <t>HSBP1</t>
  </si>
  <si>
    <t>GG43983|c3_g3</t>
  </si>
  <si>
    <t>CPSF1</t>
  </si>
  <si>
    <t>GG4403|c5_g1</t>
  </si>
  <si>
    <t>GG44050|c1_g1</t>
  </si>
  <si>
    <t>NR1D2</t>
  </si>
  <si>
    <t>GG44056|c11_g1</t>
  </si>
  <si>
    <t>TXLNA</t>
  </si>
  <si>
    <t>NGLY1</t>
  </si>
  <si>
    <t>EEPD1</t>
  </si>
  <si>
    <t>ASNS</t>
  </si>
  <si>
    <t>GG44095|c2_g1</t>
  </si>
  <si>
    <t>ANLN</t>
  </si>
  <si>
    <t>GG44128|c23_g2</t>
  </si>
  <si>
    <t>PHF14</t>
  </si>
  <si>
    <t>ILF2</t>
  </si>
  <si>
    <t>GG44132|c4_g1</t>
  </si>
  <si>
    <t>GTF2H4/SH3BP5L</t>
  </si>
  <si>
    <t>GG44159|c7_g1</t>
  </si>
  <si>
    <t>SSR2</t>
  </si>
  <si>
    <t>GG44163|c10_g1</t>
  </si>
  <si>
    <t>RGS1/RGS8</t>
  </si>
  <si>
    <t>TPM1</t>
  </si>
  <si>
    <t>GG44182|c1_g2</t>
  </si>
  <si>
    <t>NSUN2</t>
  </si>
  <si>
    <t>GG44195|c7_g1</t>
  </si>
  <si>
    <t>MED10</t>
  </si>
  <si>
    <t>GG44205|c1_g3</t>
  </si>
  <si>
    <t>SRD5A1</t>
  </si>
  <si>
    <t>GG44220|c5_g2</t>
  </si>
  <si>
    <t>ZBTB10</t>
  </si>
  <si>
    <t>GG44231|c3_g1</t>
  </si>
  <si>
    <t>GG44234|c3_g1</t>
  </si>
  <si>
    <t>RIPOR2</t>
  </si>
  <si>
    <t>GNGT1/TFPI2/VKT</t>
  </si>
  <si>
    <t>ZNF440</t>
  </si>
  <si>
    <t>GG44264|c9_g1</t>
  </si>
  <si>
    <t>FAM133B</t>
  </si>
  <si>
    <t>GG44277|c11_g2</t>
  </si>
  <si>
    <t>GG44278|c16_g2</t>
  </si>
  <si>
    <t>VPS50</t>
  </si>
  <si>
    <t>RFTN1</t>
  </si>
  <si>
    <t>GG44289|c4_g2</t>
  </si>
  <si>
    <t>CCDC126</t>
  </si>
  <si>
    <t>GG44294|c8_g1</t>
  </si>
  <si>
    <t>GG44305|c0_g1</t>
  </si>
  <si>
    <t>DSS1</t>
  </si>
  <si>
    <t>GG44307|c13_g1</t>
  </si>
  <si>
    <t>AGO2</t>
  </si>
  <si>
    <t>GG44308|c2_g2</t>
  </si>
  <si>
    <t>CASD1</t>
  </si>
  <si>
    <t>GG44321|c2_g1</t>
  </si>
  <si>
    <t>GG44345|c4_g2</t>
  </si>
  <si>
    <t>TRIL</t>
  </si>
  <si>
    <t>GG44355|c0_g1</t>
  </si>
  <si>
    <t>NUPL2</t>
  </si>
  <si>
    <t>GG44356|c0_g1</t>
  </si>
  <si>
    <t>GG44361|c6_g1</t>
  </si>
  <si>
    <t>E2F3</t>
  </si>
  <si>
    <t>GG44434|c3_g1</t>
  </si>
  <si>
    <t>MTURN</t>
  </si>
  <si>
    <t>CFD/CYSP1</t>
  </si>
  <si>
    <t>KIAA1522/YARS</t>
  </si>
  <si>
    <t>PEF1</t>
  </si>
  <si>
    <t>GG44500|c6_g1</t>
  </si>
  <si>
    <t>NDUFS5</t>
  </si>
  <si>
    <t>MARCKS</t>
  </si>
  <si>
    <t>GG44519|c0_g1</t>
  </si>
  <si>
    <t>MRPL24</t>
  </si>
  <si>
    <t>GG44527|c21_g1</t>
  </si>
  <si>
    <t>MACF1</t>
  </si>
  <si>
    <t>GG44527|c28_g1</t>
  </si>
  <si>
    <t>DST/MACF1</t>
  </si>
  <si>
    <t>GG44528|c7_g3</t>
  </si>
  <si>
    <t>KRIT1</t>
  </si>
  <si>
    <t>GG44538|c0_g1</t>
  </si>
  <si>
    <t>DPM3</t>
  </si>
  <si>
    <t>GG44554|c19_g1</t>
  </si>
  <si>
    <t>CKS1</t>
  </si>
  <si>
    <t>PYGO2</t>
  </si>
  <si>
    <t>GG44555|c2_g1</t>
  </si>
  <si>
    <t>GG44558|c68_g4</t>
  </si>
  <si>
    <t>PIP5K1A</t>
  </si>
  <si>
    <t>GG44558|c73_g2</t>
  </si>
  <si>
    <t>AT_hook</t>
  </si>
  <si>
    <t>GG44558|c85_g1</t>
  </si>
  <si>
    <t>GG44558|c89_g1</t>
  </si>
  <si>
    <t>SCAMP3</t>
  </si>
  <si>
    <t>GG44558|c99_g1</t>
  </si>
  <si>
    <t>LRRC71</t>
  </si>
  <si>
    <t>GG44568|c4_g1</t>
  </si>
  <si>
    <t>TUFT1</t>
  </si>
  <si>
    <t>C1orf43/UBAP2L</t>
  </si>
  <si>
    <t>GG44575|c7_g1</t>
  </si>
  <si>
    <t>MRPS21</t>
  </si>
  <si>
    <t>GG44580|c6_g3</t>
  </si>
  <si>
    <t>CLK2</t>
  </si>
  <si>
    <t>GG44583|c1_g1</t>
  </si>
  <si>
    <t>HNRNPR</t>
  </si>
  <si>
    <t>GG44600|c0_g2</t>
  </si>
  <si>
    <t>EOMES</t>
  </si>
  <si>
    <t>GG44603|c1_g2</t>
  </si>
  <si>
    <t>SF3A3</t>
  </si>
  <si>
    <t>GG44605|c1_g1</t>
  </si>
  <si>
    <t>GG44605|c2_g1</t>
  </si>
  <si>
    <t>RPL15</t>
  </si>
  <si>
    <t>GG44623|c18_g2</t>
  </si>
  <si>
    <t>STT3B</t>
  </si>
  <si>
    <t>CTPS1</t>
  </si>
  <si>
    <t>NUDC</t>
  </si>
  <si>
    <t>SEA</t>
  </si>
  <si>
    <t>GG44707|c107_g2</t>
  </si>
  <si>
    <t>MTERF1</t>
  </si>
  <si>
    <t>GG44707|c7_g1</t>
  </si>
  <si>
    <t>SLC45A4</t>
  </si>
  <si>
    <t>GG44707|c92_g1</t>
  </si>
  <si>
    <t>CFAP20</t>
  </si>
  <si>
    <t>GG44739|c0_g1</t>
  </si>
  <si>
    <t>PSMG2</t>
  </si>
  <si>
    <t>GG44767|c12_g1</t>
  </si>
  <si>
    <t>VPS72</t>
  </si>
  <si>
    <t>AFP4</t>
  </si>
  <si>
    <t>GG44777|c9_g1</t>
  </si>
  <si>
    <t>CTSK/CTSL</t>
  </si>
  <si>
    <t>GG44799|c23_g2</t>
  </si>
  <si>
    <t>GG44805|c14_g1</t>
  </si>
  <si>
    <t>GG44806|c38_g1</t>
  </si>
  <si>
    <t>JARID2</t>
  </si>
  <si>
    <t>GG44829|c8_g1</t>
  </si>
  <si>
    <t>SLC52A2/SLC52A3</t>
  </si>
  <si>
    <t>GG44839|c38_g1</t>
  </si>
  <si>
    <t>LYPLA2</t>
  </si>
  <si>
    <t>GG44839|c38_g2</t>
  </si>
  <si>
    <t>GG44842|c7_g2</t>
  </si>
  <si>
    <t>EEF1A1</t>
  </si>
  <si>
    <t>GG44846|c78_g1</t>
  </si>
  <si>
    <t>ENY2</t>
  </si>
  <si>
    <t>ATP9B</t>
  </si>
  <si>
    <t>GG44876|c13_g1</t>
  </si>
  <si>
    <t>USF2</t>
  </si>
  <si>
    <t>TEKT2</t>
  </si>
  <si>
    <t>GG44891|c2_g1</t>
  </si>
  <si>
    <t>EYA3</t>
  </si>
  <si>
    <t>GG44892|c2_g1</t>
  </si>
  <si>
    <t>SRSF4</t>
  </si>
  <si>
    <t>MYO1D/MYO1G</t>
  </si>
  <si>
    <t>GG44911|c1_g1</t>
  </si>
  <si>
    <t>GG44918|c215_g2</t>
  </si>
  <si>
    <t>PSCA</t>
  </si>
  <si>
    <t>UTP23</t>
  </si>
  <si>
    <t>NEUR1</t>
  </si>
  <si>
    <t>PPT1/RRAGC</t>
  </si>
  <si>
    <t>GG44918|c253_g1</t>
  </si>
  <si>
    <t>PRRC2A</t>
  </si>
  <si>
    <t>GG44919|c0_g1</t>
  </si>
  <si>
    <t>MEAF6/STPG1</t>
  </si>
  <si>
    <t>GG44929|c2_g2</t>
  </si>
  <si>
    <t>GG44930|c30_g1</t>
  </si>
  <si>
    <t>NEDD9</t>
  </si>
  <si>
    <t>GG44930|c60_g1</t>
  </si>
  <si>
    <t>GG44947|c1_g1</t>
  </si>
  <si>
    <t>GG44947|c3_g1</t>
  </si>
  <si>
    <t>GG44951|c7_g1</t>
  </si>
  <si>
    <t>CDCA8</t>
  </si>
  <si>
    <t>PSMB2</t>
  </si>
  <si>
    <t>GG44992|c8_g1</t>
  </si>
  <si>
    <t>MED30</t>
  </si>
  <si>
    <t>GG45009|c16_g1</t>
  </si>
  <si>
    <t>CRAT</t>
  </si>
  <si>
    <t>GG45012|c77_g1</t>
  </si>
  <si>
    <t>GG45071|c56_g1</t>
  </si>
  <si>
    <t>TPSN</t>
  </si>
  <si>
    <t>GG45098|c0_g1</t>
  </si>
  <si>
    <t>GG45104|c1_g2</t>
  </si>
  <si>
    <t>GABPB2</t>
  </si>
  <si>
    <t>SXT1</t>
  </si>
  <si>
    <t>GG45128|c4_g1</t>
  </si>
  <si>
    <t>CDC42SE1</t>
  </si>
  <si>
    <t>GG45130|c16_g1</t>
  </si>
  <si>
    <t>PI4KB</t>
  </si>
  <si>
    <t>GG45142|c29_g1</t>
  </si>
  <si>
    <t>LRX5</t>
  </si>
  <si>
    <t>CEACAM1</t>
  </si>
  <si>
    <t>BOP1/HSF1</t>
  </si>
  <si>
    <t>GG45170|c154_g2</t>
  </si>
  <si>
    <t>GG4519|c0_g1</t>
  </si>
  <si>
    <t>GG45209|c123_g3</t>
  </si>
  <si>
    <t>GG45209|c125_g3</t>
  </si>
  <si>
    <t>RPS18</t>
  </si>
  <si>
    <t>PSMB6/PSMB7/PSMB9</t>
  </si>
  <si>
    <t>GG45209|c126_g3</t>
  </si>
  <si>
    <t>GG45209|c172_g1</t>
  </si>
  <si>
    <t>RNF2</t>
  </si>
  <si>
    <t>PSMB7</t>
  </si>
  <si>
    <t>GG45237|c177_g1</t>
  </si>
  <si>
    <t>GG45237|c182_g1</t>
  </si>
  <si>
    <t>RIOK3</t>
  </si>
  <si>
    <t>GG45272|c1_g1</t>
  </si>
  <si>
    <t>GG45286|c15_g1</t>
  </si>
  <si>
    <t>USF3</t>
  </si>
  <si>
    <t>ATP6V1A</t>
  </si>
  <si>
    <t>GG45300|c8_g3</t>
  </si>
  <si>
    <t>CDK8</t>
  </si>
  <si>
    <t>GG45314|c3_g1</t>
  </si>
  <si>
    <t>GG45315|c44_g1</t>
  </si>
  <si>
    <t>TAGLN3</t>
  </si>
  <si>
    <t>GG45315|c50_g1</t>
  </si>
  <si>
    <t>SPATA13</t>
  </si>
  <si>
    <t>GG45315|c56_g3</t>
  </si>
  <si>
    <t>PAN3</t>
  </si>
  <si>
    <t>FLT3</t>
  </si>
  <si>
    <t>F3</t>
  </si>
  <si>
    <t>GG45331|c117_g2</t>
  </si>
  <si>
    <t>MYD88</t>
  </si>
  <si>
    <t>GG45331|c126_g1</t>
  </si>
  <si>
    <t>GG45331|c130_g1</t>
  </si>
  <si>
    <t>TF29</t>
  </si>
  <si>
    <t>GARS</t>
  </si>
  <si>
    <t>GG45362|c4_g1</t>
  </si>
  <si>
    <t>SH3GLB1</t>
  </si>
  <si>
    <t>GG45364|c50_g8</t>
  </si>
  <si>
    <t>VAV3</t>
  </si>
  <si>
    <t>GG45375|c6_g1</t>
  </si>
  <si>
    <t>NUB1</t>
  </si>
  <si>
    <t>BCL2</t>
  </si>
  <si>
    <t>GG45398|c1_g4</t>
  </si>
  <si>
    <t>COX4I2</t>
  </si>
  <si>
    <t>GG45400|c4_g1</t>
  </si>
  <si>
    <t>ARHGAP26</t>
  </si>
  <si>
    <t>GG45406|c12_g2</t>
  </si>
  <si>
    <t>XRCC2</t>
  </si>
  <si>
    <t>NCK1</t>
  </si>
  <si>
    <t>GG45410|c1_g1</t>
  </si>
  <si>
    <t>TUBB/TUBB2B/TUBB6</t>
  </si>
  <si>
    <t>GG45458|c86_g2</t>
  </si>
  <si>
    <t>LYRM4</t>
  </si>
  <si>
    <t>GG45468|c3_g1</t>
  </si>
  <si>
    <t>EIF1AX/EIF1AY</t>
  </si>
  <si>
    <t>GG45469|c115_g1</t>
  </si>
  <si>
    <t>GG45469|c129_g1</t>
  </si>
  <si>
    <t>MAP3K15/MAP3K5</t>
  </si>
  <si>
    <t>GG45469|c149_g1</t>
  </si>
  <si>
    <t>GG45469|c149_g2</t>
  </si>
  <si>
    <t>GG45469|c149_g4</t>
  </si>
  <si>
    <t>GG45473|c13_g1</t>
  </si>
  <si>
    <t>SULF1</t>
  </si>
  <si>
    <t>PREX2</t>
  </si>
  <si>
    <t>GG45477|c8_g2</t>
  </si>
  <si>
    <t>GG45483|c3_g1</t>
  </si>
  <si>
    <t>GG45494|c38_g1</t>
  </si>
  <si>
    <t>GG45494|c57_g1</t>
  </si>
  <si>
    <t>GG45494|c71_g1</t>
  </si>
  <si>
    <t>PHEX</t>
  </si>
  <si>
    <t>ANXA13/ANXA6</t>
  </si>
  <si>
    <t>GG45532|c20_g1</t>
  </si>
  <si>
    <t>GG45535|c14_g1</t>
  </si>
  <si>
    <t>ABI1</t>
  </si>
  <si>
    <t>GG4555|c16_g3</t>
  </si>
  <si>
    <t>GG45552|c3_g1</t>
  </si>
  <si>
    <t>C8orf59</t>
  </si>
  <si>
    <t>GG45552|c4_g1</t>
  </si>
  <si>
    <t>CA1</t>
  </si>
  <si>
    <t>GG45552|c4_g2</t>
  </si>
  <si>
    <t>GG45568|c4_g1</t>
  </si>
  <si>
    <t>CDK13</t>
  </si>
  <si>
    <t>GG45625|c1_g2</t>
  </si>
  <si>
    <t>CDV3</t>
  </si>
  <si>
    <t>GG45641|c1_g1</t>
  </si>
  <si>
    <t>PUF60</t>
  </si>
  <si>
    <t>ABCF2</t>
  </si>
  <si>
    <t>LYPLA1</t>
  </si>
  <si>
    <t>GG45697|c3_g2</t>
  </si>
  <si>
    <t>CHMP5/FASTKD3</t>
  </si>
  <si>
    <t>GG45709|c31_g2</t>
  </si>
  <si>
    <t>LMBR1</t>
  </si>
  <si>
    <t>MRC1</t>
  </si>
  <si>
    <t>GG45740|c2_g2</t>
  </si>
  <si>
    <t>RBM33</t>
  </si>
  <si>
    <t>GG45742|c0_g2</t>
  </si>
  <si>
    <t>INSIG1</t>
  </si>
  <si>
    <t>GG45752|c0_g1</t>
  </si>
  <si>
    <t>AKR</t>
  </si>
  <si>
    <t>GG45761|c0_g1</t>
  </si>
  <si>
    <t>GAREM1</t>
  </si>
  <si>
    <t>GG45767|c1_g1</t>
  </si>
  <si>
    <t>KIF20A/RPS20</t>
  </si>
  <si>
    <t>DPH2/MCUR1</t>
  </si>
  <si>
    <t>NOL11</t>
  </si>
  <si>
    <t>GG45778|c2_g1</t>
  </si>
  <si>
    <t>GG45793|c24_g3</t>
  </si>
  <si>
    <t>SLC12A5</t>
  </si>
  <si>
    <t>GG45793|c25_g4</t>
  </si>
  <si>
    <t>SLC12A7</t>
  </si>
  <si>
    <t>GG45805|c6_g1</t>
  </si>
  <si>
    <t>GG4581|c0_g1</t>
  </si>
  <si>
    <t>GG45855|c5_g1</t>
  </si>
  <si>
    <t>RAB18</t>
  </si>
  <si>
    <t>GG45856|c1_g1</t>
  </si>
  <si>
    <t>BAMBI</t>
  </si>
  <si>
    <t>GG45863|c8_g2</t>
  </si>
  <si>
    <t>WAC</t>
  </si>
  <si>
    <t>GG45890|c52_g2</t>
  </si>
  <si>
    <t>CPNE3</t>
  </si>
  <si>
    <t>GG45890|c58_g1</t>
  </si>
  <si>
    <t>GG45903|c0_g1</t>
  </si>
  <si>
    <t>GG45915|c2_g3</t>
  </si>
  <si>
    <t>TRDMT1</t>
  </si>
  <si>
    <t>GG45918|c19_g3</t>
  </si>
  <si>
    <t>RSU1</t>
  </si>
  <si>
    <t>GG45928|c5_g3</t>
  </si>
  <si>
    <t>ICK/MAK</t>
  </si>
  <si>
    <t>GG45928|c6_g2</t>
  </si>
  <si>
    <t>MAK/TMEM14C</t>
  </si>
  <si>
    <t>EEF1E1</t>
  </si>
  <si>
    <t>GG45937|c0_g1</t>
  </si>
  <si>
    <t>RBR3</t>
  </si>
  <si>
    <t>BCDO1</t>
  </si>
  <si>
    <t>GG45989|c0_g1</t>
  </si>
  <si>
    <t>MTMR6</t>
  </si>
  <si>
    <t>GG46005|c49_g1</t>
  </si>
  <si>
    <t>GG46027|c15_g11</t>
  </si>
  <si>
    <t>Y8592</t>
  </si>
  <si>
    <t>GG46027|c16_g3</t>
  </si>
  <si>
    <t>PIGN</t>
  </si>
  <si>
    <t>GG46038|c2_g1</t>
  </si>
  <si>
    <t>PIP4K2A</t>
  </si>
  <si>
    <t>GG46053|c5_g3</t>
  </si>
  <si>
    <t>MLLT10</t>
  </si>
  <si>
    <t>GG46056|c2_g1</t>
  </si>
  <si>
    <t>GG46058|c9_g2</t>
  </si>
  <si>
    <t>AF10</t>
  </si>
  <si>
    <t>PDIA4</t>
  </si>
  <si>
    <t>GG46065|c1_g1</t>
  </si>
  <si>
    <t>COMMD3</t>
  </si>
  <si>
    <t>GG46070|c10_g1</t>
  </si>
  <si>
    <t>MTRR</t>
  </si>
  <si>
    <t>AKAP2</t>
  </si>
  <si>
    <t>GG46094|c18_g2</t>
  </si>
  <si>
    <t>PDE1C</t>
  </si>
  <si>
    <t>GG46125|c4_g2</t>
  </si>
  <si>
    <t>LANCL2</t>
  </si>
  <si>
    <t>GG46145|c17_g4</t>
  </si>
  <si>
    <t>MAP4</t>
  </si>
  <si>
    <t>GG46146|c109_g1</t>
  </si>
  <si>
    <t>GG46146|c178_g2</t>
  </si>
  <si>
    <t>MAF1</t>
  </si>
  <si>
    <t>GG46146|c182_g1</t>
  </si>
  <si>
    <t>GG46146|c184_g1</t>
  </si>
  <si>
    <t>NPHP3/UBA5</t>
  </si>
  <si>
    <t>GG46146|c192_g2</t>
  </si>
  <si>
    <t>PSME1</t>
  </si>
  <si>
    <t>CEBPE</t>
  </si>
  <si>
    <t>GG46166|c12_g1</t>
  </si>
  <si>
    <t>PABPN1</t>
  </si>
  <si>
    <t>NGDN</t>
  </si>
  <si>
    <t>GG46167|c12_g1</t>
  </si>
  <si>
    <t>GG46170|c0_g1</t>
  </si>
  <si>
    <t>SKT</t>
  </si>
  <si>
    <t>GG46173|c26_g1</t>
  </si>
  <si>
    <t>MYH6</t>
  </si>
  <si>
    <t>GG46197|c4_g3</t>
  </si>
  <si>
    <t>L3MBTL4</t>
  </si>
  <si>
    <t>GG46221|c175_g3</t>
  </si>
  <si>
    <t>GG46221|c275_g1</t>
  </si>
  <si>
    <t>RRS1</t>
  </si>
  <si>
    <t>COPS5</t>
  </si>
  <si>
    <t>GG46221|c310_g3</t>
  </si>
  <si>
    <t>HHLA2</t>
  </si>
  <si>
    <t>GG46226|c3_g1</t>
  </si>
  <si>
    <t>TIM21</t>
  </si>
  <si>
    <t>GG46325|c5_g1</t>
  </si>
  <si>
    <t>RNF31</t>
  </si>
  <si>
    <t>GG46325|c6_g2</t>
  </si>
  <si>
    <t>EMC9/IRF8/IRF9</t>
  </si>
  <si>
    <t>LSM5/PSME2</t>
  </si>
  <si>
    <t>GG46332|c4_g2</t>
  </si>
  <si>
    <t>EZH2</t>
  </si>
  <si>
    <t>GG46334|c12_g1</t>
  </si>
  <si>
    <t>CUL1</t>
  </si>
  <si>
    <t>GG46335|c1_g1</t>
  </si>
  <si>
    <t>PHC3</t>
  </si>
  <si>
    <t>GG46362|c1_g1</t>
  </si>
  <si>
    <t>GG46371|c10_g1</t>
  </si>
  <si>
    <t>RTTN</t>
  </si>
  <si>
    <t>GG46433|c5_g1</t>
  </si>
  <si>
    <t>HGD</t>
  </si>
  <si>
    <t>OSTA</t>
  </si>
  <si>
    <t>GG4695|c1_g1</t>
  </si>
  <si>
    <t>GG4705|c0_g1</t>
  </si>
  <si>
    <t>GG4705|c0_g2</t>
  </si>
  <si>
    <t>GG4705|c0_g3</t>
  </si>
  <si>
    <t>GG4705|c0_g4</t>
  </si>
  <si>
    <t>GG4760|c5_g1</t>
  </si>
  <si>
    <t>GG4791|c7_g2</t>
  </si>
  <si>
    <t>CD84/SLAMF9</t>
  </si>
  <si>
    <t>GG4824|c0_g1</t>
  </si>
  <si>
    <t>BEND6</t>
  </si>
  <si>
    <t>GG4828|c0_g1</t>
  </si>
  <si>
    <t>GG4841|c0_g1</t>
  </si>
  <si>
    <t>IIGP1</t>
  </si>
  <si>
    <t>GG4950|c0_g1</t>
  </si>
  <si>
    <t>PSMA3</t>
  </si>
  <si>
    <t>GG4966|c1_g2</t>
  </si>
  <si>
    <t>GG4989|c0_g1</t>
  </si>
  <si>
    <t>TNFRSF14</t>
  </si>
  <si>
    <t>GG4991|c11_g4</t>
  </si>
  <si>
    <t>TNFRSF21</t>
  </si>
  <si>
    <t>GG5051|c0_g1</t>
  </si>
  <si>
    <t>GG5098|c1_g1</t>
  </si>
  <si>
    <t>GG5150|c0_g1</t>
  </si>
  <si>
    <t>IGLC2</t>
  </si>
  <si>
    <t>GG5165|c0_g1</t>
  </si>
  <si>
    <t>GCFC2</t>
  </si>
  <si>
    <t>GG5183|c2_g1</t>
  </si>
  <si>
    <t>GG5183|c8_g1</t>
  </si>
  <si>
    <t>GG5183|c8_g2</t>
  </si>
  <si>
    <t>GG5183|c8_g3</t>
  </si>
  <si>
    <t>GG5183|c8_g4</t>
  </si>
  <si>
    <t>GG5231|c0_g1</t>
  </si>
  <si>
    <t>GG5232|c0_g1</t>
  </si>
  <si>
    <t>GG5232|c0_g2</t>
  </si>
  <si>
    <t>GG5303|c0_g1</t>
  </si>
  <si>
    <t>GG5303|c1_g1</t>
  </si>
  <si>
    <t>GG5303|c2_g1</t>
  </si>
  <si>
    <t>GG5432|c0_g1</t>
  </si>
  <si>
    <t>GG5447|c1_g1</t>
  </si>
  <si>
    <t>GG5451|c1_g1</t>
  </si>
  <si>
    <t>EXOSC1/PGAM1</t>
  </si>
  <si>
    <t>GG5464|c0_g1</t>
  </si>
  <si>
    <t>CDCP1</t>
  </si>
  <si>
    <t>GG5539|c1_g1</t>
  </si>
  <si>
    <t>GG5553|c0_g1</t>
  </si>
  <si>
    <t>GG5553|c1_g1</t>
  </si>
  <si>
    <t>TRIM27</t>
  </si>
  <si>
    <t>GG5632|c0_g1</t>
  </si>
  <si>
    <t>GG5639|c0_g1</t>
  </si>
  <si>
    <t>GG5647|c0_g3</t>
  </si>
  <si>
    <t>FGFR1</t>
  </si>
  <si>
    <t>GG5701|c0_g1</t>
  </si>
  <si>
    <t>GG5703|c1_g1</t>
  </si>
  <si>
    <t>GG5742|c0_g1</t>
  </si>
  <si>
    <t>GG5763|c0_g1</t>
  </si>
  <si>
    <t>GG5781|c13_g2</t>
  </si>
  <si>
    <t>ZMYND19</t>
  </si>
  <si>
    <t>GG5782|c0_g1</t>
  </si>
  <si>
    <t>GG5804|c3_g1</t>
  </si>
  <si>
    <t>GG5806|c0_g1</t>
  </si>
  <si>
    <t>GG5865|c3_g1</t>
  </si>
  <si>
    <t>GG5879|c10_g2</t>
  </si>
  <si>
    <t>GG601|c3_g2</t>
  </si>
  <si>
    <t>GG6029|c0_g1</t>
  </si>
  <si>
    <t>CD209/CLEC4G</t>
  </si>
  <si>
    <t>P2RX7</t>
  </si>
  <si>
    <t>GG6068|c5_g1</t>
  </si>
  <si>
    <t>MFAP1</t>
  </si>
  <si>
    <t>GG6111|c1_g1</t>
  </si>
  <si>
    <t>GG6187|c4_g1</t>
  </si>
  <si>
    <t>GG6187|c6_g2</t>
  </si>
  <si>
    <t>GG6187|c6_g4</t>
  </si>
  <si>
    <t>GG6187|c7_g5</t>
  </si>
  <si>
    <t>GG6190|c0_g1</t>
  </si>
  <si>
    <t>GG6267|c0_g1</t>
  </si>
  <si>
    <t>GG6270|c0_g1</t>
  </si>
  <si>
    <t>GG6270|c0_g2</t>
  </si>
  <si>
    <t>GG6288|c1_g2</t>
  </si>
  <si>
    <t>GG63|c3_g2</t>
  </si>
  <si>
    <t>GG6352|c1_g1</t>
  </si>
  <si>
    <t>HAUS4</t>
  </si>
  <si>
    <t>GG6354|c3_g2</t>
  </si>
  <si>
    <t>FXR2</t>
  </si>
  <si>
    <t>GG6354|c3_g4</t>
  </si>
  <si>
    <t>DOCK10/DOCK11</t>
  </si>
  <si>
    <t>GG6410|c0_g1</t>
  </si>
  <si>
    <t>GLRX3</t>
  </si>
  <si>
    <t>GG6420|c0_g1</t>
  </si>
  <si>
    <t>NAGA</t>
  </si>
  <si>
    <t>GG6497|c9_g1</t>
  </si>
  <si>
    <t>RUB3</t>
  </si>
  <si>
    <t>TJP1/UBP9/USP2/USP47</t>
  </si>
  <si>
    <t>GG6599|c1_g1</t>
  </si>
  <si>
    <t>GG6599|c1_g2</t>
  </si>
  <si>
    <t>GG6599|c1_g3</t>
  </si>
  <si>
    <t>GG6791|c0_g1</t>
  </si>
  <si>
    <t>CYP2J2/CYP4F3/HOOK1</t>
  </si>
  <si>
    <t>GG6818|c2_g1</t>
  </si>
  <si>
    <t>GG6884|c10_g1</t>
  </si>
  <si>
    <t>GG6884|c9_g1</t>
  </si>
  <si>
    <t>GG7019|c0_g1</t>
  </si>
  <si>
    <t>GG7019|c3_g2</t>
  </si>
  <si>
    <t>GG7029|c1_g1</t>
  </si>
  <si>
    <t>GG7090|c0_g1</t>
  </si>
  <si>
    <t>GG7128|c0_g1</t>
  </si>
  <si>
    <t>GG7128|c0_g2</t>
  </si>
  <si>
    <t>GG713|c3_g2</t>
  </si>
  <si>
    <t>GG7172|c9_g1</t>
  </si>
  <si>
    <t>GG7199|c1_g1</t>
  </si>
  <si>
    <t>GG721|c1_g1</t>
  </si>
  <si>
    <t>AN</t>
  </si>
  <si>
    <t>GG7221|c0_g1</t>
  </si>
  <si>
    <t>GG7222|c0_g1</t>
  </si>
  <si>
    <t>GG7222|c0_g2</t>
  </si>
  <si>
    <t>GG7233|c1_g1</t>
  </si>
  <si>
    <t>GG7233|c7_g2</t>
  </si>
  <si>
    <t>HERC6</t>
  </si>
  <si>
    <t>GG7288|c0_g1</t>
  </si>
  <si>
    <t>GG7304|c5_g1</t>
  </si>
  <si>
    <t>GG7304|c5_g2</t>
  </si>
  <si>
    <t>GG7308|c2_g1</t>
  </si>
  <si>
    <t>HERC4</t>
  </si>
  <si>
    <t>GG7321|c5_g1</t>
  </si>
  <si>
    <t>OMA1</t>
  </si>
  <si>
    <t>GG7323|c2_g1</t>
  </si>
  <si>
    <t>GG737|c0_g1</t>
  </si>
  <si>
    <t>GG737|c0_g2</t>
  </si>
  <si>
    <t>GG7370|c0_g1</t>
  </si>
  <si>
    <t>GG741|c0_g4</t>
  </si>
  <si>
    <t>WARS</t>
  </si>
  <si>
    <t>GG7497|c26_g2</t>
  </si>
  <si>
    <t>GG7512|c1_g1</t>
  </si>
  <si>
    <t>YV023</t>
  </si>
  <si>
    <t>GG7623|c0_g1</t>
  </si>
  <si>
    <t>Exo_endo_phos</t>
  </si>
  <si>
    <t>GG7688|c5_g1</t>
  </si>
  <si>
    <t>GG7697|c0_g1</t>
  </si>
  <si>
    <t>SKAP2</t>
  </si>
  <si>
    <t>GG7784|c29_g3</t>
  </si>
  <si>
    <t>CASP1/CASP8</t>
  </si>
  <si>
    <t>GG7815|c15_g4</t>
  </si>
  <si>
    <t>GG7866|c27_g2</t>
  </si>
  <si>
    <t>GG7871|c5_g1</t>
  </si>
  <si>
    <t>PSIP1</t>
  </si>
  <si>
    <t>FLO11/HDGF/WDR55</t>
  </si>
  <si>
    <t>GG7876|c3_g1</t>
  </si>
  <si>
    <t>GG788|c0_g1</t>
  </si>
  <si>
    <t>GG7935|c16_g2</t>
  </si>
  <si>
    <t>IGHV3-23</t>
  </si>
  <si>
    <t>GG7971|c30_g4</t>
  </si>
  <si>
    <t>SPDL1/UVSSA</t>
  </si>
  <si>
    <t>GG7978|c0_g1</t>
  </si>
  <si>
    <t>GG7980|c1_g1</t>
  </si>
  <si>
    <t>GG7980|c1_g2</t>
  </si>
  <si>
    <t>GG7980|c15_g1</t>
  </si>
  <si>
    <t>GG7980|c15_g2</t>
  </si>
  <si>
    <t>GG7980|c18_g1</t>
  </si>
  <si>
    <t>GG7980|c19_g2</t>
  </si>
  <si>
    <t>GG8064|c3_g1</t>
  </si>
  <si>
    <t>RAB14</t>
  </si>
  <si>
    <t>MAK16</t>
  </si>
  <si>
    <t>GG8087|c0_g1</t>
  </si>
  <si>
    <t>GG8087|c2_g1</t>
  </si>
  <si>
    <t>GG8097|c12_g2</t>
  </si>
  <si>
    <t>GG8109|c2_g1</t>
  </si>
  <si>
    <t>GG8111|c4_g2</t>
  </si>
  <si>
    <t>NRDC/YG31B</t>
  </si>
  <si>
    <t>GG8155|c5_g1</t>
  </si>
  <si>
    <t>HSPA8</t>
  </si>
  <si>
    <t>GG8196|c7_g1</t>
  </si>
  <si>
    <t>GG8198|c0_g1</t>
  </si>
  <si>
    <t>GG8206|c8_g2</t>
  </si>
  <si>
    <t>CTDSP1/CTDSP2/SPEG</t>
  </si>
  <si>
    <t>GG821|c0_g1</t>
  </si>
  <si>
    <t>GG8331|c6_g4</t>
  </si>
  <si>
    <t>KIF16B/NDUFAF5</t>
  </si>
  <si>
    <t>GG8355|c3_g2</t>
  </si>
  <si>
    <t>GG839|c12_g1</t>
  </si>
  <si>
    <t>C3AR</t>
  </si>
  <si>
    <t>GG8396|c143_g4</t>
  </si>
  <si>
    <t>CARD17/CASP1</t>
  </si>
  <si>
    <t>GG8396|c147_g3</t>
  </si>
  <si>
    <t>GG8396|c148_g4</t>
  </si>
  <si>
    <t>GG8410|c1_g1</t>
  </si>
  <si>
    <t>BTN1A1</t>
  </si>
  <si>
    <t>GG8438|c0_g1</t>
  </si>
  <si>
    <t>GG8468|c0_g1</t>
  </si>
  <si>
    <t>PLXNB1</t>
  </si>
  <si>
    <t>IL4RA</t>
  </si>
  <si>
    <t>GG8517|c0_g1</t>
  </si>
  <si>
    <t>GG8518|c3_g1</t>
  </si>
  <si>
    <t>HSPA1A</t>
  </si>
  <si>
    <t>GG8521|c2_g1</t>
  </si>
  <si>
    <t>GG8549|c21_g1</t>
  </si>
  <si>
    <t>CEP95</t>
  </si>
  <si>
    <t>GG8565|c4_g1</t>
  </si>
  <si>
    <t>GG8572|c0_g1</t>
  </si>
  <si>
    <t>IGHV4-59</t>
  </si>
  <si>
    <t>GG8629|c10_g1</t>
  </si>
  <si>
    <t>POL3</t>
  </si>
  <si>
    <t>GG8629|c9_g1</t>
  </si>
  <si>
    <t>GG8652|c8_g1</t>
  </si>
  <si>
    <t>GG8668|c1_g1</t>
  </si>
  <si>
    <t>GG8671|c14_g5</t>
  </si>
  <si>
    <t>ACO1</t>
  </si>
  <si>
    <t>EFL1</t>
  </si>
  <si>
    <t>GG868|c15_g1</t>
  </si>
  <si>
    <t>GG868|c21_g1</t>
  </si>
  <si>
    <t>GG868|c8_g1</t>
  </si>
  <si>
    <t>GG868|c8_g2</t>
  </si>
  <si>
    <t>GG8767|c2_g1</t>
  </si>
  <si>
    <t>GG8767|c3_g1</t>
  </si>
  <si>
    <t>GG8780|c1_g1</t>
  </si>
  <si>
    <t>GG8792|c17_g2</t>
  </si>
  <si>
    <t>GG8804|c43_g1</t>
  </si>
  <si>
    <t>GG8804|c49_g1</t>
  </si>
  <si>
    <t>GG8804|c50_g2</t>
  </si>
  <si>
    <t>GG8804|c54_g2</t>
  </si>
  <si>
    <t>GG8804|c54_g4</t>
  </si>
  <si>
    <t>GG8806|c24_g1</t>
  </si>
  <si>
    <t>GG8806|c26_g1</t>
  </si>
  <si>
    <t>M4A4D</t>
  </si>
  <si>
    <t>GG8839|c3_g1</t>
  </si>
  <si>
    <t>TRM1L</t>
  </si>
  <si>
    <t>GG887|c0_g1</t>
  </si>
  <si>
    <t>GG8907|c0_g1</t>
  </si>
  <si>
    <t>GALC</t>
  </si>
  <si>
    <t>GG8972|c4_g1</t>
  </si>
  <si>
    <t>GG9018|c5_g2</t>
  </si>
  <si>
    <t>GG9040|c9_g3</t>
  </si>
  <si>
    <t>SVBP</t>
  </si>
  <si>
    <t>GG9052|c6_g1</t>
  </si>
  <si>
    <t>BIN2</t>
  </si>
  <si>
    <t>GG9061|c2_g1</t>
  </si>
  <si>
    <t>GG9078|c14_g2</t>
  </si>
  <si>
    <t>IFT74</t>
  </si>
  <si>
    <t>CLDN19</t>
  </si>
  <si>
    <t>GG9082|c13_g1</t>
  </si>
  <si>
    <t>C1orf159/PERM1</t>
  </si>
  <si>
    <t>GG9082|c9_g1</t>
  </si>
  <si>
    <t>RERE/TPRX1</t>
  </si>
  <si>
    <t>GG9083|c108_g1</t>
  </si>
  <si>
    <t>PPIL1</t>
  </si>
  <si>
    <t>GG9083|c111_g2</t>
  </si>
  <si>
    <t>DRAM2</t>
  </si>
  <si>
    <t>GG9084|c8_g3</t>
  </si>
  <si>
    <t>GG9096|c2_g1</t>
  </si>
  <si>
    <t>NUCKS1</t>
  </si>
  <si>
    <t>GG9099|c11_g1</t>
  </si>
  <si>
    <t>MFSD4A</t>
  </si>
  <si>
    <t>GG91|c0_g1</t>
  </si>
  <si>
    <t>GG9114|c106_g3</t>
  </si>
  <si>
    <t>SLC6A12/SLC6A13</t>
  </si>
  <si>
    <t>SLC2A9</t>
  </si>
  <si>
    <t>GG9130|c11_g1</t>
  </si>
  <si>
    <t>PRPK</t>
  </si>
  <si>
    <t>GG9166|c8_g1</t>
  </si>
  <si>
    <t>THAP2</t>
  </si>
  <si>
    <t>GG9166|c8_g3</t>
  </si>
  <si>
    <t>CAPZA1/CAPZA2</t>
  </si>
  <si>
    <t>GG9168|c7_g1</t>
  </si>
  <si>
    <t>SLC16A1</t>
  </si>
  <si>
    <t>SLC5A8/SYCP1</t>
  </si>
  <si>
    <t>MAPKAPK2/MAPKAPK3</t>
  </si>
  <si>
    <t>GG9198|c1_g2</t>
  </si>
  <si>
    <t>GG9209|c5_g1</t>
  </si>
  <si>
    <t>SPCS1</t>
  </si>
  <si>
    <t>GNL3</t>
  </si>
  <si>
    <t>GG9214|c4_g2</t>
  </si>
  <si>
    <t>GG9246|c105_g1</t>
  </si>
  <si>
    <t>L1CAM</t>
  </si>
  <si>
    <t>GG9246|c123_g2</t>
  </si>
  <si>
    <t>AGAP1/AGAP2</t>
  </si>
  <si>
    <t>GG9246|c131_g2</t>
  </si>
  <si>
    <t>GG9246|c136_g4</t>
  </si>
  <si>
    <t>AGAP1/AGAP2/AGAP3</t>
  </si>
  <si>
    <t>GG9246|c139_g1</t>
  </si>
  <si>
    <t>EXTN/HRG/TSPAN31</t>
  </si>
  <si>
    <t>GG9246|c140_g2</t>
  </si>
  <si>
    <t>FLNA</t>
  </si>
  <si>
    <t>GG9246|c143_g1</t>
  </si>
  <si>
    <t>TAZ</t>
  </si>
  <si>
    <t>GG9246|c147_g5</t>
  </si>
  <si>
    <t>LIMA1</t>
  </si>
  <si>
    <t>GG9246|c93_g2</t>
  </si>
  <si>
    <t>GG9261|c0_g2</t>
  </si>
  <si>
    <t>SARNP</t>
  </si>
  <si>
    <t>GG9262|c1_g1</t>
  </si>
  <si>
    <t>CCNT1</t>
  </si>
  <si>
    <t>FITM2</t>
  </si>
  <si>
    <t>GG9271|c19_g2</t>
  </si>
  <si>
    <t>TUBA1A</t>
  </si>
  <si>
    <t>GG9271|c19_g3</t>
  </si>
  <si>
    <t>TUBA4A</t>
  </si>
  <si>
    <t>GG9278|c0_g2</t>
  </si>
  <si>
    <t>PCMTD1/PCMTD2</t>
  </si>
  <si>
    <t>LAS1L</t>
  </si>
  <si>
    <t>GG9311|c133_g1</t>
  </si>
  <si>
    <t>GG9311|c142_g1</t>
  </si>
  <si>
    <t>TM9SF4</t>
  </si>
  <si>
    <t>GG9311|c148_g1</t>
  </si>
  <si>
    <t>FKBP1A</t>
  </si>
  <si>
    <t>GG9311|c150_g5</t>
  </si>
  <si>
    <t>GG9311|c187_g1</t>
  </si>
  <si>
    <t>GG9321|c6_g2</t>
  </si>
  <si>
    <t>KMT2D</t>
  </si>
  <si>
    <t>GG9331|c1_g1</t>
  </si>
  <si>
    <t>GG9336|c1_g1</t>
  </si>
  <si>
    <t>ARHGEF25/TRIO</t>
  </si>
  <si>
    <t>GG9341|c11_g3</t>
  </si>
  <si>
    <t>PA2G4</t>
  </si>
  <si>
    <t>GG9348|c1_g2</t>
  </si>
  <si>
    <t>GG9350|c16_g4</t>
  </si>
  <si>
    <t>RARG</t>
  </si>
  <si>
    <t>GG9356|c11_g2</t>
  </si>
  <si>
    <t>MFSD5</t>
  </si>
  <si>
    <t>GG9394|c0_g2</t>
  </si>
  <si>
    <t>FKBPL</t>
  </si>
  <si>
    <t>GG9408|c5_g1</t>
  </si>
  <si>
    <t>MYBPH</t>
  </si>
  <si>
    <t>CSRP1</t>
  </si>
  <si>
    <t>GG9425|c42_g2</t>
  </si>
  <si>
    <t>GG943|c4_g1</t>
  </si>
  <si>
    <t>GG9442|c101_g1</t>
  </si>
  <si>
    <t>GG9442|c115_g1</t>
  </si>
  <si>
    <t>DCSTAMP</t>
  </si>
  <si>
    <t>GG9442|c121_g1</t>
  </si>
  <si>
    <t>SNPH</t>
  </si>
  <si>
    <t>GG9442|c124_g2</t>
  </si>
  <si>
    <t>NEMP1/ORMDL2</t>
  </si>
  <si>
    <t>SLC52A3/UBE2V1</t>
  </si>
  <si>
    <t>SLC13A3</t>
  </si>
  <si>
    <t>GG9442|c133_g3</t>
  </si>
  <si>
    <t>GG9442|c135_g2</t>
  </si>
  <si>
    <t>KLHL12/PTPN1</t>
  </si>
  <si>
    <t>GG9442|c142_g1</t>
  </si>
  <si>
    <t>GPKOW/PQBP1/TI17B</t>
  </si>
  <si>
    <t>PPDPF</t>
  </si>
  <si>
    <t>CS</t>
  </si>
  <si>
    <t>GG9453|c1_g1</t>
  </si>
  <si>
    <t>RNF41</t>
  </si>
  <si>
    <t>GG9458|c0_g1</t>
  </si>
  <si>
    <t>GRASP</t>
  </si>
  <si>
    <t>GG9458|c1_g2</t>
  </si>
  <si>
    <t>DGKA/DGKB</t>
  </si>
  <si>
    <t>GG9471|c7_g1</t>
  </si>
  <si>
    <t>DAZAP2</t>
  </si>
  <si>
    <t>ITGA5/RAPGEF3/RAPGEF4</t>
  </si>
  <si>
    <t>SLC38A3/SLC38A5</t>
  </si>
  <si>
    <t>GG9481|c1_g2</t>
  </si>
  <si>
    <t>WDR13</t>
  </si>
  <si>
    <t>GG9484|c1_g1</t>
  </si>
  <si>
    <t>WASP</t>
  </si>
  <si>
    <t>AKIP</t>
  </si>
  <si>
    <t>MXRA8</t>
  </si>
  <si>
    <t>GG9526|c0_g1</t>
  </si>
  <si>
    <t>SLC6A6</t>
  </si>
  <si>
    <t>GG9544|c3_g1</t>
  </si>
  <si>
    <t>VPRBP</t>
  </si>
  <si>
    <t>GG9570|c2_g1</t>
  </si>
  <si>
    <t>RPL32/SSUH2</t>
  </si>
  <si>
    <t>GG9582|c28_g1</t>
  </si>
  <si>
    <t>ZNF704</t>
  </si>
  <si>
    <t>GG9590|c62_g1</t>
  </si>
  <si>
    <t>ZBTB46</t>
  </si>
  <si>
    <t>GG9596|c6_g1</t>
  </si>
  <si>
    <t>RNF114/SPATA2</t>
  </si>
  <si>
    <t>GG9624|c3_g4</t>
  </si>
  <si>
    <t>DHX35</t>
  </si>
  <si>
    <t>GG9632|c19_g1</t>
  </si>
  <si>
    <t>NCOA6</t>
  </si>
  <si>
    <t>GG9645|c13_g1</t>
  </si>
  <si>
    <t>NUP210</t>
  </si>
  <si>
    <t>GG9645|c15_g2</t>
  </si>
  <si>
    <t>GG9663|c1_g1</t>
  </si>
  <si>
    <t>VGLL4</t>
  </si>
  <si>
    <t>GG9665|c4_g4</t>
  </si>
  <si>
    <t>RAF1</t>
  </si>
  <si>
    <t>GG9668|c1_g2</t>
  </si>
  <si>
    <t>WDR46</t>
  </si>
  <si>
    <t>GG9668|c2_g1</t>
  </si>
  <si>
    <t>GG9672|c3_g1</t>
  </si>
  <si>
    <t>WNK2</t>
  </si>
  <si>
    <t>GG9681|c0_g1</t>
  </si>
  <si>
    <t>WNK2/WNK3</t>
  </si>
  <si>
    <t>GG9694|c4_g2</t>
  </si>
  <si>
    <t>GG9706|c2_g1</t>
  </si>
  <si>
    <t>NR2C2</t>
  </si>
  <si>
    <t>GG9709|c36_g1</t>
  </si>
  <si>
    <t>SULT1B1</t>
  </si>
  <si>
    <t>GG9709|c39_g1</t>
  </si>
  <si>
    <t>GG9722|c1_g1</t>
  </si>
  <si>
    <t>SPSB1</t>
  </si>
  <si>
    <t>GG9730|c0_g1</t>
  </si>
  <si>
    <t>YWHAB</t>
  </si>
  <si>
    <t>GG9730|c1_g1</t>
  </si>
  <si>
    <t>RBM39</t>
  </si>
  <si>
    <t>GG9730|c2_g1</t>
  </si>
  <si>
    <t>PABPC1/RBM39</t>
  </si>
  <si>
    <t>GG9731|c1_g1</t>
  </si>
  <si>
    <t>ATP5PB/EPS8L3</t>
  </si>
  <si>
    <t>GG9732|c4_g2</t>
  </si>
  <si>
    <t>EPS8L3/GSTM1/GSTM3/GSTM5</t>
  </si>
  <si>
    <t>GG974|c1_g1</t>
  </si>
  <si>
    <t>GG9740|c9_g1</t>
  </si>
  <si>
    <t>CD163/EMD/Ig_3</t>
  </si>
  <si>
    <t>APCS/CA6/SLC2A5</t>
  </si>
  <si>
    <t>ATP6AP1/TAF8</t>
  </si>
  <si>
    <t>GG9783|c0_g1</t>
  </si>
  <si>
    <t>PFDN4</t>
  </si>
  <si>
    <t>PRG4</t>
  </si>
  <si>
    <t>GG9790|c0_g1</t>
  </si>
  <si>
    <t>IRX1</t>
  </si>
  <si>
    <t>GG9830|c1_g2</t>
  </si>
  <si>
    <t>INTS11</t>
  </si>
  <si>
    <t>GG9834|c11_g1</t>
  </si>
  <si>
    <t>ACAP2/ACAP3</t>
  </si>
  <si>
    <t>GG9842|c4_g1</t>
  </si>
  <si>
    <t>PSS</t>
  </si>
  <si>
    <t>GG9867|c8_g2</t>
  </si>
  <si>
    <t>SCAL/TEAD3</t>
  </si>
  <si>
    <t>GG9878|c2_g2</t>
  </si>
  <si>
    <t>ADORA1</t>
  </si>
  <si>
    <t>GG9881|c4_g1</t>
  </si>
  <si>
    <t>LRRC23</t>
  </si>
  <si>
    <t>GG9901|c5_g2</t>
  </si>
  <si>
    <t>RBM10</t>
  </si>
  <si>
    <t>CYP3A43</t>
  </si>
  <si>
    <t>GG9904|c120_g1</t>
  </si>
  <si>
    <t>TLR9</t>
  </si>
  <si>
    <t>GG9904|c122_g5</t>
  </si>
  <si>
    <t>GG9904|c122_g6</t>
  </si>
  <si>
    <t>GG9904|c126_g1</t>
  </si>
  <si>
    <t>GG9904|c126_g2</t>
  </si>
  <si>
    <t>GG9904|c90_g1</t>
  </si>
  <si>
    <t>GG9934|c2_g2</t>
  </si>
  <si>
    <t>RBM38</t>
  </si>
  <si>
    <t>TRAM1/ZMYND8</t>
  </si>
  <si>
    <t>GG9970|c2_g1</t>
  </si>
  <si>
    <t>PRIM1/TEBP</t>
  </si>
  <si>
    <t>NACA</t>
  </si>
  <si>
    <t>GG9986|c26_g2</t>
  </si>
  <si>
    <t>TAF11/URFB1</t>
  </si>
  <si>
    <t>GG999|c2_g1</t>
  </si>
  <si>
    <t>RPL35</t>
  </si>
  <si>
    <t>GG9991|c26_g2</t>
  </si>
  <si>
    <t>OARD1</t>
  </si>
  <si>
    <t>GG9991|c27_g2</t>
  </si>
  <si>
    <t>MYPT2</t>
  </si>
  <si>
    <t>ACADVL</t>
  </si>
  <si>
    <t>ACP6</t>
  </si>
  <si>
    <t>ADAM10</t>
  </si>
  <si>
    <t>ADGRG6</t>
  </si>
  <si>
    <t>ADIPOR2</t>
  </si>
  <si>
    <t>ADM</t>
  </si>
  <si>
    <t>ADORA2A</t>
  </si>
  <si>
    <t>AFAP1L2</t>
  </si>
  <si>
    <t>AK2</t>
  </si>
  <si>
    <t>AKAP12</t>
  </si>
  <si>
    <t>ALDH1A3</t>
  </si>
  <si>
    <t>ALDH1L2</t>
  </si>
  <si>
    <t>ALOXE3</t>
  </si>
  <si>
    <t>AMIGO3</t>
  </si>
  <si>
    <t>ANGPTL5</t>
  </si>
  <si>
    <t>ANGPTL7</t>
  </si>
  <si>
    <t>ANKRD12</t>
  </si>
  <si>
    <t>ANKRD44</t>
  </si>
  <si>
    <t>ANKRD49</t>
  </si>
  <si>
    <t>ANKRD50</t>
  </si>
  <si>
    <t>ANKRD61</t>
  </si>
  <si>
    <t>APBB1IP</t>
  </si>
  <si>
    <t>ARG1</t>
  </si>
  <si>
    <t>ARHGAP12</t>
  </si>
  <si>
    <t>ARHGAP21</t>
  </si>
  <si>
    <t>ARHGAP25</t>
  </si>
  <si>
    <t>ARHGEF1</t>
  </si>
  <si>
    <t>ARHGEF17</t>
  </si>
  <si>
    <t>ARHGEF28</t>
  </si>
  <si>
    <t>ARHGEF5</t>
  </si>
  <si>
    <t>ASNA1</t>
  </si>
  <si>
    <t>ASS1</t>
  </si>
  <si>
    <t>ATP11A</t>
  </si>
  <si>
    <t>ATP11C</t>
  </si>
  <si>
    <t>ATP1A1</t>
  </si>
  <si>
    <t>ATP1A3</t>
  </si>
  <si>
    <t>ATP2A2</t>
  </si>
  <si>
    <t>ATP2C1</t>
  </si>
  <si>
    <t>ATP5IF1</t>
  </si>
  <si>
    <t>ATP6V0D1</t>
  </si>
  <si>
    <t>ATP6V1E1</t>
  </si>
  <si>
    <t>ATP6V1H</t>
  </si>
  <si>
    <t>ATRAID</t>
  </si>
  <si>
    <t>B3GALT4</t>
  </si>
  <si>
    <t>B3GNT5</t>
  </si>
  <si>
    <t>B4GALT1</t>
  </si>
  <si>
    <t>B4GAT1</t>
  </si>
  <si>
    <t>BCL2L14</t>
  </si>
  <si>
    <t>BGLAP</t>
  </si>
  <si>
    <t>BLOC1S5</t>
  </si>
  <si>
    <t>BTF3L4</t>
  </si>
  <si>
    <t>C1QTNF1</t>
  </si>
  <si>
    <t>C2CD4C</t>
  </si>
  <si>
    <t>C2orf40</t>
  </si>
  <si>
    <t>CABLES2</t>
  </si>
  <si>
    <t>CALCOCO1</t>
  </si>
  <si>
    <t>CALHM3</t>
  </si>
  <si>
    <t>CAPN3</t>
  </si>
  <si>
    <t>CAPN5</t>
  </si>
  <si>
    <t>CAPNS1</t>
  </si>
  <si>
    <t>CCDC124</t>
  </si>
  <si>
    <t>CCT5</t>
  </si>
  <si>
    <t>CDH1</t>
  </si>
  <si>
    <t>CDH2</t>
  </si>
  <si>
    <t>CDK2AP1</t>
  </si>
  <si>
    <t>CDK2AP2</t>
  </si>
  <si>
    <t>CDK5RAP3</t>
  </si>
  <si>
    <t>CFI</t>
  </si>
  <si>
    <t>CHORDC1</t>
  </si>
  <si>
    <t>CHT1</t>
  </si>
  <si>
    <t>CITED2</t>
  </si>
  <si>
    <t>CLEC4F</t>
  </si>
  <si>
    <t>COL10A1</t>
  </si>
  <si>
    <t>COL11A1</t>
  </si>
  <si>
    <t>COL16A1</t>
  </si>
  <si>
    <t>COL1A2</t>
  </si>
  <si>
    <t>COL8A1</t>
  </si>
  <si>
    <t>COMMD1</t>
  </si>
  <si>
    <t>CORO1A</t>
  </si>
  <si>
    <t>COX6B1</t>
  </si>
  <si>
    <t>COX7A2</t>
  </si>
  <si>
    <t>COX7A2L</t>
  </si>
  <si>
    <t>CPAMD8</t>
  </si>
  <si>
    <t>CPI17</t>
  </si>
  <si>
    <t>CPZ</t>
  </si>
  <si>
    <t>CRABP2</t>
  </si>
  <si>
    <t>CREB3L4</t>
  </si>
  <si>
    <t>CSF1R</t>
  </si>
  <si>
    <t>CSKMT</t>
  </si>
  <si>
    <t>CTNNA1</t>
  </si>
  <si>
    <t>CTSF</t>
  </si>
  <si>
    <t>CXCL10</t>
  </si>
  <si>
    <t>CYP26A1</t>
  </si>
  <si>
    <t>CYP27C1</t>
  </si>
  <si>
    <t>CYTH1</t>
  </si>
  <si>
    <t>DAPL1</t>
  </si>
  <si>
    <t>DCAF11</t>
  </si>
  <si>
    <t>DDIT4L</t>
  </si>
  <si>
    <t>DENND5B</t>
  </si>
  <si>
    <t>DIPK1A</t>
  </si>
  <si>
    <t>DIPK1B</t>
  </si>
  <si>
    <t>DLD</t>
  </si>
  <si>
    <t>DMTN</t>
  </si>
  <si>
    <t>DNAJB14</t>
  </si>
  <si>
    <t>DNAJB9</t>
  </si>
  <si>
    <t>DNAJC2</t>
  </si>
  <si>
    <t>DNAJC7</t>
  </si>
  <si>
    <t>DNAJC9</t>
  </si>
  <si>
    <t>DOP1B</t>
  </si>
  <si>
    <t>DPYSL3</t>
  </si>
  <si>
    <t>DRAP1</t>
  </si>
  <si>
    <t>DSP</t>
  </si>
  <si>
    <t>DTYMK</t>
  </si>
  <si>
    <t>DUSP22</t>
  </si>
  <si>
    <t>DUSP5</t>
  </si>
  <si>
    <t>EARS2</t>
  </si>
  <si>
    <t>EDARADD</t>
  </si>
  <si>
    <t>EHBP1L1</t>
  </si>
  <si>
    <t>EIF4G2</t>
  </si>
  <si>
    <t>ELAC2</t>
  </si>
  <si>
    <t>ELMOD3</t>
  </si>
  <si>
    <t>ELMSAN1</t>
  </si>
  <si>
    <t>ERGIC3</t>
  </si>
  <si>
    <t>ERRFI1</t>
  </si>
  <si>
    <t>ETFDH</t>
  </si>
  <si>
    <t>EXOC3L2</t>
  </si>
  <si>
    <t>FAM110A</t>
  </si>
  <si>
    <t>FAM129B</t>
  </si>
  <si>
    <t>FAM173B</t>
  </si>
  <si>
    <t>FAM241A</t>
  </si>
  <si>
    <t>FAM49A</t>
  </si>
  <si>
    <t>FAM50A</t>
  </si>
  <si>
    <t>FAM83H</t>
  </si>
  <si>
    <t>FAM8A1</t>
  </si>
  <si>
    <t>FARSB</t>
  </si>
  <si>
    <t>FASTKD1</t>
  </si>
  <si>
    <t>FAU</t>
  </si>
  <si>
    <t>FBXL20</t>
  </si>
  <si>
    <t>FBXO45</t>
  </si>
  <si>
    <t>FH</t>
  </si>
  <si>
    <t>FIGNL1</t>
  </si>
  <si>
    <t>FILIP1L</t>
  </si>
  <si>
    <t>FKBP11</t>
  </si>
  <si>
    <t>FLT4</t>
  </si>
  <si>
    <t>FLVCR2</t>
  </si>
  <si>
    <t>FMC1</t>
  </si>
  <si>
    <t>FOXRED1</t>
  </si>
  <si>
    <t>FUCA2</t>
  </si>
  <si>
    <t>GADD45G</t>
  </si>
  <si>
    <t>GADD45GIP1</t>
  </si>
  <si>
    <t>GALNT17</t>
  </si>
  <si>
    <t>GDI1</t>
  </si>
  <si>
    <t>GDPGP1</t>
  </si>
  <si>
    <t>GGNBP2</t>
  </si>
  <si>
    <t>GJA1</t>
  </si>
  <si>
    <t>GK5</t>
  </si>
  <si>
    <t>GLS</t>
  </si>
  <si>
    <t>GMPPA</t>
  </si>
  <si>
    <t>GNG12</t>
  </si>
  <si>
    <t>GNG2</t>
  </si>
  <si>
    <t>GOT2</t>
  </si>
  <si>
    <t>GPATCH8</t>
  </si>
  <si>
    <t>GPD1</t>
  </si>
  <si>
    <t>GRID2IP</t>
  </si>
  <si>
    <t>GRTP1 </t>
  </si>
  <si>
    <t>GTF2A2</t>
  </si>
  <si>
    <t>GTF2IRD2</t>
  </si>
  <si>
    <t>GTF2IRD2B</t>
  </si>
  <si>
    <t>GTF3C6</t>
  </si>
  <si>
    <t>GYG1</t>
  </si>
  <si>
    <t>HARS</t>
  </si>
  <si>
    <t>HEATR1</t>
  </si>
  <si>
    <t>HIKESHI</t>
  </si>
  <si>
    <t>HMGCS1</t>
  </si>
  <si>
    <t>HOXB5</t>
  </si>
  <si>
    <t>HPF1</t>
  </si>
  <si>
    <t>HRC</t>
  </si>
  <si>
    <t>HSD3B7</t>
  </si>
  <si>
    <t>HSPA13</t>
  </si>
  <si>
    <t>IFI35</t>
  </si>
  <si>
    <t>IGSF11</t>
  </si>
  <si>
    <t>IL17RB</t>
  </si>
  <si>
    <t>IL22RA2</t>
  </si>
  <si>
    <t>IL4I1</t>
  </si>
  <si>
    <t>IMMP1L</t>
  </si>
  <si>
    <t>IMPDH2</t>
  </si>
  <si>
    <t>INPP5B</t>
  </si>
  <si>
    <t>INPP5J</t>
  </si>
  <si>
    <t>IPCEF1</t>
  </si>
  <si>
    <t>ITGA2</t>
  </si>
  <si>
    <t>ITGA8</t>
  </si>
  <si>
    <t>ITGB1</t>
  </si>
  <si>
    <t>ITGB1BP1</t>
  </si>
  <si>
    <t>ITGB3</t>
  </si>
  <si>
    <t>IVNS1ABP</t>
  </si>
  <si>
    <t>JMJD1C</t>
  </si>
  <si>
    <t>KDR</t>
  </si>
  <si>
    <t>KIAA1211L</t>
  </si>
  <si>
    <t>KIAA1324L</t>
  </si>
  <si>
    <t>KIF21A</t>
  </si>
  <si>
    <t>KLHDC1</t>
  </si>
  <si>
    <t>KLHL26</t>
  </si>
  <si>
    <t>KLHL28</t>
  </si>
  <si>
    <t>KR</t>
  </si>
  <si>
    <t>L1TD1</t>
  </si>
  <si>
    <t>LGALS3</t>
  </si>
  <si>
    <t>LIPE</t>
  </si>
  <si>
    <t>LMBR1L</t>
  </si>
  <si>
    <t>LMO4</t>
  </si>
  <si>
    <t>LRPAP1</t>
  </si>
  <si>
    <t>LRPPRC</t>
  </si>
  <si>
    <t>LRRC15</t>
  </si>
  <si>
    <t>LRRC24</t>
  </si>
  <si>
    <t>LRRC32</t>
  </si>
  <si>
    <t>LSS</t>
  </si>
  <si>
    <t>LTA4H</t>
  </si>
  <si>
    <t>LYSMD2</t>
  </si>
  <si>
    <t>MAD2L1</t>
  </si>
  <si>
    <t>MAOB</t>
  </si>
  <si>
    <t>MAP2K4</t>
  </si>
  <si>
    <t>MAP2K5</t>
  </si>
  <si>
    <t>MAP2K6</t>
  </si>
  <si>
    <t>MAP3K14</t>
  </si>
  <si>
    <t>MAP3K15</t>
  </si>
  <si>
    <t>MAP4K3</t>
  </si>
  <si>
    <t>MAP4K4</t>
  </si>
  <si>
    <t>MAP7D1</t>
  </si>
  <si>
    <t>MARCH6</t>
  </si>
  <si>
    <t>MARCH7</t>
  </si>
  <si>
    <t>MARS</t>
  </si>
  <si>
    <t>MARVELD1</t>
  </si>
  <si>
    <t>MDH2</t>
  </si>
  <si>
    <t>MED13L</t>
  </si>
  <si>
    <t>METRNL</t>
  </si>
  <si>
    <t>METTL13</t>
  </si>
  <si>
    <t>MFSD10</t>
  </si>
  <si>
    <t>MFSD12</t>
  </si>
  <si>
    <t>MICAL1</t>
  </si>
  <si>
    <t>MICAL2</t>
  </si>
  <si>
    <t>MICALL2</t>
  </si>
  <si>
    <t>MIS18A</t>
  </si>
  <si>
    <t>MMD2</t>
  </si>
  <si>
    <t>MRAS</t>
  </si>
  <si>
    <t>MRPL15</t>
  </si>
  <si>
    <t>MRPL18</t>
  </si>
  <si>
    <t>MRPL34</t>
  </si>
  <si>
    <t>MRPL45</t>
  </si>
  <si>
    <t>MRPL51</t>
  </si>
  <si>
    <t>MRPS33</t>
  </si>
  <si>
    <t>MS4A4A</t>
  </si>
  <si>
    <t>MSI1</t>
  </si>
  <si>
    <t>MTFMT</t>
  </si>
  <si>
    <t>MTHFD1L</t>
  </si>
  <si>
    <t>MTRF1L</t>
  </si>
  <si>
    <t>MTUS1 </t>
  </si>
  <si>
    <t>MUSTN1</t>
  </si>
  <si>
    <t>MYBBP1A</t>
  </si>
  <si>
    <t>MYBPC2</t>
  </si>
  <si>
    <t>MYLIP</t>
  </si>
  <si>
    <t>MYLPF</t>
  </si>
  <si>
    <t>MYO18A</t>
  </si>
  <si>
    <t>NANS</t>
  </si>
  <si>
    <t>NAPA</t>
  </si>
  <si>
    <t>NBEAL1</t>
  </si>
  <si>
    <t>NDUFA3</t>
  </si>
  <si>
    <t>NDUFAB1</t>
  </si>
  <si>
    <t>NDUFS4</t>
  </si>
  <si>
    <t>NEURL3</t>
  </si>
  <si>
    <t>NKIRAS1</t>
  </si>
  <si>
    <t>NRP1</t>
  </si>
  <si>
    <t>NT5DC2</t>
  </si>
  <si>
    <t>NUDT18</t>
  </si>
  <si>
    <t>ODF1</t>
  </si>
  <si>
    <t>ODF2</t>
  </si>
  <si>
    <t>OGFRL1</t>
  </si>
  <si>
    <t>OXCT1</t>
  </si>
  <si>
    <t>OXNAD1</t>
  </si>
  <si>
    <t>PAPSS1</t>
  </si>
  <si>
    <t>PARP12</t>
  </si>
  <si>
    <t>PCDH12</t>
  </si>
  <si>
    <t>PCK1</t>
  </si>
  <si>
    <t>PDE10A</t>
  </si>
  <si>
    <t>PDGFRB</t>
  </si>
  <si>
    <t>PFKFB3</t>
  </si>
  <si>
    <t>PHF20L1</t>
  </si>
  <si>
    <t>PIK3CB</t>
  </si>
  <si>
    <t>PIK3R1</t>
  </si>
  <si>
    <t>PLA2G4F</t>
  </si>
  <si>
    <t>PLAGL2</t>
  </si>
  <si>
    <t>PLBD1</t>
  </si>
  <si>
    <t>PLEKHA3</t>
  </si>
  <si>
    <t>PLEKHF1</t>
  </si>
  <si>
    <t>PLEKHG5</t>
  </si>
  <si>
    <t>PLN</t>
  </si>
  <si>
    <t>PNPLA8</t>
  </si>
  <si>
    <t>POL</t>
  </si>
  <si>
    <t>POLA2</t>
  </si>
  <si>
    <t>POLD4</t>
  </si>
  <si>
    <t>POLR2F</t>
  </si>
  <si>
    <t>POLR2K</t>
  </si>
  <si>
    <t>PPP1R3C</t>
  </si>
  <si>
    <t>PPP1R3D</t>
  </si>
  <si>
    <t>PPP2R3A</t>
  </si>
  <si>
    <t>PRKAB1</t>
  </si>
  <si>
    <t>PRORSD1P </t>
  </si>
  <si>
    <t>PSMA6</t>
  </si>
  <si>
    <t>PSMB9</t>
  </si>
  <si>
    <t>PSMC4</t>
  </si>
  <si>
    <t>PSMD13</t>
  </si>
  <si>
    <t>PTGER2</t>
  </si>
  <si>
    <t>PTN</t>
  </si>
  <si>
    <t>PTPN11</t>
  </si>
  <si>
    <t>PTPN13</t>
  </si>
  <si>
    <t>PTPN7</t>
  </si>
  <si>
    <t>PTPN9</t>
  </si>
  <si>
    <t>PWWP2A</t>
  </si>
  <si>
    <t>QKI</t>
  </si>
  <si>
    <t>RAB11FIP1</t>
  </si>
  <si>
    <t>RAB11FIP4</t>
  </si>
  <si>
    <t>RAB11FIP5</t>
  </si>
  <si>
    <t>RAB33B</t>
  </si>
  <si>
    <t>RABEPK</t>
  </si>
  <si>
    <t>RALGAPA2</t>
  </si>
  <si>
    <t>RANBP9</t>
  </si>
  <si>
    <t>RAPGEF1</t>
  </si>
  <si>
    <t>RARA</t>
  </si>
  <si>
    <t>RASGRP2</t>
  </si>
  <si>
    <t>RASSF5</t>
  </si>
  <si>
    <t>RASSF6</t>
  </si>
  <si>
    <t>RBP4</t>
  </si>
  <si>
    <t>RCSD1</t>
  </si>
  <si>
    <t>RDH10</t>
  </si>
  <si>
    <t>RHBDF1</t>
  </si>
  <si>
    <t>RICTOR</t>
  </si>
  <si>
    <t>RNF115</t>
  </si>
  <si>
    <t>RNF123</t>
  </si>
  <si>
    <t>RNF157</t>
  </si>
  <si>
    <t>RNF19B</t>
  </si>
  <si>
    <t>RNF215</t>
  </si>
  <si>
    <t>RNF219</t>
  </si>
  <si>
    <t>RNF220</t>
  </si>
  <si>
    <t>RPL21</t>
  </si>
  <si>
    <t>RPL23A</t>
  </si>
  <si>
    <t>RPL28</t>
  </si>
  <si>
    <t>RPL29</t>
  </si>
  <si>
    <t>RPLP2</t>
  </si>
  <si>
    <t>RPRD1A</t>
  </si>
  <si>
    <t>RPS26</t>
  </si>
  <si>
    <t>RPS9</t>
  </si>
  <si>
    <t>RRM2</t>
  </si>
  <si>
    <t>RRP9</t>
  </si>
  <si>
    <t>SAMHD1</t>
  </si>
  <si>
    <t>SAP30L</t>
  </si>
  <si>
    <t>SCAPER</t>
  </si>
  <si>
    <t>SDAD1</t>
  </si>
  <si>
    <t>SEC22C</t>
  </si>
  <si>
    <t>SEC31A</t>
  </si>
  <si>
    <t>SEC61A</t>
  </si>
  <si>
    <t>SEC61B</t>
  </si>
  <si>
    <t>SETBP1</t>
  </si>
  <si>
    <t>SETD1A</t>
  </si>
  <si>
    <t>SETD1B</t>
  </si>
  <si>
    <t>SFT2D3</t>
  </si>
  <si>
    <t>SH3BGRL</t>
  </si>
  <si>
    <t>SH3BGRL3</t>
  </si>
  <si>
    <t>SH3BP4</t>
  </si>
  <si>
    <t>SH3KBP1</t>
  </si>
  <si>
    <t>SIGLEC1</t>
  </si>
  <si>
    <t>SIRT5</t>
  </si>
  <si>
    <t>SLAMF9</t>
  </si>
  <si>
    <t>SLC16A6</t>
  </si>
  <si>
    <t>SLC25A1</t>
  </si>
  <si>
    <t>SLC2A6</t>
  </si>
  <si>
    <t>SLC4A1</t>
  </si>
  <si>
    <t>SLC5A12</t>
  </si>
  <si>
    <t>SLC6A13</t>
  </si>
  <si>
    <t>SLC9A3R2</t>
  </si>
  <si>
    <t>SLCO4A1</t>
  </si>
  <si>
    <t>SMARCA2</t>
  </si>
  <si>
    <t>SMARCA5</t>
  </si>
  <si>
    <t>SMIM13</t>
  </si>
  <si>
    <t>SMURF1</t>
  </si>
  <si>
    <t>SNRNP27</t>
  </si>
  <si>
    <t>SORBS2</t>
  </si>
  <si>
    <t>SPTB</t>
  </si>
  <si>
    <t>SPTLC2</t>
  </si>
  <si>
    <t>SRP9</t>
  </si>
  <si>
    <t>SSSCA1</t>
  </si>
  <si>
    <t>ST3GAL4</t>
  </si>
  <si>
    <t>STARD13</t>
  </si>
  <si>
    <t>STIMATE</t>
  </si>
  <si>
    <t>STOML2</t>
  </si>
  <si>
    <t>STXBP3</t>
  </si>
  <si>
    <t>SUCNR1</t>
  </si>
  <si>
    <t>SULT2B1</t>
  </si>
  <si>
    <t>SUPT20H</t>
  </si>
  <si>
    <t>SWAP70</t>
  </si>
  <si>
    <t>TAPBPL</t>
  </si>
  <si>
    <t>TARDBP</t>
  </si>
  <si>
    <t>TARS</t>
  </si>
  <si>
    <t>TAX1BP3</t>
  </si>
  <si>
    <t>TBC1D15</t>
  </si>
  <si>
    <t>TBC1D2</t>
  </si>
  <si>
    <t>TBC1D20</t>
  </si>
  <si>
    <t>TBC1D24</t>
  </si>
  <si>
    <t>TBC1D2B</t>
  </si>
  <si>
    <t>TBC1D4</t>
  </si>
  <si>
    <t>TBC1D9</t>
  </si>
  <si>
    <t>TCAF1</t>
  </si>
  <si>
    <t>TCEANC2</t>
  </si>
  <si>
    <t>TCERG1</t>
  </si>
  <si>
    <t>TDRD7</t>
  </si>
  <si>
    <t>TEX264</t>
  </si>
  <si>
    <t>TGFBR2</t>
  </si>
  <si>
    <t>THAP11</t>
  </si>
  <si>
    <t>THBD</t>
  </si>
  <si>
    <t>TIMM8A</t>
  </si>
  <si>
    <t>TMEM11</t>
  </si>
  <si>
    <t>TMEM127</t>
  </si>
  <si>
    <t>TMEM131</t>
  </si>
  <si>
    <t>TMEM135</t>
  </si>
  <si>
    <t>TMEM136</t>
  </si>
  <si>
    <t>TMEM147</t>
  </si>
  <si>
    <t>TMEM179B</t>
  </si>
  <si>
    <t>TMEM204</t>
  </si>
  <si>
    <t>TMEM205</t>
  </si>
  <si>
    <t>TMEM208</t>
  </si>
  <si>
    <t>TMEM230</t>
  </si>
  <si>
    <t>TMEM238</t>
  </si>
  <si>
    <t>TMEM33</t>
  </si>
  <si>
    <t>TMEM63B</t>
  </si>
  <si>
    <t>TMEM65</t>
  </si>
  <si>
    <t>TMEM70</t>
  </si>
  <si>
    <t>TMEM97</t>
  </si>
  <si>
    <t>TMPRSS2</t>
  </si>
  <si>
    <t>TMX2</t>
  </si>
  <si>
    <t>TNFAIP3</t>
  </si>
  <si>
    <t>TNFRSF11B</t>
  </si>
  <si>
    <t>TNFSF11</t>
  </si>
  <si>
    <t>TNFSF13B</t>
  </si>
  <si>
    <t>TNN</t>
  </si>
  <si>
    <t>TOM1L2</t>
  </si>
  <si>
    <t>TOX4</t>
  </si>
  <si>
    <t>TP53I11</t>
  </si>
  <si>
    <t>TP53INP2</t>
  </si>
  <si>
    <t>TPRG1L</t>
  </si>
  <si>
    <t>TRAPPC3</t>
  </si>
  <si>
    <t>TRAPPC8</t>
  </si>
  <si>
    <t>TRIM16</t>
  </si>
  <si>
    <t>TRMT10A</t>
  </si>
  <si>
    <t>TRNAU1AP</t>
  </si>
  <si>
    <t>TSC22D3</t>
  </si>
  <si>
    <t>TSPAN8</t>
  </si>
  <si>
    <t>TSPAN9</t>
  </si>
  <si>
    <t>TTC39C</t>
  </si>
  <si>
    <t>TXN2</t>
  </si>
  <si>
    <t>TXNDC11</t>
  </si>
  <si>
    <t>TYMP</t>
  </si>
  <si>
    <t>UBE2D1</t>
  </si>
  <si>
    <t>UBE2D2</t>
  </si>
  <si>
    <t>UBE2D3</t>
  </si>
  <si>
    <t>UBE2D4</t>
  </si>
  <si>
    <t>UBE2E1</t>
  </si>
  <si>
    <t>UBE2E2</t>
  </si>
  <si>
    <t>UGGT1</t>
  </si>
  <si>
    <t>UNC45B</t>
  </si>
  <si>
    <t>USP18</t>
  </si>
  <si>
    <t>USP2</t>
  </si>
  <si>
    <t>USP20</t>
  </si>
  <si>
    <t>USP22</t>
  </si>
  <si>
    <t>USP25</t>
  </si>
  <si>
    <t>USP30</t>
  </si>
  <si>
    <t>USP36</t>
  </si>
  <si>
    <t>USP39</t>
  </si>
  <si>
    <t>USP49</t>
  </si>
  <si>
    <t>USP6NL</t>
  </si>
  <si>
    <t>USP8</t>
  </si>
  <si>
    <t>VCPKMT</t>
  </si>
  <si>
    <t>VPS26A</t>
  </si>
  <si>
    <t>VSNL1</t>
  </si>
  <si>
    <t>VWA5A</t>
  </si>
  <si>
    <t>XPNPEP1</t>
  </si>
  <si>
    <t>XPNPEP3</t>
  </si>
  <si>
    <t>YAE1</t>
  </si>
  <si>
    <t>YBX1</t>
  </si>
  <si>
    <t>YWHAG</t>
  </si>
  <si>
    <t>YY1</t>
  </si>
  <si>
    <t>ZBTB14</t>
  </si>
  <si>
    <t>ZBTB18</t>
  </si>
  <si>
    <t>ZBTB48</t>
  </si>
  <si>
    <t>ZBTB49</t>
  </si>
  <si>
    <t>ZC3H15</t>
  </si>
  <si>
    <t>ZDHHC16</t>
  </si>
  <si>
    <t>ZDHHC6</t>
  </si>
  <si>
    <t>ZFAND1</t>
  </si>
  <si>
    <t>ZNF227</t>
  </si>
  <si>
    <t>ZNF281</t>
  </si>
  <si>
    <t>ZNF286B</t>
  </si>
  <si>
    <t>ZNF318</t>
  </si>
  <si>
    <t>ZNF326</t>
  </si>
  <si>
    <t>ZNF414</t>
  </si>
  <si>
    <t>ZNF433</t>
  </si>
  <si>
    <t>ZNF585A</t>
  </si>
  <si>
    <t>ZNF609</t>
  </si>
  <si>
    <t>ZNF622</t>
  </si>
  <si>
    <t>ZNF625</t>
  </si>
  <si>
    <t>ZNF638</t>
  </si>
  <si>
    <t>ZNF653</t>
  </si>
  <si>
    <t>ZNF687</t>
  </si>
  <si>
    <t>ZNF724</t>
  </si>
  <si>
    <t>ZNF735</t>
  </si>
  <si>
    <t>ZNF740</t>
  </si>
  <si>
    <t>ZNF778</t>
  </si>
  <si>
    <t>ZNF782</t>
  </si>
  <si>
    <t>ZNF793</t>
  </si>
  <si>
    <t>ZSCAN29</t>
  </si>
  <si>
    <t>AARS</t>
  </si>
  <si>
    <t>ALOX12B</t>
  </si>
  <si>
    <t>ARHGAP24</t>
  </si>
  <si>
    <t>ATP5F1A</t>
  </si>
  <si>
    <t>ATP5MF</t>
  </si>
  <si>
    <t>ATP6V0B</t>
  </si>
  <si>
    <t>C6orf89</t>
  </si>
  <si>
    <t>C7</t>
  </si>
  <si>
    <t>CAST</t>
  </si>
  <si>
    <t>CAT</t>
  </si>
  <si>
    <t>CLEC10A</t>
  </si>
  <si>
    <t>CLEC4C</t>
  </si>
  <si>
    <t>CP</t>
  </si>
  <si>
    <t>CST3</t>
  </si>
  <si>
    <t>CTBS</t>
  </si>
  <si>
    <t>CTSH </t>
  </si>
  <si>
    <t>CYC1</t>
  </si>
  <si>
    <t>DBN1</t>
  </si>
  <si>
    <t>EPHX2</t>
  </si>
  <si>
    <t>F5</t>
  </si>
  <si>
    <t>FAM126A</t>
  </si>
  <si>
    <t>GCA</t>
  </si>
  <si>
    <t>GNPNAT1</t>
  </si>
  <si>
    <t>H3F3A</t>
  </si>
  <si>
    <t>IGLV3-21</t>
  </si>
  <si>
    <t>IL6ST</t>
  </si>
  <si>
    <t>KPNA2</t>
  </si>
  <si>
    <t>MOV10</t>
  </si>
  <si>
    <t>MPO</t>
  </si>
  <si>
    <t>MRPL10</t>
  </si>
  <si>
    <t>NDUFS8</t>
  </si>
  <si>
    <t>PFKFB1</t>
  </si>
  <si>
    <t>PICALM</t>
  </si>
  <si>
    <t>PLCXD1</t>
  </si>
  <si>
    <t>PPCDC</t>
  </si>
  <si>
    <t>PPP1R14B</t>
  </si>
  <si>
    <t>PSAT1</t>
  </si>
  <si>
    <t>PSMB4</t>
  </si>
  <si>
    <t>PSMC1</t>
  </si>
  <si>
    <t>PUS1</t>
  </si>
  <si>
    <t>PVALB</t>
  </si>
  <si>
    <t>RAB11A</t>
  </si>
  <si>
    <t>RDX</t>
  </si>
  <si>
    <t>REN</t>
  </si>
  <si>
    <t>RNF144A </t>
  </si>
  <si>
    <t>RNGTT</t>
  </si>
  <si>
    <t>RPL10</t>
  </si>
  <si>
    <t>RPS12</t>
  </si>
  <si>
    <t>SOD2</t>
  </si>
  <si>
    <t>ST3GAL2</t>
  </si>
  <si>
    <t>TBA1B_RAT</t>
  </si>
  <si>
    <t>TNFRSF23</t>
  </si>
  <si>
    <t>TRBC1</t>
  </si>
  <si>
    <t>TRMT6</t>
  </si>
  <si>
    <t>TSPAN3</t>
  </si>
  <si>
    <t>TSPAN5</t>
  </si>
  <si>
    <t>TUBA1B</t>
  </si>
  <si>
    <t>TUBB4B</t>
  </si>
  <si>
    <t>UBB</t>
  </si>
  <si>
    <t>USP5</t>
  </si>
  <si>
    <t>YTHDC1</t>
  </si>
  <si>
    <t>MYH3/MYH1/MYH6/MYH4</t>
  </si>
  <si>
    <t>XK70A/KRT14/KRT18</t>
  </si>
  <si>
    <t>ATAD1/MINPP1/PTEN</t>
  </si>
  <si>
    <t>GALNT6/GALT3</t>
  </si>
  <si>
    <t>TUBG1/TUBG2</t>
  </si>
  <si>
    <t>ZC3H7A/Z3H7B</t>
  </si>
  <si>
    <t>TTC30A/TT30B</t>
  </si>
  <si>
    <t>CD209</t>
  </si>
  <si>
    <t>Alcoholdehydrogenase/transcriptionfactorMYB/SANT-like</t>
  </si>
  <si>
    <t>RHOF/SETD1B</t>
  </si>
  <si>
    <t>GATC/UBB</t>
  </si>
  <si>
    <t>CENPV/UBB</t>
  </si>
  <si>
    <t>SRGAP1/TMEM5</t>
  </si>
  <si>
    <t>SNX10</t>
  </si>
  <si>
    <t>ABHD6/ABH6B</t>
  </si>
  <si>
    <t>ZRSR2P1/ZRSR2</t>
  </si>
  <si>
    <t>MFF</t>
  </si>
  <si>
    <t>CLEC2D/CLC2E</t>
  </si>
  <si>
    <t>SACM1L</t>
  </si>
  <si>
    <t>PTP4A1/TP4A2</t>
  </si>
  <si>
    <t>PSMD4/ZNF687</t>
  </si>
  <si>
    <t>TSPAN8/TSN15</t>
  </si>
  <si>
    <t>CMKLR1</t>
  </si>
  <si>
    <t>ALOX15B</t>
  </si>
  <si>
    <t>CCDC187</t>
  </si>
  <si>
    <t>CCL1</t>
  </si>
  <si>
    <t>CCL3</t>
  </si>
  <si>
    <t>CD83</t>
  </si>
  <si>
    <t>CFP</t>
  </si>
  <si>
    <t>CTSL</t>
  </si>
  <si>
    <t>DDN1</t>
  </si>
  <si>
    <t>GGH</t>
  </si>
  <si>
    <t>GHDC</t>
  </si>
  <si>
    <t>GPX3</t>
  </si>
  <si>
    <t>HCAR2</t>
  </si>
  <si>
    <t>IRF1</t>
  </si>
  <si>
    <t>KIAA1191</t>
  </si>
  <si>
    <t>MAG</t>
  </si>
  <si>
    <t>MARCKSL1</t>
  </si>
  <si>
    <t>MERTK</t>
  </si>
  <si>
    <t>MMP9</t>
  </si>
  <si>
    <t>SELE</t>
  </si>
  <si>
    <t>THBS2</t>
  </si>
  <si>
    <t>VCAM1</t>
  </si>
  <si>
    <t>GG1219|c9_g2</t>
  </si>
  <si>
    <t>HLA-A</t>
  </si>
  <si>
    <t>CCL13</t>
  </si>
  <si>
    <t>6hrs</t>
  </si>
  <si>
    <t>2day</t>
  </si>
  <si>
    <t>4day</t>
  </si>
  <si>
    <t>7day</t>
  </si>
  <si>
    <t>up</t>
  </si>
  <si>
    <t>down</t>
  </si>
  <si>
    <t>first annotation, no duplicates</t>
  </si>
  <si>
    <t>CKMT2</t>
  </si>
  <si>
    <t>TINF2</t>
  </si>
  <si>
    <t>ITGB2</t>
  </si>
  <si>
    <t>ANXA13</t>
  </si>
  <si>
    <t>NFKBIA</t>
  </si>
  <si>
    <t>GATC</t>
  </si>
  <si>
    <t>RNF186</t>
  </si>
  <si>
    <t>IMP4</t>
  </si>
  <si>
    <t>A1BG</t>
  </si>
  <si>
    <t>MLXIP</t>
  </si>
  <si>
    <t>TANK</t>
  </si>
  <si>
    <t>DHX58</t>
  </si>
  <si>
    <t>IL1RAPL2</t>
  </si>
  <si>
    <t>HPCAL1</t>
  </si>
  <si>
    <t>PGAM1</t>
  </si>
  <si>
    <t>PARP14</t>
  </si>
  <si>
    <t>NPHP3</t>
  </si>
  <si>
    <t>TMEM45A</t>
  </si>
  <si>
    <t>DPH2</t>
  </si>
  <si>
    <t>PPP1R37</t>
  </si>
  <si>
    <t>ALDH1A2</t>
  </si>
  <si>
    <t>RNF114</t>
  </si>
  <si>
    <t>ABHD6</t>
  </si>
  <si>
    <t>EBNA1BP2</t>
  </si>
  <si>
    <t>ADGRG3</t>
  </si>
  <si>
    <t>C19orf12</t>
  </si>
  <si>
    <t>PSMD6</t>
  </si>
  <si>
    <t>LSM5</t>
  </si>
  <si>
    <t>CYB5D1</t>
  </si>
  <si>
    <t>FBXW8</t>
  </si>
  <si>
    <t>USP11</t>
  </si>
  <si>
    <t>SLC38A3</t>
  </si>
  <si>
    <t>FAS</t>
  </si>
  <si>
    <t>EMC9</t>
  </si>
  <si>
    <t>SLC5A8</t>
  </si>
  <si>
    <t>RLIM</t>
  </si>
  <si>
    <t>KCTD9</t>
  </si>
  <si>
    <t>NGB</t>
  </si>
  <si>
    <t>HACD3</t>
  </si>
  <si>
    <t>SLC29A1</t>
  </si>
  <si>
    <t>ATP6AP1</t>
  </si>
  <si>
    <t>SVEP1</t>
  </si>
  <si>
    <t>MECR</t>
  </si>
  <si>
    <t>HELZ</t>
  </si>
  <si>
    <t>PPT1</t>
  </si>
  <si>
    <t>TUBB</t>
  </si>
  <si>
    <t>RDH11</t>
  </si>
  <si>
    <t>ATP13A2</t>
  </si>
  <si>
    <t>ENOPH1</t>
  </si>
  <si>
    <t>MIIP</t>
  </si>
  <si>
    <t>PGAM5</t>
  </si>
  <si>
    <t>ANXA1</t>
  </si>
  <si>
    <t>ANXA2</t>
  </si>
  <si>
    <t>EIF4EBP1</t>
  </si>
  <si>
    <t>CNN2</t>
  </si>
  <si>
    <t>LAB</t>
  </si>
  <si>
    <t>GNA14</t>
  </si>
  <si>
    <t>MRPL17</t>
  </si>
  <si>
    <t>KCNAB1</t>
  </si>
  <si>
    <t>C1orf43</t>
  </si>
  <si>
    <t>CYBA</t>
  </si>
  <si>
    <t>CDNF</t>
  </si>
  <si>
    <t>PIK3R5</t>
  </si>
  <si>
    <t>CANX</t>
  </si>
  <si>
    <t>BCR</t>
  </si>
  <si>
    <t>SNCA</t>
  </si>
  <si>
    <t>DLC1</t>
  </si>
  <si>
    <t>APBA1</t>
  </si>
  <si>
    <t>SPPL2A</t>
  </si>
  <si>
    <t>COQ4</t>
  </si>
  <si>
    <t>SUZ12</t>
  </si>
  <si>
    <t>DDX24</t>
  </si>
  <si>
    <t>PSMD10</t>
  </si>
  <si>
    <t>ABCF3</t>
  </si>
  <si>
    <t>TBB1</t>
  </si>
  <si>
    <t>ARSA</t>
  </si>
  <si>
    <t>FAM118B</t>
  </si>
  <si>
    <t>ADGRG2</t>
  </si>
  <si>
    <t>DERL2</t>
  </si>
  <si>
    <t>ARID4A</t>
  </si>
  <si>
    <t>DNAJC25</t>
  </si>
  <si>
    <t>DEPDC1</t>
  </si>
  <si>
    <t>ERP44</t>
  </si>
  <si>
    <t>BLMH</t>
  </si>
  <si>
    <t>UTP4</t>
  </si>
  <si>
    <t>CCDC51</t>
  </si>
  <si>
    <t>METTL23</t>
  </si>
  <si>
    <t>PTPN6</t>
  </si>
  <si>
    <t>NPAT</t>
  </si>
  <si>
    <t>PDE9A</t>
  </si>
  <si>
    <t>CDKL1</t>
  </si>
  <si>
    <t>SERINC1</t>
  </si>
  <si>
    <t>ELAVL3</t>
  </si>
  <si>
    <t>ADAL</t>
  </si>
  <si>
    <t>PSMD4</t>
  </si>
  <si>
    <t>ANGPT1</t>
  </si>
  <si>
    <t>ANGPT2</t>
  </si>
  <si>
    <t>ANO1</t>
  </si>
  <si>
    <t>BNIP2</t>
  </si>
  <si>
    <t>BNIP3L</t>
  </si>
  <si>
    <t>DGKA</t>
  </si>
  <si>
    <t>EPR1</t>
  </si>
  <si>
    <t>EXTN</t>
  </si>
  <si>
    <t>MAMDC2</t>
  </si>
  <si>
    <t>NUPR1</t>
  </si>
  <si>
    <t>PLSCR1</t>
  </si>
  <si>
    <t>RHOBTB1</t>
  </si>
  <si>
    <t>STAB1</t>
  </si>
  <si>
    <t>TNFRSF10B</t>
  </si>
  <si>
    <t>TRAM1</t>
  </si>
  <si>
    <t>ACOD1</t>
  </si>
  <si>
    <t>APLP1</t>
  </si>
  <si>
    <t>ARFIP1</t>
  </si>
  <si>
    <t>ARID5A</t>
  </si>
  <si>
    <t>ATP6V1C1</t>
  </si>
  <si>
    <t>BOP1</t>
  </si>
  <si>
    <t>CCDC173</t>
  </si>
  <si>
    <t>CCDC28A</t>
  </si>
  <si>
    <t>CD97</t>
  </si>
  <si>
    <t>CEP55</t>
  </si>
  <si>
    <t>CEP78</t>
  </si>
  <si>
    <t>CMPK2</t>
  </si>
  <si>
    <t>CTSK</t>
  </si>
  <si>
    <t>DNTTIP2</t>
  </si>
  <si>
    <t>DOCK10</t>
  </si>
  <si>
    <t>EHD1</t>
  </si>
  <si>
    <t>EIF6</t>
  </si>
  <si>
    <t>ENTPD7</t>
  </si>
  <si>
    <t>EPN1</t>
  </si>
  <si>
    <t>ERGIC1</t>
  </si>
  <si>
    <t>FERMT3</t>
  </si>
  <si>
    <t>FSIP1</t>
  </si>
  <si>
    <t>GALNT6</t>
  </si>
  <si>
    <t>GK</t>
  </si>
  <si>
    <t>GNS</t>
  </si>
  <si>
    <t>HIF1A</t>
  </si>
  <si>
    <t>HMOX1</t>
  </si>
  <si>
    <t>ITGA5</t>
  </si>
  <si>
    <t>ITGAM</t>
  </si>
  <si>
    <t>KHNYN</t>
  </si>
  <si>
    <t>KLC1</t>
  </si>
  <si>
    <t>LHFPL2</t>
  </si>
  <si>
    <t>MIS18BP1</t>
  </si>
  <si>
    <t>MYO1D</t>
  </si>
  <si>
    <t>NAXE</t>
  </si>
  <si>
    <t>PDE4A</t>
  </si>
  <si>
    <t>PRSS16</t>
  </si>
  <si>
    <t>PTP4A1</t>
  </si>
  <si>
    <t>PXN</t>
  </si>
  <si>
    <t>RGS21</t>
  </si>
  <si>
    <t>RHOU</t>
  </si>
  <si>
    <t>RYK</t>
  </si>
  <si>
    <t>SEC23A</t>
  </si>
  <si>
    <t>SEMA4A</t>
  </si>
  <si>
    <t>SLC27A2</t>
  </si>
  <si>
    <t>SLC6A11</t>
  </si>
  <si>
    <t>TJP1</t>
  </si>
  <si>
    <t>ABO</t>
  </si>
  <si>
    <t>AGA</t>
  </si>
  <si>
    <t>AMY1A</t>
  </si>
  <si>
    <t>APCS</t>
  </si>
  <si>
    <t>C11orf16</t>
  </si>
  <si>
    <t>CADM4</t>
  </si>
  <si>
    <t>CETN1</t>
  </si>
  <si>
    <t>CLEC2D</t>
  </si>
  <si>
    <t>COL4A1</t>
  </si>
  <si>
    <t>CSGALNACT1</t>
  </si>
  <si>
    <t>CYP4F22</t>
  </si>
  <si>
    <t>DIP2A</t>
  </si>
  <si>
    <t>EZH1</t>
  </si>
  <si>
    <t>FKBP10</t>
  </si>
  <si>
    <t>FOXP3</t>
  </si>
  <si>
    <t>FRS2</t>
  </si>
  <si>
    <t>GFI1B</t>
  </si>
  <si>
    <t>GNGT1</t>
  </si>
  <si>
    <t>GSTT1</t>
  </si>
  <si>
    <t>HWP1</t>
  </si>
  <si>
    <t>MPG</t>
  </si>
  <si>
    <t>MSN</t>
  </si>
  <si>
    <t>PPIP5K1</t>
  </si>
  <si>
    <t>RCN1</t>
  </si>
  <si>
    <t>SLC52A2</t>
  </si>
  <si>
    <t>SLC6A15</t>
  </si>
  <si>
    <t>ZBTB38</t>
  </si>
  <si>
    <t>ZFP14</t>
  </si>
  <si>
    <t>ACOT2</t>
  </si>
  <si>
    <t>ARMC1</t>
  </si>
  <si>
    <t>ASAH1</t>
  </si>
  <si>
    <t>ATP5F1B</t>
  </si>
  <si>
    <t>ATP6V1B</t>
  </si>
  <si>
    <t>BORA</t>
  </si>
  <si>
    <t>CNOT9</t>
  </si>
  <si>
    <t>COL24A1</t>
  </si>
  <si>
    <t>DDB2</t>
  </si>
  <si>
    <t>DDX39A</t>
  </si>
  <si>
    <t>EIF2B5</t>
  </si>
  <si>
    <t>ETNPPL</t>
  </si>
  <si>
    <t>FLO11</t>
  </si>
  <si>
    <t>GLE1</t>
  </si>
  <si>
    <t>GLMN</t>
  </si>
  <si>
    <t>GLYATL3</t>
  </si>
  <si>
    <t>GP1BA</t>
  </si>
  <si>
    <t>GTF2H4</t>
  </si>
  <si>
    <t>ILK</t>
  </si>
  <si>
    <t>IQGAP1</t>
  </si>
  <si>
    <t>ITGA10</t>
  </si>
  <si>
    <t>KIAA1522</t>
  </si>
  <si>
    <t>KIF16B</t>
  </si>
  <si>
    <t>MAFK</t>
  </si>
  <si>
    <t>MAPKAPK2</t>
  </si>
  <si>
    <t>MRPL16</t>
  </si>
  <si>
    <t>MRPL46</t>
  </si>
  <si>
    <t>MRPS10</t>
  </si>
  <si>
    <t>NCBP1</t>
  </si>
  <si>
    <t>RAD23A</t>
  </si>
  <si>
    <t>RALGPS1</t>
  </si>
  <si>
    <t>RBP45</t>
  </si>
  <si>
    <t>SLC22A2</t>
  </si>
  <si>
    <t>SLC25A11</t>
  </si>
  <si>
    <t>ABCG4</t>
  </si>
  <si>
    <t>ADAM15</t>
  </si>
  <si>
    <t>AHSG</t>
  </si>
  <si>
    <t>ARHGDIA</t>
  </si>
  <si>
    <t>ARHGEF25</t>
  </si>
  <si>
    <t>CPA1</t>
  </si>
  <si>
    <t>DENND2D</t>
  </si>
  <si>
    <t>ITM2C</t>
  </si>
  <si>
    <t>STK26</t>
  </si>
  <si>
    <t>TSPAN15</t>
  </si>
  <si>
    <t>C2CD2</t>
  </si>
  <si>
    <t>CCDC57</t>
  </si>
  <si>
    <t>CD46</t>
  </si>
  <si>
    <t>CLUAP1</t>
  </si>
  <si>
    <t>GZMK</t>
  </si>
  <si>
    <t>IFNAR1</t>
  </si>
  <si>
    <t>IRF7</t>
  </si>
  <si>
    <t>IRF8</t>
  </si>
  <si>
    <t>LYG2</t>
  </si>
  <si>
    <t>MVD</t>
  </si>
  <si>
    <t>NFKB1</t>
  </si>
  <si>
    <t>PDCD6IP</t>
  </si>
  <si>
    <t>RASEF</t>
  </si>
  <si>
    <t>SAPCD2</t>
  </si>
  <si>
    <t>THRAP</t>
  </si>
  <si>
    <t>TNFAIP2</t>
  </si>
  <si>
    <t>TNPO2</t>
  </si>
  <si>
    <t>Apolipoprotein</t>
  </si>
  <si>
    <t>TNFR superfamily</t>
  </si>
  <si>
    <t>PTAFR</t>
  </si>
  <si>
    <t>TNIP3</t>
  </si>
  <si>
    <t>MYPOP</t>
  </si>
  <si>
    <t>no sig</t>
  </si>
  <si>
    <t>SEPT4</t>
  </si>
  <si>
    <t>SEP15</t>
  </si>
  <si>
    <t>SEPT7</t>
  </si>
  <si>
    <t>SEP10</t>
  </si>
  <si>
    <t>network made</t>
  </si>
  <si>
    <t>p=0.05</t>
  </si>
  <si>
    <t>p=0.001, fusion, HUGE - did not converge</t>
  </si>
  <si>
    <t>made one immune only p=0.05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</si>
</sst>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A010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 applyFill="1"/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NumberFormat="1" applyFont="1" applyFill="1" applyAlignment="1">
      <alignment horizontal="left"/>
    </xf>
    <xf numFmtId="0" fontId="5" fillId="0" borderId="0" xfId="0" applyFont="1" applyFill="1"/>
    <xf numFmtId="0" fontId="0" fillId="0" borderId="0" xfId="0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6" fillId="0" borderId="0" xfId="0" applyFont="1" applyFill="1" applyAlignment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left"/>
    </xf>
    <xf numFmtId="0" fontId="3" fillId="4" borderId="0" xfId="0" applyFont="1" applyFill="1"/>
    <xf numFmtId="0" fontId="0" fillId="4" borderId="0" xfId="0" applyNumberForma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:B18"/>
    </sheetView>
  </sheetViews>
  <sheetFormatPr baseColWidth="10" defaultColWidth="9.1796875" defaultRowHeight="14.5" x14ac:dyDescent="0.35"/>
  <cols>
    <col min="1" max="6" width="22" customWidth="1"/>
  </cols>
  <sheetData>
    <row r="1" spans="1:7" s="2" customFormat="1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t="s">
        <v>5</v>
      </c>
      <c r="B2" t="str">
        <f>VLOOKUP(A2,lookup_table!A:B,2,0)</f>
        <v>TPM1</v>
      </c>
      <c r="C2" s="3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35">
      <c r="A3" t="s">
        <v>11</v>
      </c>
      <c r="B3" t="str">
        <f>VLOOKUP(A3,lookup_table!A:B,2,0)</f>
        <v>IL1B</v>
      </c>
      <c r="C3" s="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35">
      <c r="A4" t="s">
        <v>17</v>
      </c>
      <c r="B4" t="e">
        <f>VLOOKUP(A4,lookup_table!A:B,2,0)</f>
        <v>#N/A</v>
      </c>
      <c r="C4" s="3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35">
      <c r="A5" t="s">
        <v>23</v>
      </c>
      <c r="B5" t="e">
        <f>VLOOKUP(A5,lookup_table!A:B,2,0)</f>
        <v>#N/A</v>
      </c>
      <c r="C5" s="3" t="s">
        <v>24</v>
      </c>
      <c r="D5" t="s">
        <v>25</v>
      </c>
      <c r="E5" t="s">
        <v>26</v>
      </c>
      <c r="F5" t="s">
        <v>27</v>
      </c>
      <c r="G5" t="s">
        <v>28</v>
      </c>
    </row>
    <row r="6" spans="1:7" x14ac:dyDescent="0.35">
      <c r="A6" t="s">
        <v>29</v>
      </c>
      <c r="B6" t="str">
        <f>VLOOKUP(A6,lookup_table!A:B,2,0)</f>
        <v>CXCL8</v>
      </c>
      <c r="C6" s="3" t="s">
        <v>30</v>
      </c>
      <c r="D6" t="s">
        <v>31</v>
      </c>
      <c r="E6" t="s">
        <v>32</v>
      </c>
      <c r="F6" t="s">
        <v>33</v>
      </c>
      <c r="G6" t="s">
        <v>34</v>
      </c>
    </row>
    <row r="7" spans="1:7" x14ac:dyDescent="0.35">
      <c r="A7" t="s">
        <v>35</v>
      </c>
      <c r="B7" t="str">
        <f>VLOOKUP(A7,lookup_table!A:B,2,0)</f>
        <v>CXCL8</v>
      </c>
      <c r="C7" s="3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A8" t="s">
        <v>41</v>
      </c>
      <c r="B8" t="str">
        <f>VLOOKUP(A8,lookup_table!A:B,2,0)</f>
        <v>IL10</v>
      </c>
      <c r="C8" s="3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e">
        <f>VLOOKUP(A9,lookup_table!A:B,2,0)</f>
        <v>#N/A</v>
      </c>
      <c r="C9" s="3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1:7" x14ac:dyDescent="0.35">
      <c r="A10" t="s">
        <v>53</v>
      </c>
      <c r="B10" t="str">
        <f>VLOOKUP(A10,lookup_table!A:B,2,0)</f>
        <v>EBI3</v>
      </c>
      <c r="C10" s="3" t="s">
        <v>54</v>
      </c>
      <c r="D10" t="s">
        <v>55</v>
      </c>
      <c r="E10" t="s">
        <v>56</v>
      </c>
      <c r="F10" t="s">
        <v>57</v>
      </c>
      <c r="G10" t="s">
        <v>58</v>
      </c>
    </row>
    <row r="11" spans="1:7" x14ac:dyDescent="0.35">
      <c r="A11" t="s">
        <v>59</v>
      </c>
      <c r="B11" t="str">
        <f>VLOOKUP(A11,lookup_table!A:B,2,0)</f>
        <v>TNIP3</v>
      </c>
      <c r="C11" s="3" t="s">
        <v>60</v>
      </c>
      <c r="D11" t="s">
        <v>61</v>
      </c>
      <c r="E11" t="s">
        <v>62</v>
      </c>
      <c r="F11" t="s">
        <v>63</v>
      </c>
      <c r="G11" t="s">
        <v>64</v>
      </c>
    </row>
    <row r="12" spans="1:7" x14ac:dyDescent="0.35">
      <c r="A12" t="s">
        <v>65</v>
      </c>
      <c r="B12" t="e">
        <f>VLOOKUP(A12,lookup_table!A:B,2,0)</f>
        <v>#N/A</v>
      </c>
      <c r="C12" s="3" t="s">
        <v>66</v>
      </c>
      <c r="D12" t="s">
        <v>67</v>
      </c>
      <c r="E12" t="s">
        <v>68</v>
      </c>
      <c r="F12" t="s">
        <v>69</v>
      </c>
      <c r="G12" t="s">
        <v>70</v>
      </c>
    </row>
    <row r="13" spans="1:7" x14ac:dyDescent="0.35">
      <c r="A13" t="s">
        <v>71</v>
      </c>
      <c r="B13" t="str">
        <f>VLOOKUP(A13,lookup_table!A:B,2,0)</f>
        <v>CMKLR1</v>
      </c>
      <c r="C13" s="3" t="s">
        <v>72</v>
      </c>
      <c r="D13" t="s">
        <v>73</v>
      </c>
      <c r="E13" t="s">
        <v>74</v>
      </c>
      <c r="F13" t="s">
        <v>75</v>
      </c>
      <c r="G13" t="s">
        <v>76</v>
      </c>
    </row>
    <row r="14" spans="1:7" x14ac:dyDescent="0.35">
      <c r="A14" t="s">
        <v>77</v>
      </c>
      <c r="B14" t="e">
        <f>VLOOKUP(A14,lookup_table!A:B,2,0)</f>
        <v>#N/A</v>
      </c>
      <c r="C14" s="3" t="s">
        <v>78</v>
      </c>
      <c r="D14" t="s">
        <v>79</v>
      </c>
      <c r="E14" t="s">
        <v>80</v>
      </c>
      <c r="F14" t="s">
        <v>81</v>
      </c>
      <c r="G14" t="s">
        <v>82</v>
      </c>
    </row>
    <row r="15" spans="1:7" x14ac:dyDescent="0.35">
      <c r="A15" t="s">
        <v>83</v>
      </c>
      <c r="B15" t="e">
        <f>VLOOKUP(A15,lookup_table!A:B,2,0)</f>
        <v>#N/A</v>
      </c>
      <c r="C15" s="3" t="s">
        <v>84</v>
      </c>
      <c r="D15" t="s">
        <v>85</v>
      </c>
      <c r="E15" t="s">
        <v>86</v>
      </c>
      <c r="F15" t="s">
        <v>87</v>
      </c>
      <c r="G15" t="s">
        <v>88</v>
      </c>
    </row>
    <row r="16" spans="1:7" x14ac:dyDescent="0.35">
      <c r="A16" t="s">
        <v>89</v>
      </c>
      <c r="B16" t="str">
        <f>VLOOKUP(A16,lookup_table!A:B,2,0)</f>
        <v>CH25H</v>
      </c>
      <c r="C16" s="3" t="s">
        <v>90</v>
      </c>
      <c r="D16" t="s">
        <v>91</v>
      </c>
      <c r="E16" t="s">
        <v>92</v>
      </c>
      <c r="F16" t="s">
        <v>93</v>
      </c>
      <c r="G16" t="s">
        <v>58</v>
      </c>
    </row>
    <row r="17" spans="1:7" x14ac:dyDescent="0.35">
      <c r="A17" t="s">
        <v>94</v>
      </c>
      <c r="B17" t="str">
        <f>VLOOKUP(A17,lookup_table!A:B,2,0)</f>
        <v>TNIP2</v>
      </c>
      <c r="C17" s="3" t="s">
        <v>95</v>
      </c>
      <c r="D17" t="s">
        <v>96</v>
      </c>
      <c r="E17" t="s">
        <v>97</v>
      </c>
      <c r="F17" t="s">
        <v>98</v>
      </c>
      <c r="G17" t="s">
        <v>10</v>
      </c>
    </row>
    <row r="18" spans="1:7" x14ac:dyDescent="0.35">
      <c r="A18" t="s">
        <v>99</v>
      </c>
      <c r="B18" t="str">
        <f>VLOOKUP(A18,lookup_table!A:B,2,0)</f>
        <v>FZD1</v>
      </c>
      <c r="C18" s="3" t="s">
        <v>100</v>
      </c>
      <c r="D18" t="s">
        <v>101</v>
      </c>
      <c r="E18" t="s">
        <v>102</v>
      </c>
      <c r="F18" t="s">
        <v>103</v>
      </c>
      <c r="G18" t="s">
        <v>104</v>
      </c>
    </row>
  </sheetData>
  <sortState ref="A2:G19">
    <sortCondition descending="1" ref="C2:C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9"/>
  <sheetViews>
    <sheetView topLeftCell="A1163" workbookViewId="0">
      <selection activeCell="A1191" sqref="A1191"/>
    </sheetView>
  </sheetViews>
  <sheetFormatPr baseColWidth="10" defaultColWidth="9.1796875" defaultRowHeight="14.5" x14ac:dyDescent="0.35"/>
  <cols>
    <col min="1" max="7" width="31.1796875" customWidth="1"/>
  </cols>
  <sheetData>
    <row r="1" spans="1:7" s="2" customFormat="1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t="s">
        <v>129</v>
      </c>
      <c r="B2" t="str">
        <f>VLOOKUP(A2,lookup_table!A:B,2,0)</f>
        <v>FRRS1</v>
      </c>
      <c r="C2" s="3" t="s">
        <v>130</v>
      </c>
      <c r="D2" t="s">
        <v>131</v>
      </c>
      <c r="E2" t="s">
        <v>132</v>
      </c>
      <c r="F2" t="s">
        <v>133</v>
      </c>
      <c r="G2" t="s">
        <v>134</v>
      </c>
    </row>
    <row r="3" spans="1:7" x14ac:dyDescent="0.35">
      <c r="A3" t="s">
        <v>135</v>
      </c>
      <c r="B3" t="str">
        <f>VLOOKUP(A3,lookup_table!A:B,2,0)</f>
        <v>IRGC</v>
      </c>
      <c r="C3" s="3" t="s">
        <v>136</v>
      </c>
      <c r="D3" t="s">
        <v>137</v>
      </c>
      <c r="E3" t="s">
        <v>138</v>
      </c>
      <c r="F3" t="s">
        <v>139</v>
      </c>
      <c r="G3" t="s">
        <v>140</v>
      </c>
    </row>
    <row r="4" spans="1:7" x14ac:dyDescent="0.35">
      <c r="A4" t="s">
        <v>141</v>
      </c>
      <c r="B4" t="e">
        <f>VLOOKUP(A4,lookup_table!A:B,2,0)</f>
        <v>#N/A</v>
      </c>
      <c r="C4" s="3" t="s">
        <v>142</v>
      </c>
      <c r="D4" t="s">
        <v>143</v>
      </c>
      <c r="E4" t="s">
        <v>144</v>
      </c>
      <c r="F4" t="s">
        <v>145</v>
      </c>
      <c r="G4" t="s">
        <v>146</v>
      </c>
    </row>
    <row r="5" spans="1:7" x14ac:dyDescent="0.35">
      <c r="A5" t="s">
        <v>153</v>
      </c>
      <c r="B5" t="str">
        <f>VLOOKUP(A5,lookup_table!A:B,2,0)</f>
        <v>LECT2</v>
      </c>
      <c r="C5" s="3" t="s">
        <v>154</v>
      </c>
      <c r="D5" t="s">
        <v>155</v>
      </c>
      <c r="E5" t="s">
        <v>156</v>
      </c>
      <c r="F5" t="s">
        <v>157</v>
      </c>
      <c r="G5" t="s">
        <v>158</v>
      </c>
    </row>
    <row r="6" spans="1:7" x14ac:dyDescent="0.35">
      <c r="A6" t="s">
        <v>11</v>
      </c>
      <c r="B6" t="str">
        <f>VLOOKUP(A6,lookup_table!A:B,2,0)</f>
        <v>IL1B</v>
      </c>
      <c r="C6" s="3" t="s">
        <v>159</v>
      </c>
      <c r="D6" t="s">
        <v>13</v>
      </c>
      <c r="E6" t="s">
        <v>160</v>
      </c>
      <c r="F6" t="s">
        <v>161</v>
      </c>
      <c r="G6" t="s">
        <v>162</v>
      </c>
    </row>
    <row r="7" spans="1:7" x14ac:dyDescent="0.35">
      <c r="A7" t="s">
        <v>163</v>
      </c>
      <c r="B7" t="e">
        <f>VLOOKUP(A7,lookup_table!A:B,2,0)</f>
        <v>#N/A</v>
      </c>
      <c r="C7" s="3" t="s">
        <v>164</v>
      </c>
      <c r="D7" t="s">
        <v>165</v>
      </c>
      <c r="E7" t="s">
        <v>166</v>
      </c>
      <c r="F7" t="s">
        <v>167</v>
      </c>
      <c r="G7" t="s">
        <v>168</v>
      </c>
    </row>
    <row r="8" spans="1:7" x14ac:dyDescent="0.35">
      <c r="A8" t="s">
        <v>175</v>
      </c>
      <c r="B8" t="str">
        <f>VLOOKUP(A8,lookup_table!A:B,2,0)</f>
        <v>LYG1</v>
      </c>
      <c r="C8" s="3" t="s">
        <v>176</v>
      </c>
      <c r="D8" t="s">
        <v>177</v>
      </c>
      <c r="E8" t="s">
        <v>178</v>
      </c>
      <c r="F8" t="s">
        <v>179</v>
      </c>
      <c r="G8" t="s">
        <v>180</v>
      </c>
    </row>
    <row r="9" spans="1:7" x14ac:dyDescent="0.35">
      <c r="A9" t="s">
        <v>181</v>
      </c>
      <c r="B9" t="str">
        <f>VLOOKUP(A9,lookup_table!A:B,2,0)</f>
        <v>CCL3</v>
      </c>
      <c r="C9" s="3" t="s">
        <v>182</v>
      </c>
      <c r="D9" t="s">
        <v>183</v>
      </c>
      <c r="E9" t="s">
        <v>184</v>
      </c>
      <c r="F9" t="s">
        <v>185</v>
      </c>
      <c r="G9" t="s">
        <v>186</v>
      </c>
    </row>
    <row r="10" spans="1:7" x14ac:dyDescent="0.35">
      <c r="A10" t="s">
        <v>187</v>
      </c>
      <c r="B10" t="str">
        <f>VLOOKUP(A10,lookup_table!A:B,2,0)</f>
        <v>ADA2</v>
      </c>
      <c r="C10" s="3" t="s">
        <v>188</v>
      </c>
      <c r="D10" t="s">
        <v>189</v>
      </c>
      <c r="E10" t="s">
        <v>190</v>
      </c>
      <c r="F10" t="s">
        <v>191</v>
      </c>
      <c r="G10" t="s">
        <v>192</v>
      </c>
    </row>
    <row r="11" spans="1:7" x14ac:dyDescent="0.35">
      <c r="A11" t="s">
        <v>193</v>
      </c>
      <c r="B11" t="str">
        <f>VLOOKUP(A11,lookup_table!A:B,2,0)</f>
        <v>ALOX12B</v>
      </c>
      <c r="C11" s="3" t="s">
        <v>194</v>
      </c>
      <c r="D11" t="s">
        <v>195</v>
      </c>
      <c r="E11" t="s">
        <v>196</v>
      </c>
      <c r="F11" t="s">
        <v>197</v>
      </c>
      <c r="G11" t="s">
        <v>198</v>
      </c>
    </row>
    <row r="12" spans="1:7" x14ac:dyDescent="0.35">
      <c r="A12" t="s">
        <v>205</v>
      </c>
      <c r="B12" t="e">
        <f>VLOOKUP(A12,lookup_table!A:B,2,0)</f>
        <v>#N/A</v>
      </c>
      <c r="C12" s="3" t="s">
        <v>206</v>
      </c>
      <c r="D12" t="s">
        <v>207</v>
      </c>
      <c r="E12" t="s">
        <v>208</v>
      </c>
      <c r="F12" t="s">
        <v>209</v>
      </c>
      <c r="G12" t="s">
        <v>210</v>
      </c>
    </row>
    <row r="13" spans="1:7" x14ac:dyDescent="0.35">
      <c r="A13" t="s">
        <v>217</v>
      </c>
      <c r="B13" t="str">
        <f>VLOOKUP(A13,lookup_table!A:B,2,0)</f>
        <v>GGH</v>
      </c>
      <c r="C13" s="3" t="s">
        <v>218</v>
      </c>
      <c r="D13" t="s">
        <v>219</v>
      </c>
      <c r="E13" t="s">
        <v>220</v>
      </c>
      <c r="F13" t="s">
        <v>221</v>
      </c>
      <c r="G13" t="s">
        <v>222</v>
      </c>
    </row>
    <row r="14" spans="1:7" x14ac:dyDescent="0.35">
      <c r="A14" t="s">
        <v>29</v>
      </c>
      <c r="B14" t="str">
        <f>VLOOKUP(A14,lookup_table!A:B,2,0)</f>
        <v>CXCL8</v>
      </c>
      <c r="C14" s="3" t="s">
        <v>223</v>
      </c>
      <c r="D14" t="s">
        <v>31</v>
      </c>
      <c r="E14" t="s">
        <v>224</v>
      </c>
      <c r="F14" t="s">
        <v>225</v>
      </c>
      <c r="G14" t="s">
        <v>226</v>
      </c>
    </row>
    <row r="15" spans="1:7" x14ac:dyDescent="0.35">
      <c r="A15" t="s">
        <v>227</v>
      </c>
      <c r="B15" t="str">
        <f>VLOOKUP(A15,lookup_table!A:B,2,0)</f>
        <v>MBP</v>
      </c>
      <c r="C15" s="3" t="s">
        <v>228</v>
      </c>
      <c r="D15" t="s">
        <v>229</v>
      </c>
      <c r="E15" t="s">
        <v>230</v>
      </c>
      <c r="F15" t="s">
        <v>231</v>
      </c>
      <c r="G15" t="s">
        <v>232</v>
      </c>
    </row>
    <row r="16" spans="1:7" x14ac:dyDescent="0.35">
      <c r="A16" t="s">
        <v>233</v>
      </c>
      <c r="B16" t="str">
        <f>VLOOKUP(A16,lookup_table!A:B,2,0)</f>
        <v>ALOX15B</v>
      </c>
      <c r="C16" s="3" t="s">
        <v>234</v>
      </c>
      <c r="D16" t="s">
        <v>235</v>
      </c>
      <c r="E16" t="s">
        <v>236</v>
      </c>
      <c r="F16" t="s">
        <v>237</v>
      </c>
      <c r="G16" t="s">
        <v>238</v>
      </c>
    </row>
    <row r="17" spans="1:7" x14ac:dyDescent="0.35">
      <c r="A17" t="s">
        <v>35</v>
      </c>
      <c r="B17" t="str">
        <f>VLOOKUP(A17,lookup_table!A:B,2,0)</f>
        <v>CXCL8</v>
      </c>
      <c r="C17" s="3" t="s">
        <v>239</v>
      </c>
      <c r="D17" t="s">
        <v>37</v>
      </c>
      <c r="E17" t="s">
        <v>240</v>
      </c>
      <c r="F17" t="s">
        <v>241</v>
      </c>
      <c r="G17" t="s">
        <v>242</v>
      </c>
    </row>
    <row r="18" spans="1:7" x14ac:dyDescent="0.35">
      <c r="A18" t="s">
        <v>243</v>
      </c>
      <c r="B18" t="e">
        <f>VLOOKUP(A18,lookup_table!A:B,2,0)</f>
        <v>#N/A</v>
      </c>
      <c r="C18" s="3" t="s">
        <v>244</v>
      </c>
      <c r="D18" t="s">
        <v>245</v>
      </c>
      <c r="E18" t="s">
        <v>246</v>
      </c>
      <c r="F18" t="s">
        <v>247</v>
      </c>
      <c r="G18" t="s">
        <v>248</v>
      </c>
    </row>
    <row r="19" spans="1:7" x14ac:dyDescent="0.35">
      <c r="A19" t="s">
        <v>41</v>
      </c>
      <c r="B19" t="str">
        <f>VLOOKUP(A19,lookup_table!A:B,2,0)</f>
        <v>IL10</v>
      </c>
      <c r="C19" s="3" t="s">
        <v>255</v>
      </c>
      <c r="D19" t="s">
        <v>43</v>
      </c>
      <c r="E19" t="s">
        <v>256</v>
      </c>
      <c r="F19" t="s">
        <v>257</v>
      </c>
      <c r="G19" t="s">
        <v>258</v>
      </c>
    </row>
    <row r="20" spans="1:7" x14ac:dyDescent="0.35">
      <c r="A20" t="s">
        <v>259</v>
      </c>
      <c r="B20" t="str">
        <f>VLOOKUP(A20,lookup_table!A:B,2,0)</f>
        <v>ALOXE3</v>
      </c>
      <c r="C20" s="3" t="s">
        <v>260</v>
      </c>
      <c r="D20" t="s">
        <v>261</v>
      </c>
      <c r="E20" t="s">
        <v>262</v>
      </c>
      <c r="F20" t="s">
        <v>263</v>
      </c>
      <c r="G20" t="s">
        <v>264</v>
      </c>
    </row>
    <row r="21" spans="1:7" x14ac:dyDescent="0.35">
      <c r="A21" t="s">
        <v>265</v>
      </c>
      <c r="B21" t="e">
        <f>VLOOKUP(A21,lookup_table!A:B,2,0)</f>
        <v>#N/A</v>
      </c>
      <c r="C21" s="3" t="s">
        <v>266</v>
      </c>
      <c r="D21" t="s">
        <v>267</v>
      </c>
      <c r="E21" t="s">
        <v>268</v>
      </c>
      <c r="F21" t="s">
        <v>269</v>
      </c>
      <c r="G21" t="s">
        <v>270</v>
      </c>
    </row>
    <row r="22" spans="1:7" x14ac:dyDescent="0.35">
      <c r="A22" t="s">
        <v>277</v>
      </c>
      <c r="B22" t="str">
        <f>VLOOKUP(A22,lookup_table!A:B,2,0)</f>
        <v>ALOXE3</v>
      </c>
      <c r="C22" s="3" t="s">
        <v>278</v>
      </c>
      <c r="D22" t="s">
        <v>279</v>
      </c>
      <c r="E22" t="s">
        <v>280</v>
      </c>
      <c r="F22" t="s">
        <v>281</v>
      </c>
      <c r="G22" t="s">
        <v>282</v>
      </c>
    </row>
    <row r="23" spans="1:7" x14ac:dyDescent="0.35">
      <c r="A23" t="s">
        <v>283</v>
      </c>
      <c r="B23" t="e">
        <f>VLOOKUP(A23,lookup_table!A:B,2,0)</f>
        <v>#N/A</v>
      </c>
      <c r="C23" s="3" t="s">
        <v>284</v>
      </c>
      <c r="D23" t="s">
        <v>285</v>
      </c>
      <c r="E23" t="s">
        <v>286</v>
      </c>
      <c r="F23" t="s">
        <v>287</v>
      </c>
      <c r="G23" t="s">
        <v>288</v>
      </c>
    </row>
    <row r="24" spans="1:7" x14ac:dyDescent="0.35">
      <c r="A24" t="s">
        <v>289</v>
      </c>
      <c r="B24" t="e">
        <f>VLOOKUP(A24,lookup_table!A:B,2,0)</f>
        <v>#N/A</v>
      </c>
      <c r="C24" s="3" t="s">
        <v>290</v>
      </c>
      <c r="D24" t="s">
        <v>291</v>
      </c>
      <c r="E24" t="s">
        <v>292</v>
      </c>
      <c r="F24" t="s">
        <v>293</v>
      </c>
      <c r="G24" t="s">
        <v>294</v>
      </c>
    </row>
    <row r="25" spans="1:7" x14ac:dyDescent="0.35">
      <c r="A25" t="s">
        <v>295</v>
      </c>
      <c r="B25" t="str">
        <f>VLOOKUP(A25,lookup_table!A:B,2,0)</f>
        <v>CCL3</v>
      </c>
      <c r="C25" s="3" t="s">
        <v>296</v>
      </c>
      <c r="D25" t="s">
        <v>297</v>
      </c>
      <c r="E25" t="s">
        <v>298</v>
      </c>
      <c r="F25" t="s">
        <v>299</v>
      </c>
      <c r="G25" t="s">
        <v>300</v>
      </c>
    </row>
    <row r="26" spans="1:7" x14ac:dyDescent="0.35">
      <c r="A26" t="s">
        <v>307</v>
      </c>
      <c r="B26" t="str">
        <f>VLOOKUP(A26,lookup_table!A:B,2,0)</f>
        <v>CCL1</v>
      </c>
      <c r="C26" s="3" t="s">
        <v>308</v>
      </c>
      <c r="D26" t="s">
        <v>309</v>
      </c>
      <c r="E26" t="s">
        <v>310</v>
      </c>
      <c r="F26" t="s">
        <v>311</v>
      </c>
      <c r="G26" t="s">
        <v>312</v>
      </c>
    </row>
    <row r="27" spans="1:7" x14ac:dyDescent="0.35">
      <c r="A27" t="s">
        <v>313</v>
      </c>
      <c r="B27" t="str">
        <f>VLOOKUP(A27,lookup_table!A:B,2,0)</f>
        <v>ALOX12B</v>
      </c>
      <c r="C27" s="3" t="s">
        <v>314</v>
      </c>
      <c r="D27" t="s">
        <v>315</v>
      </c>
      <c r="E27" t="s">
        <v>316</v>
      </c>
      <c r="F27" t="s">
        <v>317</v>
      </c>
      <c r="G27" t="s">
        <v>318</v>
      </c>
    </row>
    <row r="28" spans="1:7" x14ac:dyDescent="0.35">
      <c r="A28" t="s">
        <v>325</v>
      </c>
      <c r="B28" t="e">
        <f>VLOOKUP(A28,lookup_table!A:B,2,0)</f>
        <v>#N/A</v>
      </c>
      <c r="C28" s="3" t="s">
        <v>326</v>
      </c>
      <c r="D28" t="s">
        <v>327</v>
      </c>
      <c r="E28" t="s">
        <v>328</v>
      </c>
      <c r="F28" t="s">
        <v>329</v>
      </c>
      <c r="G28" t="s">
        <v>330</v>
      </c>
    </row>
    <row r="29" spans="1:7" x14ac:dyDescent="0.35">
      <c r="A29" t="s">
        <v>331</v>
      </c>
      <c r="B29" t="str">
        <f>VLOOKUP(A29,lookup_table!A:B,2,0)</f>
        <v>IL4I1</v>
      </c>
      <c r="C29" s="3" t="s">
        <v>332</v>
      </c>
      <c r="D29" t="s">
        <v>333</v>
      </c>
      <c r="E29" t="s">
        <v>334</v>
      </c>
      <c r="F29" t="s">
        <v>335</v>
      </c>
      <c r="G29" t="s">
        <v>336</v>
      </c>
    </row>
    <row r="30" spans="1:7" x14ac:dyDescent="0.35">
      <c r="A30" t="s">
        <v>77</v>
      </c>
      <c r="B30" t="e">
        <f>VLOOKUP(A30,lookup_table!A:B,2,0)</f>
        <v>#N/A</v>
      </c>
      <c r="C30" s="3" t="s">
        <v>337</v>
      </c>
      <c r="D30" t="s">
        <v>79</v>
      </c>
      <c r="E30" t="s">
        <v>338</v>
      </c>
      <c r="F30" t="s">
        <v>339</v>
      </c>
      <c r="G30" t="s">
        <v>340</v>
      </c>
    </row>
    <row r="31" spans="1:7" x14ac:dyDescent="0.35">
      <c r="A31" t="s">
        <v>347</v>
      </c>
      <c r="B31" t="e">
        <f>VLOOKUP(A31,lookup_table!A:B,2,0)</f>
        <v>#N/A</v>
      </c>
      <c r="C31" s="3" t="s">
        <v>348</v>
      </c>
      <c r="D31" t="s">
        <v>349</v>
      </c>
      <c r="E31" t="s">
        <v>350</v>
      </c>
      <c r="F31" t="s">
        <v>351</v>
      </c>
      <c r="G31" t="s">
        <v>352</v>
      </c>
    </row>
    <row r="32" spans="1:7" x14ac:dyDescent="0.35">
      <c r="A32" t="s">
        <v>59</v>
      </c>
      <c r="B32" t="str">
        <f>VLOOKUP(A32,lookup_table!A:B,2,0)</f>
        <v>TNIP3</v>
      </c>
      <c r="C32" s="3" t="s">
        <v>353</v>
      </c>
      <c r="D32" t="s">
        <v>61</v>
      </c>
      <c r="E32" t="s">
        <v>354</v>
      </c>
      <c r="F32" t="s">
        <v>355</v>
      </c>
      <c r="G32" t="s">
        <v>356</v>
      </c>
    </row>
    <row r="33" spans="1:7" x14ac:dyDescent="0.35">
      <c r="A33" t="s">
        <v>357</v>
      </c>
      <c r="B33" t="e">
        <f>VLOOKUP(A33,lookup_table!A:B,2,0)</f>
        <v>#N/A</v>
      </c>
      <c r="C33" s="3" t="s">
        <v>358</v>
      </c>
      <c r="D33" t="s">
        <v>359</v>
      </c>
      <c r="E33" t="s">
        <v>360</v>
      </c>
      <c r="F33" t="s">
        <v>361</v>
      </c>
      <c r="G33" t="s">
        <v>362</v>
      </c>
    </row>
    <row r="34" spans="1:7" x14ac:dyDescent="0.35">
      <c r="A34" t="s">
        <v>363</v>
      </c>
      <c r="B34" t="str">
        <f>VLOOKUP(A34,lookup_table!A:B,2,0)</f>
        <v>CCL13</v>
      </c>
      <c r="C34" s="3" t="s">
        <v>364</v>
      </c>
      <c r="D34" t="s">
        <v>365</v>
      </c>
      <c r="E34" t="s">
        <v>366</v>
      </c>
      <c r="F34" t="s">
        <v>367</v>
      </c>
      <c r="G34" t="s">
        <v>210</v>
      </c>
    </row>
    <row r="35" spans="1:7" x14ac:dyDescent="0.35">
      <c r="A35" t="s">
        <v>71</v>
      </c>
      <c r="B35" t="str">
        <f>VLOOKUP(A35,lookup_table!A:B,2,0)</f>
        <v>CMKLR1</v>
      </c>
      <c r="C35" s="3" t="s">
        <v>368</v>
      </c>
      <c r="D35" t="s">
        <v>73</v>
      </c>
      <c r="E35" t="s">
        <v>369</v>
      </c>
      <c r="F35" t="s">
        <v>370</v>
      </c>
      <c r="G35" t="s">
        <v>340</v>
      </c>
    </row>
    <row r="36" spans="1:7" x14ac:dyDescent="0.35">
      <c r="A36" t="s">
        <v>371</v>
      </c>
      <c r="B36" t="e">
        <f>VLOOKUP(A36,lookup_table!A:B,2,0)</f>
        <v>#N/A</v>
      </c>
      <c r="C36" s="3" t="s">
        <v>372</v>
      </c>
      <c r="D36" t="s">
        <v>373</v>
      </c>
      <c r="E36" t="s">
        <v>374</v>
      </c>
      <c r="F36" t="s">
        <v>375</v>
      </c>
      <c r="G36" t="s">
        <v>376</v>
      </c>
    </row>
    <row r="37" spans="1:7" x14ac:dyDescent="0.35">
      <c r="A37" t="s">
        <v>377</v>
      </c>
      <c r="B37" t="e">
        <f>VLOOKUP(A37,lookup_table!A:B,2,0)</f>
        <v>#N/A</v>
      </c>
      <c r="C37" s="3" t="s">
        <v>378</v>
      </c>
      <c r="D37" t="s">
        <v>379</v>
      </c>
      <c r="E37" t="s">
        <v>380</v>
      </c>
      <c r="F37" t="s">
        <v>381</v>
      </c>
      <c r="G37" t="s">
        <v>382</v>
      </c>
    </row>
    <row r="38" spans="1:7" x14ac:dyDescent="0.35">
      <c r="A38" t="s">
        <v>383</v>
      </c>
      <c r="B38" t="str">
        <f>VLOOKUP(A38,lookup_table!A:B,2,0)</f>
        <v>MBP</v>
      </c>
      <c r="C38" s="3" t="s">
        <v>384</v>
      </c>
      <c r="D38" t="s">
        <v>385</v>
      </c>
      <c r="E38" t="s">
        <v>386</v>
      </c>
      <c r="F38" t="s">
        <v>387</v>
      </c>
      <c r="G38" t="s">
        <v>388</v>
      </c>
    </row>
    <row r="39" spans="1:7" x14ac:dyDescent="0.35">
      <c r="A39" t="s">
        <v>389</v>
      </c>
      <c r="B39" t="str">
        <f>VLOOKUP(A39,lookup_table!A:B,2,0)</f>
        <v>ALOX15B</v>
      </c>
      <c r="C39" s="3" t="s">
        <v>390</v>
      </c>
      <c r="D39" t="s">
        <v>391</v>
      </c>
      <c r="E39" t="s">
        <v>392</v>
      </c>
      <c r="F39" t="s">
        <v>393</v>
      </c>
      <c r="G39" t="s">
        <v>394</v>
      </c>
    </row>
    <row r="40" spans="1:7" x14ac:dyDescent="0.35">
      <c r="A40" t="s">
        <v>395</v>
      </c>
      <c r="B40" t="str">
        <f>VLOOKUP(A40,lookup_table!A:B,2,0)</f>
        <v>TF</v>
      </c>
      <c r="C40" s="3" t="s">
        <v>396</v>
      </c>
      <c r="D40" t="s">
        <v>397</v>
      </c>
      <c r="E40" t="s">
        <v>398</v>
      </c>
      <c r="F40" t="s">
        <v>399</v>
      </c>
      <c r="G40" t="s">
        <v>400</v>
      </c>
    </row>
    <row r="41" spans="1:7" x14ac:dyDescent="0.35">
      <c r="A41" t="s">
        <v>401</v>
      </c>
      <c r="B41" t="str">
        <f>VLOOKUP(A41,lookup_table!A:B,2,0)</f>
        <v>GHDC</v>
      </c>
      <c r="C41" s="3" t="s">
        <v>402</v>
      </c>
      <c r="D41" t="s">
        <v>403</v>
      </c>
      <c r="E41" t="s">
        <v>404</v>
      </c>
      <c r="F41" t="s">
        <v>405</v>
      </c>
      <c r="G41" t="s">
        <v>406</v>
      </c>
    </row>
    <row r="42" spans="1:7" x14ac:dyDescent="0.35">
      <c r="A42" t="s">
        <v>419</v>
      </c>
      <c r="B42" t="e">
        <f>VLOOKUP(A42,lookup_table!A:B,2,0)</f>
        <v>#N/A</v>
      </c>
      <c r="C42" s="3" t="s">
        <v>420</v>
      </c>
      <c r="D42" t="s">
        <v>421</v>
      </c>
      <c r="E42" t="s">
        <v>422</v>
      </c>
      <c r="F42" t="s">
        <v>423</v>
      </c>
      <c r="G42" t="s">
        <v>424</v>
      </c>
    </row>
    <row r="43" spans="1:7" x14ac:dyDescent="0.35">
      <c r="A43" t="s">
        <v>437</v>
      </c>
      <c r="B43" t="e">
        <f>VLOOKUP(A43,lookup_table!A:B,2,0)</f>
        <v>#N/A</v>
      </c>
      <c r="C43" s="3" t="s">
        <v>438</v>
      </c>
      <c r="D43" t="s">
        <v>439</v>
      </c>
      <c r="E43" t="s">
        <v>440</v>
      </c>
      <c r="F43" t="s">
        <v>441</v>
      </c>
      <c r="G43" t="s">
        <v>442</v>
      </c>
    </row>
    <row r="44" spans="1:7" x14ac:dyDescent="0.35">
      <c r="A44" t="s">
        <v>449</v>
      </c>
      <c r="B44" t="e">
        <f>VLOOKUP(A44,lookup_table!A:B,2,0)</f>
        <v>#N/A</v>
      </c>
      <c r="C44" s="3" t="s">
        <v>450</v>
      </c>
      <c r="D44" t="s">
        <v>451</v>
      </c>
      <c r="E44" t="s">
        <v>452</v>
      </c>
      <c r="F44" t="s">
        <v>453</v>
      </c>
      <c r="G44" t="s">
        <v>454</v>
      </c>
    </row>
    <row r="45" spans="1:7" x14ac:dyDescent="0.35">
      <c r="A45" t="s">
        <v>455</v>
      </c>
      <c r="B45" t="e">
        <f>VLOOKUP(A45,lookup_table!A:B,2,0)</f>
        <v>#N/A</v>
      </c>
      <c r="C45" s="3" t="s">
        <v>456</v>
      </c>
      <c r="D45" t="s">
        <v>457</v>
      </c>
      <c r="E45" t="s">
        <v>458</v>
      </c>
      <c r="F45" t="s">
        <v>459</v>
      </c>
      <c r="G45" t="s">
        <v>460</v>
      </c>
    </row>
    <row r="46" spans="1:7" x14ac:dyDescent="0.35">
      <c r="A46" t="s">
        <v>461</v>
      </c>
      <c r="B46" t="e">
        <f>VLOOKUP(A46,lookup_table!A:B,2,0)</f>
        <v>#N/A</v>
      </c>
      <c r="C46" s="3" t="s">
        <v>462</v>
      </c>
      <c r="D46" t="s">
        <v>463</v>
      </c>
      <c r="E46" t="s">
        <v>464</v>
      </c>
      <c r="F46" t="s">
        <v>465</v>
      </c>
      <c r="G46" t="s">
        <v>466</v>
      </c>
    </row>
    <row r="47" spans="1:7" x14ac:dyDescent="0.35">
      <c r="A47" t="s">
        <v>467</v>
      </c>
      <c r="B47" t="str">
        <f>VLOOKUP(A47,lookup_table!A:B,2,0)</f>
        <v>CCL3</v>
      </c>
      <c r="C47" s="3" t="s">
        <v>468</v>
      </c>
      <c r="D47" t="s">
        <v>469</v>
      </c>
      <c r="E47" t="s">
        <v>470</v>
      </c>
      <c r="F47" t="s">
        <v>471</v>
      </c>
      <c r="G47" t="s">
        <v>472</v>
      </c>
    </row>
    <row r="48" spans="1:7" x14ac:dyDescent="0.35">
      <c r="A48" t="s">
        <v>473</v>
      </c>
      <c r="B48" t="str">
        <f>VLOOKUP(A48,lookup_table!A:B,2,0)</f>
        <v>IRGC</v>
      </c>
      <c r="C48" s="3" t="s">
        <v>474</v>
      </c>
      <c r="D48" t="s">
        <v>475</v>
      </c>
      <c r="E48" t="s">
        <v>476</v>
      </c>
      <c r="F48" t="s">
        <v>477</v>
      </c>
      <c r="G48" t="s">
        <v>478</v>
      </c>
    </row>
    <row r="49" spans="1:7" x14ac:dyDescent="0.35">
      <c r="A49" t="s">
        <v>83</v>
      </c>
      <c r="B49" t="e">
        <f>VLOOKUP(A49,lookup_table!A:B,2,0)</f>
        <v>#N/A</v>
      </c>
      <c r="C49" s="3" t="s">
        <v>479</v>
      </c>
      <c r="D49" t="s">
        <v>85</v>
      </c>
      <c r="E49" t="s">
        <v>480</v>
      </c>
      <c r="F49" t="s">
        <v>481</v>
      </c>
      <c r="G49" t="s">
        <v>482</v>
      </c>
    </row>
    <row r="50" spans="1:7" x14ac:dyDescent="0.35">
      <c r="A50" t="s">
        <v>483</v>
      </c>
      <c r="B50" t="e">
        <f>VLOOKUP(A50,lookup_table!A:B,2,0)</f>
        <v>#N/A</v>
      </c>
      <c r="C50" s="3" t="s">
        <v>484</v>
      </c>
      <c r="D50" t="s">
        <v>485</v>
      </c>
      <c r="E50" t="s">
        <v>486</v>
      </c>
      <c r="F50" t="s">
        <v>487</v>
      </c>
      <c r="G50" t="s">
        <v>488</v>
      </c>
    </row>
    <row r="51" spans="1:7" x14ac:dyDescent="0.35">
      <c r="A51" t="s">
        <v>489</v>
      </c>
      <c r="B51" t="str">
        <f>VLOOKUP(A51,lookup_table!A:B,2,0)</f>
        <v>IL1R2</v>
      </c>
      <c r="C51" s="3" t="s">
        <v>490</v>
      </c>
      <c r="D51" t="s">
        <v>491</v>
      </c>
      <c r="E51" t="s">
        <v>492</v>
      </c>
      <c r="F51" t="s">
        <v>493</v>
      </c>
      <c r="G51" t="s">
        <v>494</v>
      </c>
    </row>
    <row r="52" spans="1:7" x14ac:dyDescent="0.35">
      <c r="A52" t="s">
        <v>495</v>
      </c>
      <c r="B52" t="str">
        <f>VLOOKUP(A52,lookup_table!A:B,2,0)</f>
        <v>RGS5</v>
      </c>
      <c r="C52" s="3" t="s">
        <v>496</v>
      </c>
      <c r="D52" t="s">
        <v>497</v>
      </c>
      <c r="E52" t="s">
        <v>498</v>
      </c>
      <c r="F52" t="s">
        <v>499</v>
      </c>
      <c r="G52" t="s">
        <v>500</v>
      </c>
    </row>
    <row r="53" spans="1:7" x14ac:dyDescent="0.35">
      <c r="A53" t="s">
        <v>501</v>
      </c>
      <c r="B53" t="e">
        <f>VLOOKUP(A53,lookup_table!A:B,2,0)</f>
        <v>#N/A</v>
      </c>
      <c r="C53" s="3" t="s">
        <v>502</v>
      </c>
      <c r="D53" t="s">
        <v>503</v>
      </c>
      <c r="E53" t="s">
        <v>504</v>
      </c>
      <c r="F53" t="s">
        <v>505</v>
      </c>
      <c r="G53" t="s">
        <v>506</v>
      </c>
    </row>
    <row r="54" spans="1:7" x14ac:dyDescent="0.35">
      <c r="A54" t="s">
        <v>507</v>
      </c>
      <c r="B54" t="e">
        <f>VLOOKUP(A54,lookup_table!A:B,2,0)</f>
        <v>#N/A</v>
      </c>
      <c r="C54" s="3" t="s">
        <v>508</v>
      </c>
      <c r="D54" t="s">
        <v>509</v>
      </c>
      <c r="E54" t="s">
        <v>510</v>
      </c>
      <c r="F54" t="s">
        <v>511</v>
      </c>
      <c r="G54" t="s">
        <v>512</v>
      </c>
    </row>
    <row r="55" spans="1:7" x14ac:dyDescent="0.35">
      <c r="A55" t="s">
        <v>513</v>
      </c>
      <c r="B55" t="str">
        <f>VLOOKUP(A55,lookup_table!A:B,2,0)</f>
        <v>PYR_REDOX_3</v>
      </c>
      <c r="C55" s="3" t="s">
        <v>514</v>
      </c>
      <c r="D55" t="s">
        <v>515</v>
      </c>
      <c r="E55" t="s">
        <v>516</v>
      </c>
      <c r="F55" t="s">
        <v>517</v>
      </c>
      <c r="G55" t="s">
        <v>518</v>
      </c>
    </row>
    <row r="56" spans="1:7" x14ac:dyDescent="0.35">
      <c r="A56" t="s">
        <v>519</v>
      </c>
      <c r="B56" t="str">
        <f>VLOOKUP(A56,lookup_table!A:B,2,0)</f>
        <v>IRGC</v>
      </c>
      <c r="C56" s="3" t="s">
        <v>520</v>
      </c>
      <c r="D56" t="s">
        <v>521</v>
      </c>
      <c r="E56" t="s">
        <v>522</v>
      </c>
      <c r="F56" t="s">
        <v>523</v>
      </c>
      <c r="G56" t="s">
        <v>524</v>
      </c>
    </row>
    <row r="57" spans="1:7" x14ac:dyDescent="0.35">
      <c r="A57" t="s">
        <v>531</v>
      </c>
      <c r="B57" t="str">
        <f>VLOOKUP(A57,lookup_table!A:B,2,0)</f>
        <v>IL4I1</v>
      </c>
      <c r="C57" s="3" t="s">
        <v>532</v>
      </c>
      <c r="D57" t="s">
        <v>533</v>
      </c>
      <c r="E57" t="s">
        <v>534</v>
      </c>
      <c r="F57" t="s">
        <v>535</v>
      </c>
      <c r="G57" t="s">
        <v>536</v>
      </c>
    </row>
    <row r="58" spans="1:7" x14ac:dyDescent="0.35">
      <c r="A58" t="s">
        <v>537</v>
      </c>
      <c r="B58" t="e">
        <f>VLOOKUP(A58,lookup_table!A:B,2,0)</f>
        <v>#N/A</v>
      </c>
      <c r="C58" s="3" t="s">
        <v>538</v>
      </c>
      <c r="D58" t="s">
        <v>539</v>
      </c>
      <c r="E58" t="s">
        <v>540</v>
      </c>
      <c r="F58" t="s">
        <v>541</v>
      </c>
      <c r="G58" t="s">
        <v>542</v>
      </c>
    </row>
    <row r="59" spans="1:7" x14ac:dyDescent="0.35">
      <c r="A59" t="s">
        <v>543</v>
      </c>
      <c r="B59" t="e">
        <f>VLOOKUP(A59,lookup_table!A:B,2,0)</f>
        <v>#N/A</v>
      </c>
      <c r="C59" s="3" t="s">
        <v>544</v>
      </c>
      <c r="D59" t="s">
        <v>545</v>
      </c>
      <c r="E59" t="s">
        <v>546</v>
      </c>
      <c r="F59" t="s">
        <v>547</v>
      </c>
      <c r="G59" t="s">
        <v>548</v>
      </c>
    </row>
    <row r="60" spans="1:7" x14ac:dyDescent="0.35">
      <c r="A60" t="s">
        <v>549</v>
      </c>
      <c r="B60" t="str">
        <f>VLOOKUP(A60,lookup_table!A:B,2,0)</f>
        <v>IL4I1</v>
      </c>
      <c r="C60" s="3" t="s">
        <v>550</v>
      </c>
      <c r="D60" t="s">
        <v>551</v>
      </c>
      <c r="E60" t="s">
        <v>552</v>
      </c>
      <c r="F60" t="s">
        <v>553</v>
      </c>
      <c r="G60" t="s">
        <v>554</v>
      </c>
    </row>
    <row r="61" spans="1:7" x14ac:dyDescent="0.35">
      <c r="A61" t="s">
        <v>561</v>
      </c>
      <c r="B61" t="e">
        <f>VLOOKUP(A61,lookup_table!A:B,2,0)</f>
        <v>#N/A</v>
      </c>
      <c r="C61" s="3" t="s">
        <v>562</v>
      </c>
      <c r="D61" t="s">
        <v>563</v>
      </c>
      <c r="E61" t="s">
        <v>564</v>
      </c>
      <c r="F61" t="s">
        <v>565</v>
      </c>
      <c r="G61" t="s">
        <v>566</v>
      </c>
    </row>
    <row r="62" spans="1:7" x14ac:dyDescent="0.35">
      <c r="A62" t="s">
        <v>573</v>
      </c>
      <c r="B62" t="str">
        <f>VLOOKUP(A62,lookup_table!A:B,2,0)</f>
        <v>AIG1</v>
      </c>
      <c r="C62" s="3" t="s">
        <v>574</v>
      </c>
      <c r="D62" t="s">
        <v>575</v>
      </c>
      <c r="E62" t="s">
        <v>576</v>
      </c>
      <c r="F62" t="s">
        <v>577</v>
      </c>
      <c r="G62" t="s">
        <v>578</v>
      </c>
    </row>
    <row r="63" spans="1:7" x14ac:dyDescent="0.35">
      <c r="A63" t="s">
        <v>579</v>
      </c>
      <c r="B63" t="e">
        <f>VLOOKUP(A63,lookup_table!A:B,2,0)</f>
        <v>#N/A</v>
      </c>
      <c r="C63" s="3" t="s">
        <v>580</v>
      </c>
      <c r="D63" t="s">
        <v>581</v>
      </c>
      <c r="E63" t="s">
        <v>582</v>
      </c>
      <c r="F63" t="s">
        <v>583</v>
      </c>
      <c r="G63" t="s">
        <v>584</v>
      </c>
    </row>
    <row r="64" spans="1:7" x14ac:dyDescent="0.35">
      <c r="A64" t="s">
        <v>585</v>
      </c>
      <c r="B64" t="e">
        <f>VLOOKUP(A64,lookup_table!A:B,2,0)</f>
        <v>#N/A</v>
      </c>
      <c r="C64" s="3" t="s">
        <v>586</v>
      </c>
      <c r="D64" t="s">
        <v>587</v>
      </c>
      <c r="E64" t="s">
        <v>588</v>
      </c>
      <c r="F64" t="s">
        <v>589</v>
      </c>
      <c r="G64" t="s">
        <v>590</v>
      </c>
    </row>
    <row r="65" spans="1:7" x14ac:dyDescent="0.35">
      <c r="A65" t="s">
        <v>591</v>
      </c>
      <c r="B65" t="str">
        <f>VLOOKUP(A65,lookup_table!A:B,2,0)</f>
        <v>CXCL8</v>
      </c>
      <c r="C65" s="3" t="s">
        <v>592</v>
      </c>
      <c r="D65" t="s">
        <v>593</v>
      </c>
      <c r="E65" t="s">
        <v>594</v>
      </c>
      <c r="F65" t="s">
        <v>595</v>
      </c>
      <c r="G65" t="s">
        <v>596</v>
      </c>
    </row>
    <row r="66" spans="1:7" x14ac:dyDescent="0.35">
      <c r="A66" t="s">
        <v>597</v>
      </c>
      <c r="B66" t="e">
        <f>VLOOKUP(A66,lookup_table!A:B,2,0)</f>
        <v>#N/A</v>
      </c>
      <c r="C66" s="3" t="s">
        <v>598</v>
      </c>
      <c r="D66" t="s">
        <v>599</v>
      </c>
      <c r="E66" t="s">
        <v>600</v>
      </c>
      <c r="F66" t="s">
        <v>601</v>
      </c>
      <c r="G66" t="s">
        <v>602</v>
      </c>
    </row>
    <row r="67" spans="1:7" x14ac:dyDescent="0.35">
      <c r="A67" t="s">
        <v>603</v>
      </c>
      <c r="B67" t="str">
        <f>VLOOKUP(A67,lookup_table!A:B,2,0)</f>
        <v>IL4I1</v>
      </c>
      <c r="C67" s="3" t="s">
        <v>604</v>
      </c>
      <c r="D67" t="s">
        <v>605</v>
      </c>
      <c r="E67" t="s">
        <v>606</v>
      </c>
      <c r="F67" t="s">
        <v>607</v>
      </c>
      <c r="G67" t="s">
        <v>608</v>
      </c>
    </row>
    <row r="68" spans="1:7" x14ac:dyDescent="0.35">
      <c r="A68" t="s">
        <v>609</v>
      </c>
      <c r="B68" t="e">
        <f>VLOOKUP(A68,lookup_table!A:B,2,0)</f>
        <v>#N/A</v>
      </c>
      <c r="C68" s="3" t="s">
        <v>610</v>
      </c>
      <c r="D68" t="s">
        <v>611</v>
      </c>
      <c r="E68" t="s">
        <v>612</v>
      </c>
      <c r="F68" t="s">
        <v>613</v>
      </c>
      <c r="G68" t="s">
        <v>614</v>
      </c>
    </row>
    <row r="69" spans="1:7" x14ac:dyDescent="0.35">
      <c r="A69" t="s">
        <v>621</v>
      </c>
      <c r="B69" t="str">
        <f>VLOOKUP(A69,lookup_table!A:B,2,0)</f>
        <v>UBB</v>
      </c>
      <c r="C69" s="3" t="s">
        <v>622</v>
      </c>
      <c r="D69" t="s">
        <v>623</v>
      </c>
      <c r="E69" t="s">
        <v>624</v>
      </c>
      <c r="F69" t="s">
        <v>625</v>
      </c>
      <c r="G69" t="s">
        <v>626</v>
      </c>
    </row>
    <row r="70" spans="1:7" x14ac:dyDescent="0.35">
      <c r="A70" t="s">
        <v>627</v>
      </c>
      <c r="B70" t="str">
        <f>VLOOKUP(A70,lookup_table!A:B,2,0)</f>
        <v>MYH4</v>
      </c>
      <c r="C70" s="3" t="s">
        <v>628</v>
      </c>
      <c r="D70" t="s">
        <v>629</v>
      </c>
      <c r="E70" t="s">
        <v>630</v>
      </c>
      <c r="F70" t="s">
        <v>631</v>
      </c>
      <c r="G70" t="s">
        <v>632</v>
      </c>
    </row>
    <row r="71" spans="1:7" x14ac:dyDescent="0.35">
      <c r="A71" t="s">
        <v>639</v>
      </c>
      <c r="B71" t="str">
        <f>VLOOKUP(A71,lookup_table!A:B,2,0)</f>
        <v>IFNG</v>
      </c>
      <c r="C71" s="3" t="s">
        <v>640</v>
      </c>
      <c r="D71" t="s">
        <v>641</v>
      </c>
      <c r="E71" t="s">
        <v>642</v>
      </c>
      <c r="F71" t="s">
        <v>643</v>
      </c>
      <c r="G71" t="s">
        <v>644</v>
      </c>
    </row>
    <row r="72" spans="1:7" x14ac:dyDescent="0.35">
      <c r="A72" t="s">
        <v>645</v>
      </c>
      <c r="B72" t="e">
        <f>VLOOKUP(A72,lookup_table!A:B,2,0)</f>
        <v>#N/A</v>
      </c>
      <c r="C72" s="3" t="s">
        <v>646</v>
      </c>
      <c r="D72" t="s">
        <v>647</v>
      </c>
      <c r="E72" t="s">
        <v>648</v>
      </c>
      <c r="F72" t="s">
        <v>649</v>
      </c>
      <c r="G72" t="s">
        <v>650</v>
      </c>
    </row>
    <row r="73" spans="1:7" x14ac:dyDescent="0.35">
      <c r="A73" t="s">
        <v>657</v>
      </c>
      <c r="B73" t="str">
        <f>VLOOKUP(A73,lookup_table!A:B,2,0)</f>
        <v>IL4I1</v>
      </c>
      <c r="C73" s="3" t="s">
        <v>658</v>
      </c>
      <c r="D73" t="s">
        <v>659</v>
      </c>
      <c r="E73" t="s">
        <v>660</v>
      </c>
      <c r="F73" t="s">
        <v>661</v>
      </c>
      <c r="G73" t="s">
        <v>662</v>
      </c>
    </row>
    <row r="74" spans="1:7" x14ac:dyDescent="0.35">
      <c r="A74" t="s">
        <v>663</v>
      </c>
      <c r="B74" t="str">
        <f>VLOOKUP(A74,lookup_table!A:B,2,0)</f>
        <v>THAP12</v>
      </c>
      <c r="C74" s="3" t="s">
        <v>664</v>
      </c>
      <c r="D74" t="s">
        <v>665</v>
      </c>
      <c r="E74" t="s">
        <v>666</v>
      </c>
      <c r="F74" t="s">
        <v>667</v>
      </c>
      <c r="G74" t="s">
        <v>668</v>
      </c>
    </row>
    <row r="75" spans="1:7" x14ac:dyDescent="0.35">
      <c r="A75" t="s">
        <v>669</v>
      </c>
      <c r="B75" t="str">
        <f>VLOOKUP(A75,lookup_table!A:B,2,0)</f>
        <v>CLDN1</v>
      </c>
      <c r="C75" s="3" t="s">
        <v>670</v>
      </c>
      <c r="D75" t="s">
        <v>671</v>
      </c>
      <c r="E75" t="s">
        <v>672</v>
      </c>
      <c r="F75" t="s">
        <v>673</v>
      </c>
      <c r="G75" t="s">
        <v>674</v>
      </c>
    </row>
    <row r="76" spans="1:7" x14ac:dyDescent="0.35">
      <c r="A76" t="s">
        <v>675</v>
      </c>
      <c r="B76" t="str">
        <f>VLOOKUP(A76,lookup_table!A:B,2,0)</f>
        <v>NLRC3</v>
      </c>
      <c r="C76" s="3" t="s">
        <v>676</v>
      </c>
      <c r="D76" t="s">
        <v>677</v>
      </c>
      <c r="E76" t="s">
        <v>678</v>
      </c>
      <c r="F76" t="s">
        <v>679</v>
      </c>
      <c r="G76" t="s">
        <v>680</v>
      </c>
    </row>
    <row r="77" spans="1:7" x14ac:dyDescent="0.35">
      <c r="A77" t="s">
        <v>681</v>
      </c>
      <c r="B77" t="e">
        <f>VLOOKUP(A77,lookup_table!A:B,2,0)</f>
        <v>#N/A</v>
      </c>
      <c r="C77" s="3" t="s">
        <v>682</v>
      </c>
      <c r="D77" t="s">
        <v>683</v>
      </c>
      <c r="E77" t="s">
        <v>684</v>
      </c>
      <c r="F77" t="s">
        <v>685</v>
      </c>
      <c r="G77" t="s">
        <v>686</v>
      </c>
    </row>
    <row r="78" spans="1:7" x14ac:dyDescent="0.35">
      <c r="A78" t="s">
        <v>687</v>
      </c>
      <c r="B78" t="e">
        <f>VLOOKUP(A78,lookup_table!A:B,2,0)</f>
        <v>#N/A</v>
      </c>
      <c r="C78" s="3" t="s">
        <v>688</v>
      </c>
      <c r="D78" t="s">
        <v>689</v>
      </c>
      <c r="E78" t="s">
        <v>690</v>
      </c>
      <c r="F78" t="s">
        <v>691</v>
      </c>
      <c r="G78" t="s">
        <v>566</v>
      </c>
    </row>
    <row r="79" spans="1:7" x14ac:dyDescent="0.35">
      <c r="A79" t="s">
        <v>698</v>
      </c>
      <c r="B79" t="e">
        <f>VLOOKUP(A79,lookup_table!A:B,2,0)</f>
        <v>#N/A</v>
      </c>
      <c r="C79" s="3" t="s">
        <v>699</v>
      </c>
      <c r="D79" t="s">
        <v>700</v>
      </c>
      <c r="E79" t="s">
        <v>701</v>
      </c>
      <c r="F79" t="s">
        <v>702</v>
      </c>
      <c r="G79" t="s">
        <v>703</v>
      </c>
    </row>
    <row r="80" spans="1:7" x14ac:dyDescent="0.35">
      <c r="A80" t="s">
        <v>704</v>
      </c>
      <c r="B80" t="str">
        <f>VLOOKUP(A80,lookup_table!A:B,2,0)</f>
        <v>HAMP</v>
      </c>
      <c r="C80" s="3" t="s">
        <v>705</v>
      </c>
      <c r="D80" t="s">
        <v>706</v>
      </c>
      <c r="E80" t="s">
        <v>707</v>
      </c>
      <c r="F80" t="s">
        <v>708</v>
      </c>
      <c r="G80" t="s">
        <v>709</v>
      </c>
    </row>
    <row r="81" spans="1:7" x14ac:dyDescent="0.35">
      <c r="A81" t="s">
        <v>710</v>
      </c>
      <c r="B81" t="e">
        <f>VLOOKUP(A81,lookup_table!A:B,2,0)</f>
        <v>#N/A</v>
      </c>
      <c r="C81" s="3" t="s">
        <v>711</v>
      </c>
      <c r="D81" t="s">
        <v>712</v>
      </c>
      <c r="E81" t="s">
        <v>713</v>
      </c>
      <c r="F81" t="s">
        <v>714</v>
      </c>
      <c r="G81" t="s">
        <v>715</v>
      </c>
    </row>
    <row r="82" spans="1:7" x14ac:dyDescent="0.35">
      <c r="A82" t="s">
        <v>716</v>
      </c>
      <c r="B82" t="e">
        <f>VLOOKUP(A82,lookup_table!A:B,2,0)</f>
        <v>#N/A</v>
      </c>
      <c r="C82" s="3" t="s">
        <v>717</v>
      </c>
      <c r="D82" t="s">
        <v>718</v>
      </c>
      <c r="E82" t="s">
        <v>719</v>
      </c>
      <c r="F82" t="s">
        <v>720</v>
      </c>
      <c r="G82" t="s">
        <v>721</v>
      </c>
    </row>
    <row r="83" spans="1:7" x14ac:dyDescent="0.35">
      <c r="A83" t="s">
        <v>722</v>
      </c>
      <c r="B83" t="e">
        <f>VLOOKUP(A83,lookup_table!A:B,2,0)</f>
        <v>#N/A</v>
      </c>
      <c r="C83" s="3" t="s">
        <v>723</v>
      </c>
      <c r="D83" t="s">
        <v>724</v>
      </c>
      <c r="E83" t="s">
        <v>725</v>
      </c>
      <c r="F83" t="s">
        <v>726</v>
      </c>
      <c r="G83" t="s">
        <v>727</v>
      </c>
    </row>
    <row r="84" spans="1:7" x14ac:dyDescent="0.35">
      <c r="A84" t="s">
        <v>728</v>
      </c>
      <c r="B84" t="e">
        <f>VLOOKUP(A84,lookup_table!A:B,2,0)</f>
        <v>#N/A</v>
      </c>
      <c r="C84" s="3" t="s">
        <v>729</v>
      </c>
      <c r="D84" t="s">
        <v>730</v>
      </c>
      <c r="E84" t="s">
        <v>731</v>
      </c>
      <c r="F84" t="s">
        <v>732</v>
      </c>
      <c r="G84" t="s">
        <v>733</v>
      </c>
    </row>
    <row r="85" spans="1:7" x14ac:dyDescent="0.35">
      <c r="A85" t="s">
        <v>734</v>
      </c>
      <c r="B85" t="e">
        <f>VLOOKUP(A85,lookup_table!A:B,2,0)</f>
        <v>#N/A</v>
      </c>
      <c r="C85" s="3" t="s">
        <v>735</v>
      </c>
      <c r="D85" t="s">
        <v>736</v>
      </c>
      <c r="E85" t="s">
        <v>737</v>
      </c>
      <c r="F85" t="s">
        <v>738</v>
      </c>
      <c r="G85" t="s">
        <v>739</v>
      </c>
    </row>
    <row r="86" spans="1:7" x14ac:dyDescent="0.35">
      <c r="A86" t="s">
        <v>746</v>
      </c>
      <c r="B86" t="e">
        <f>VLOOKUP(A86,lookup_table!A:B,2,0)</f>
        <v>#N/A</v>
      </c>
      <c r="C86" s="3" t="s">
        <v>747</v>
      </c>
      <c r="D86" t="s">
        <v>748</v>
      </c>
      <c r="E86" t="s">
        <v>749</v>
      </c>
      <c r="F86" t="s">
        <v>750</v>
      </c>
      <c r="G86" t="s">
        <v>751</v>
      </c>
    </row>
    <row r="87" spans="1:7" x14ac:dyDescent="0.35">
      <c r="A87" t="s">
        <v>752</v>
      </c>
      <c r="B87" t="e">
        <f>VLOOKUP(A87,lookup_table!A:B,2,0)</f>
        <v>#N/A</v>
      </c>
      <c r="C87" s="3" t="s">
        <v>753</v>
      </c>
      <c r="D87" t="s">
        <v>754</v>
      </c>
      <c r="E87" t="s">
        <v>755</v>
      </c>
      <c r="F87" t="s">
        <v>756</v>
      </c>
      <c r="G87" t="s">
        <v>757</v>
      </c>
    </row>
    <row r="88" spans="1:7" x14ac:dyDescent="0.35">
      <c r="A88" t="s">
        <v>758</v>
      </c>
      <c r="B88" t="e">
        <f>VLOOKUP(A88,lookup_table!A:B,2,0)</f>
        <v>#N/A</v>
      </c>
      <c r="C88" s="3" t="s">
        <v>759</v>
      </c>
      <c r="D88" t="s">
        <v>760</v>
      </c>
      <c r="E88" t="s">
        <v>761</v>
      </c>
      <c r="F88" t="s">
        <v>762</v>
      </c>
      <c r="G88" t="s">
        <v>763</v>
      </c>
    </row>
    <row r="89" spans="1:7" x14ac:dyDescent="0.35">
      <c r="A89" t="s">
        <v>53</v>
      </c>
      <c r="B89" t="str">
        <f>VLOOKUP(A89,lookup_table!A:B,2,0)</f>
        <v>EBI3</v>
      </c>
      <c r="C89" s="3" t="s">
        <v>764</v>
      </c>
      <c r="D89" t="s">
        <v>55</v>
      </c>
      <c r="E89" t="s">
        <v>765</v>
      </c>
      <c r="F89" t="s">
        <v>766</v>
      </c>
      <c r="G89" t="s">
        <v>767</v>
      </c>
    </row>
    <row r="90" spans="1:7" x14ac:dyDescent="0.35">
      <c r="A90" t="s">
        <v>768</v>
      </c>
      <c r="B90" t="str">
        <f>VLOOKUP(A90,lookup_table!A:B,2,0)</f>
        <v>CCL2</v>
      </c>
      <c r="C90" s="3" t="s">
        <v>769</v>
      </c>
      <c r="D90" t="s">
        <v>770</v>
      </c>
      <c r="E90" t="s">
        <v>771</v>
      </c>
      <c r="F90" t="s">
        <v>772</v>
      </c>
      <c r="G90" t="s">
        <v>773</v>
      </c>
    </row>
    <row r="91" spans="1:7" x14ac:dyDescent="0.35">
      <c r="A91" t="s">
        <v>774</v>
      </c>
      <c r="B91" t="e">
        <f>VLOOKUP(A91,lookup_table!A:B,2,0)</f>
        <v>#N/A</v>
      </c>
      <c r="C91" s="3" t="s">
        <v>775</v>
      </c>
      <c r="D91" t="s">
        <v>776</v>
      </c>
      <c r="E91" t="s">
        <v>777</v>
      </c>
      <c r="F91" t="s">
        <v>778</v>
      </c>
      <c r="G91" t="s">
        <v>779</v>
      </c>
    </row>
    <row r="92" spans="1:7" x14ac:dyDescent="0.35">
      <c r="A92" t="s">
        <v>780</v>
      </c>
      <c r="B92" t="e">
        <f>VLOOKUP(A92,lookup_table!A:B,2,0)</f>
        <v>#N/A</v>
      </c>
      <c r="C92" s="3" t="s">
        <v>781</v>
      </c>
      <c r="D92" t="s">
        <v>782</v>
      </c>
      <c r="E92" t="s">
        <v>783</v>
      </c>
      <c r="F92" t="s">
        <v>784</v>
      </c>
      <c r="G92" t="s">
        <v>785</v>
      </c>
    </row>
    <row r="93" spans="1:7" x14ac:dyDescent="0.35">
      <c r="A93" t="s">
        <v>786</v>
      </c>
      <c r="B93" t="e">
        <f>VLOOKUP(A93,lookup_table!A:B,2,0)</f>
        <v>#N/A</v>
      </c>
      <c r="C93" s="3" t="s">
        <v>787</v>
      </c>
      <c r="D93" t="s">
        <v>788</v>
      </c>
      <c r="E93" t="s">
        <v>789</v>
      </c>
      <c r="F93" t="s">
        <v>790</v>
      </c>
      <c r="G93" t="s">
        <v>791</v>
      </c>
    </row>
    <row r="94" spans="1:7" x14ac:dyDescent="0.35">
      <c r="A94" t="s">
        <v>792</v>
      </c>
      <c r="B94" t="e">
        <f>VLOOKUP(A94,lookup_table!A:B,2,0)</f>
        <v>#N/A</v>
      </c>
      <c r="C94" s="3" t="s">
        <v>793</v>
      </c>
      <c r="D94" t="s">
        <v>794</v>
      </c>
      <c r="E94" t="s">
        <v>795</v>
      </c>
      <c r="F94" t="s">
        <v>796</v>
      </c>
      <c r="G94" t="s">
        <v>797</v>
      </c>
    </row>
    <row r="95" spans="1:7" x14ac:dyDescent="0.35">
      <c r="A95" t="s">
        <v>798</v>
      </c>
      <c r="B95" t="str">
        <f>VLOOKUP(A95,lookup_table!A:B,2,0)</f>
        <v>PTX3</v>
      </c>
      <c r="C95" s="3" t="s">
        <v>799</v>
      </c>
      <c r="D95" t="s">
        <v>800</v>
      </c>
      <c r="E95" t="s">
        <v>801</v>
      </c>
      <c r="F95" t="s">
        <v>802</v>
      </c>
      <c r="G95" t="s">
        <v>803</v>
      </c>
    </row>
    <row r="96" spans="1:7" x14ac:dyDescent="0.35">
      <c r="A96" t="s">
        <v>810</v>
      </c>
      <c r="B96" t="e">
        <f>VLOOKUP(A96,lookup_table!A:B,2,0)</f>
        <v>#N/A</v>
      </c>
      <c r="C96" s="3" t="s">
        <v>811</v>
      </c>
      <c r="D96" t="s">
        <v>812</v>
      </c>
      <c r="E96" t="s">
        <v>813</v>
      </c>
      <c r="F96" t="s">
        <v>814</v>
      </c>
      <c r="G96" t="s">
        <v>815</v>
      </c>
    </row>
    <row r="97" spans="1:7" x14ac:dyDescent="0.35">
      <c r="A97" t="s">
        <v>816</v>
      </c>
      <c r="B97" t="e">
        <f>VLOOKUP(A97,lookup_table!A:B,2,0)</f>
        <v>#N/A</v>
      </c>
      <c r="C97" s="3" t="s">
        <v>817</v>
      </c>
      <c r="D97" t="s">
        <v>818</v>
      </c>
      <c r="E97" t="s">
        <v>819</v>
      </c>
      <c r="F97" t="s">
        <v>820</v>
      </c>
      <c r="G97" t="s">
        <v>821</v>
      </c>
    </row>
    <row r="98" spans="1:7" x14ac:dyDescent="0.35">
      <c r="A98" t="s">
        <v>822</v>
      </c>
      <c r="B98" t="e">
        <f>VLOOKUP(A98,lookup_table!A:B,2,0)</f>
        <v>#N/A</v>
      </c>
      <c r="C98" s="3" t="s">
        <v>823</v>
      </c>
      <c r="D98" t="s">
        <v>824</v>
      </c>
      <c r="E98" t="s">
        <v>825</v>
      </c>
      <c r="F98" t="s">
        <v>826</v>
      </c>
      <c r="G98" t="s">
        <v>827</v>
      </c>
    </row>
    <row r="99" spans="1:7" x14ac:dyDescent="0.35">
      <c r="A99" t="s">
        <v>828</v>
      </c>
      <c r="B99" t="str">
        <f>VLOOKUP(A99,lookup_table!A:B,2,0)</f>
        <v>EREG</v>
      </c>
      <c r="C99" s="3" t="s">
        <v>829</v>
      </c>
      <c r="D99" t="s">
        <v>830</v>
      </c>
      <c r="E99" t="s">
        <v>831</v>
      </c>
      <c r="F99" t="s">
        <v>832</v>
      </c>
      <c r="G99" t="s">
        <v>833</v>
      </c>
    </row>
    <row r="100" spans="1:7" x14ac:dyDescent="0.35">
      <c r="A100" t="s">
        <v>834</v>
      </c>
      <c r="B100" t="str">
        <f>VLOOKUP(A100,lookup_table!A:B,2,0)</f>
        <v>TLR25</v>
      </c>
      <c r="C100" s="3" t="s">
        <v>835</v>
      </c>
      <c r="D100" t="s">
        <v>836</v>
      </c>
      <c r="E100" t="s">
        <v>837</v>
      </c>
      <c r="F100" t="s">
        <v>838</v>
      </c>
      <c r="G100" t="s">
        <v>839</v>
      </c>
    </row>
    <row r="101" spans="1:7" x14ac:dyDescent="0.35">
      <c r="A101" t="s">
        <v>840</v>
      </c>
      <c r="B101" t="e">
        <f>VLOOKUP(A101,lookup_table!A:B,2,0)</f>
        <v>#N/A</v>
      </c>
      <c r="C101" s="3" t="s">
        <v>841</v>
      </c>
      <c r="D101" t="s">
        <v>842</v>
      </c>
      <c r="E101" t="s">
        <v>843</v>
      </c>
      <c r="F101" t="s">
        <v>844</v>
      </c>
      <c r="G101" t="s">
        <v>845</v>
      </c>
    </row>
    <row r="102" spans="1:7" x14ac:dyDescent="0.35">
      <c r="A102" t="s">
        <v>846</v>
      </c>
      <c r="B102" t="str">
        <f>VLOOKUP(A102,lookup_table!A:B,2,0)</f>
        <v>SLC2A6</v>
      </c>
      <c r="C102" s="3" t="s">
        <v>847</v>
      </c>
      <c r="D102" t="s">
        <v>848</v>
      </c>
      <c r="E102" t="s">
        <v>849</v>
      </c>
      <c r="F102" t="s">
        <v>850</v>
      </c>
      <c r="G102" t="s">
        <v>851</v>
      </c>
    </row>
    <row r="103" spans="1:7" x14ac:dyDescent="0.35">
      <c r="A103" t="s">
        <v>858</v>
      </c>
      <c r="B103" t="e">
        <f>VLOOKUP(A103,lookup_table!A:B,2,0)</f>
        <v>#N/A</v>
      </c>
      <c r="C103" s="3" t="s">
        <v>859</v>
      </c>
      <c r="D103" t="s">
        <v>860</v>
      </c>
      <c r="E103" t="s">
        <v>861</v>
      </c>
      <c r="F103" t="s">
        <v>862</v>
      </c>
      <c r="G103" t="s">
        <v>863</v>
      </c>
    </row>
    <row r="104" spans="1:7" x14ac:dyDescent="0.35">
      <c r="A104" t="s">
        <v>864</v>
      </c>
      <c r="B104" t="str">
        <f>VLOOKUP(A104,lookup_table!A:B,2,0)</f>
        <v>CREM</v>
      </c>
      <c r="C104" s="3" t="s">
        <v>865</v>
      </c>
      <c r="D104" t="s">
        <v>866</v>
      </c>
      <c r="E104" t="s">
        <v>867</v>
      </c>
      <c r="F104" t="s">
        <v>868</v>
      </c>
      <c r="G104" t="s">
        <v>674</v>
      </c>
    </row>
    <row r="105" spans="1:7" x14ac:dyDescent="0.35">
      <c r="A105" t="s">
        <v>869</v>
      </c>
      <c r="B105" t="str">
        <f>VLOOKUP(A105,lookup_table!A:B,2,0)</f>
        <v>F3</v>
      </c>
      <c r="C105" s="3" t="s">
        <v>870</v>
      </c>
      <c r="D105" t="s">
        <v>871</v>
      </c>
      <c r="E105" t="s">
        <v>872</v>
      </c>
      <c r="F105" t="s">
        <v>873</v>
      </c>
      <c r="G105" t="s">
        <v>874</v>
      </c>
    </row>
    <row r="106" spans="1:7" x14ac:dyDescent="0.35">
      <c r="A106" t="s">
        <v>875</v>
      </c>
      <c r="B106" t="str">
        <f>VLOOKUP(A106,lookup_table!A:B,2,0)</f>
        <v>TLR25</v>
      </c>
      <c r="C106" s="3" t="s">
        <v>876</v>
      </c>
      <c r="D106" t="s">
        <v>877</v>
      </c>
      <c r="E106" t="s">
        <v>878</v>
      </c>
      <c r="F106" t="s">
        <v>879</v>
      </c>
      <c r="G106" t="s">
        <v>880</v>
      </c>
    </row>
    <row r="107" spans="1:7" x14ac:dyDescent="0.35">
      <c r="A107" t="s">
        <v>89</v>
      </c>
      <c r="B107" t="str">
        <f>VLOOKUP(A107,lookup_table!A:B,2,0)</f>
        <v>CH25H</v>
      </c>
      <c r="C107" s="3" t="s">
        <v>881</v>
      </c>
      <c r="D107" t="s">
        <v>91</v>
      </c>
      <c r="E107" t="s">
        <v>882</v>
      </c>
      <c r="F107" t="s">
        <v>883</v>
      </c>
      <c r="G107" t="s">
        <v>884</v>
      </c>
    </row>
    <row r="108" spans="1:7" x14ac:dyDescent="0.35">
      <c r="A108" t="s">
        <v>885</v>
      </c>
      <c r="B108" t="e">
        <f>VLOOKUP(A108,lookup_table!A:B,2,0)</f>
        <v>#N/A</v>
      </c>
      <c r="C108" s="3" t="s">
        <v>886</v>
      </c>
      <c r="D108" t="s">
        <v>887</v>
      </c>
      <c r="E108" t="s">
        <v>888</v>
      </c>
      <c r="F108" t="s">
        <v>889</v>
      </c>
      <c r="G108" t="s">
        <v>488</v>
      </c>
    </row>
    <row r="109" spans="1:7" x14ac:dyDescent="0.35">
      <c r="A109" t="s">
        <v>890</v>
      </c>
      <c r="B109" t="e">
        <f>VLOOKUP(A109,lookup_table!A:B,2,0)</f>
        <v>#N/A</v>
      </c>
      <c r="C109" s="3" t="s">
        <v>891</v>
      </c>
      <c r="D109" t="s">
        <v>892</v>
      </c>
      <c r="E109" t="s">
        <v>893</v>
      </c>
      <c r="F109" t="s">
        <v>894</v>
      </c>
      <c r="G109" t="s">
        <v>895</v>
      </c>
    </row>
    <row r="110" spans="1:7" x14ac:dyDescent="0.35">
      <c r="A110" t="s">
        <v>896</v>
      </c>
      <c r="B110" t="e">
        <f>VLOOKUP(A110,lookup_table!A:B,2,0)</f>
        <v>#N/A</v>
      </c>
      <c r="C110" s="3" t="s">
        <v>897</v>
      </c>
      <c r="D110" t="s">
        <v>898</v>
      </c>
      <c r="E110" t="s">
        <v>899</v>
      </c>
      <c r="F110" t="s">
        <v>900</v>
      </c>
      <c r="G110" t="s">
        <v>632</v>
      </c>
    </row>
    <row r="111" spans="1:7" x14ac:dyDescent="0.35">
      <c r="A111" t="s">
        <v>901</v>
      </c>
      <c r="B111" t="str">
        <f>VLOOKUP(A111,lookup_table!A:B,2,0)</f>
        <v>IRGC</v>
      </c>
      <c r="C111" s="3" t="s">
        <v>902</v>
      </c>
      <c r="D111" t="s">
        <v>903</v>
      </c>
      <c r="E111" t="s">
        <v>904</v>
      </c>
      <c r="F111" t="s">
        <v>905</v>
      </c>
      <c r="G111" t="s">
        <v>906</v>
      </c>
    </row>
    <row r="112" spans="1:7" x14ac:dyDescent="0.35">
      <c r="A112" t="s">
        <v>907</v>
      </c>
      <c r="B112" t="e">
        <f>VLOOKUP(A112,lookup_table!A:B,2,0)</f>
        <v>#N/A</v>
      </c>
      <c r="C112" s="3" t="s">
        <v>908</v>
      </c>
      <c r="D112" t="s">
        <v>909</v>
      </c>
      <c r="E112" t="s">
        <v>910</v>
      </c>
      <c r="F112" t="s">
        <v>911</v>
      </c>
      <c r="G112" t="s">
        <v>912</v>
      </c>
    </row>
    <row r="113" spans="1:7" x14ac:dyDescent="0.35">
      <c r="A113" t="s">
        <v>913</v>
      </c>
      <c r="B113" t="e">
        <f>VLOOKUP(A113,lookup_table!A:B,2,0)</f>
        <v>#N/A</v>
      </c>
      <c r="C113" s="3" t="s">
        <v>914</v>
      </c>
      <c r="D113" t="s">
        <v>915</v>
      </c>
      <c r="E113" t="s">
        <v>916</v>
      </c>
      <c r="F113" t="s">
        <v>917</v>
      </c>
      <c r="G113" t="s">
        <v>488</v>
      </c>
    </row>
    <row r="114" spans="1:7" x14ac:dyDescent="0.35">
      <c r="A114" t="s">
        <v>918</v>
      </c>
      <c r="B114" t="str">
        <f>VLOOKUP(A114,lookup_table!A:B,2,0)</f>
        <v>CTSL</v>
      </c>
      <c r="C114" s="3" t="s">
        <v>919</v>
      </c>
      <c r="D114" t="s">
        <v>920</v>
      </c>
      <c r="E114" t="s">
        <v>921</v>
      </c>
      <c r="F114" t="s">
        <v>922</v>
      </c>
      <c r="G114" t="s">
        <v>923</v>
      </c>
    </row>
    <row r="115" spans="1:7" x14ac:dyDescent="0.35">
      <c r="A115" t="s">
        <v>924</v>
      </c>
      <c r="B115" t="str">
        <f>VLOOKUP(A115,lookup_table!A:B,2,0)</f>
        <v>SELE</v>
      </c>
      <c r="C115" s="3" t="s">
        <v>925</v>
      </c>
      <c r="D115" t="s">
        <v>926</v>
      </c>
      <c r="E115" t="s">
        <v>927</v>
      </c>
      <c r="F115" t="s">
        <v>928</v>
      </c>
      <c r="G115" t="s">
        <v>929</v>
      </c>
    </row>
    <row r="116" spans="1:7" x14ac:dyDescent="0.35">
      <c r="A116" t="s">
        <v>930</v>
      </c>
      <c r="B116" t="str">
        <f>VLOOKUP(A116,lookup_table!A:B,2,0)</f>
        <v>GPX3</v>
      </c>
      <c r="C116" s="3" t="s">
        <v>931</v>
      </c>
      <c r="D116" t="s">
        <v>932</v>
      </c>
      <c r="E116" t="s">
        <v>933</v>
      </c>
      <c r="F116" t="s">
        <v>934</v>
      </c>
      <c r="G116" t="s">
        <v>935</v>
      </c>
    </row>
    <row r="117" spans="1:7" x14ac:dyDescent="0.35">
      <c r="A117" t="s">
        <v>936</v>
      </c>
      <c r="B117" t="str">
        <f>VLOOKUP(A117,lookup_table!A:B,2,0)</f>
        <v>CD9</v>
      </c>
      <c r="C117" s="3" t="s">
        <v>937</v>
      </c>
      <c r="D117" t="s">
        <v>938</v>
      </c>
      <c r="E117" t="s">
        <v>939</v>
      </c>
      <c r="F117" t="s">
        <v>940</v>
      </c>
      <c r="G117" t="s">
        <v>941</v>
      </c>
    </row>
    <row r="118" spans="1:7" x14ac:dyDescent="0.35">
      <c r="A118" t="s">
        <v>942</v>
      </c>
      <c r="B118" t="e">
        <f>VLOOKUP(A118,lookup_table!A:B,2,0)</f>
        <v>#N/A</v>
      </c>
      <c r="C118" s="3" t="s">
        <v>943</v>
      </c>
      <c r="D118" t="s">
        <v>944</v>
      </c>
      <c r="E118" t="s">
        <v>945</v>
      </c>
      <c r="F118" t="s">
        <v>946</v>
      </c>
      <c r="G118" t="s">
        <v>947</v>
      </c>
    </row>
    <row r="119" spans="1:7" x14ac:dyDescent="0.35">
      <c r="A119" t="s">
        <v>948</v>
      </c>
      <c r="B119" t="e">
        <f>VLOOKUP(A119,lookup_table!A:B,2,0)</f>
        <v>#N/A</v>
      </c>
      <c r="C119" s="3" t="s">
        <v>949</v>
      </c>
      <c r="D119" t="s">
        <v>950</v>
      </c>
      <c r="E119" t="s">
        <v>951</v>
      </c>
      <c r="F119" t="s">
        <v>952</v>
      </c>
      <c r="G119" t="s">
        <v>953</v>
      </c>
    </row>
    <row r="120" spans="1:7" x14ac:dyDescent="0.35">
      <c r="A120" t="s">
        <v>954</v>
      </c>
      <c r="B120" t="str">
        <f>VLOOKUP(A120,lookup_table!A:B,2,0)</f>
        <v>CD209/CLEC17A/CLEC4F</v>
      </c>
      <c r="C120" s="3" t="s">
        <v>955</v>
      </c>
      <c r="D120" t="s">
        <v>956</v>
      </c>
      <c r="E120" t="s">
        <v>957</v>
      </c>
      <c r="F120" t="s">
        <v>958</v>
      </c>
      <c r="G120" t="s">
        <v>959</v>
      </c>
    </row>
    <row r="121" spans="1:7" x14ac:dyDescent="0.35">
      <c r="A121" t="s">
        <v>972</v>
      </c>
      <c r="B121" t="str">
        <f>VLOOKUP(A121,lookup_table!A:B,2,0)</f>
        <v>SLC2A6</v>
      </c>
      <c r="C121" s="3" t="s">
        <v>973</v>
      </c>
      <c r="D121" t="s">
        <v>974</v>
      </c>
      <c r="E121" t="s">
        <v>975</v>
      </c>
      <c r="F121" t="s">
        <v>976</v>
      </c>
      <c r="G121" t="s">
        <v>977</v>
      </c>
    </row>
    <row r="122" spans="1:7" x14ac:dyDescent="0.35">
      <c r="A122" t="s">
        <v>978</v>
      </c>
      <c r="B122" t="str">
        <f>VLOOKUP(A122,lookup_table!A:B,2,0)</f>
        <v>AIG1/EFL1/SRP54</v>
      </c>
      <c r="C122" s="3" t="s">
        <v>979</v>
      </c>
      <c r="D122" t="s">
        <v>980</v>
      </c>
      <c r="E122" t="s">
        <v>981</v>
      </c>
      <c r="F122" t="s">
        <v>982</v>
      </c>
      <c r="G122" t="s">
        <v>983</v>
      </c>
    </row>
    <row r="123" spans="1:7" x14ac:dyDescent="0.35">
      <c r="A123" t="s">
        <v>984</v>
      </c>
      <c r="B123" t="str">
        <f>VLOOKUP(A123,lookup_table!A:B,2,0)</f>
        <v>SAMD8</v>
      </c>
      <c r="C123" s="3" t="s">
        <v>985</v>
      </c>
      <c r="D123" t="s">
        <v>986</v>
      </c>
      <c r="E123" t="s">
        <v>987</v>
      </c>
      <c r="F123" t="s">
        <v>988</v>
      </c>
      <c r="G123" t="s">
        <v>989</v>
      </c>
    </row>
    <row r="124" spans="1:7" x14ac:dyDescent="0.35">
      <c r="A124" t="s">
        <v>996</v>
      </c>
      <c r="B124" t="e">
        <f>VLOOKUP(A124,lookup_table!A:B,2,0)</f>
        <v>#N/A</v>
      </c>
      <c r="C124" s="3" t="s">
        <v>997</v>
      </c>
      <c r="D124" t="s">
        <v>998</v>
      </c>
      <c r="E124" t="s">
        <v>999</v>
      </c>
      <c r="F124" t="s">
        <v>1000</v>
      </c>
      <c r="G124" t="s">
        <v>1001</v>
      </c>
    </row>
    <row r="125" spans="1:7" x14ac:dyDescent="0.35">
      <c r="A125" t="s">
        <v>1002</v>
      </c>
      <c r="B125" t="str">
        <f>VLOOKUP(A125,lookup_table!A:B,2,0)</f>
        <v>MARCKSL1</v>
      </c>
      <c r="C125" s="3" t="s">
        <v>1003</v>
      </c>
      <c r="D125" t="s">
        <v>1004</v>
      </c>
      <c r="E125" t="s">
        <v>1005</v>
      </c>
      <c r="F125" t="s">
        <v>1006</v>
      </c>
      <c r="G125" t="s">
        <v>1007</v>
      </c>
    </row>
    <row r="126" spans="1:7" x14ac:dyDescent="0.35">
      <c r="A126" t="s">
        <v>1008</v>
      </c>
      <c r="B126" t="e">
        <f>VLOOKUP(A126,lookup_table!A:B,2,0)</f>
        <v>#N/A</v>
      </c>
      <c r="C126" s="3" t="s">
        <v>1009</v>
      </c>
      <c r="D126" t="s">
        <v>1010</v>
      </c>
      <c r="E126" t="s">
        <v>1011</v>
      </c>
      <c r="F126" t="s">
        <v>1012</v>
      </c>
      <c r="G126" t="s">
        <v>1013</v>
      </c>
    </row>
    <row r="127" spans="1:7" x14ac:dyDescent="0.35">
      <c r="A127" t="s">
        <v>1014</v>
      </c>
      <c r="B127" t="e">
        <f>VLOOKUP(A127,lookup_table!A:B,2,0)</f>
        <v>#N/A</v>
      </c>
      <c r="C127" s="3" t="s">
        <v>1015</v>
      </c>
      <c r="D127" t="s">
        <v>1016</v>
      </c>
      <c r="E127" t="s">
        <v>1017</v>
      </c>
      <c r="F127" t="s">
        <v>1018</v>
      </c>
      <c r="G127" t="s">
        <v>1019</v>
      </c>
    </row>
    <row r="128" spans="1:7" x14ac:dyDescent="0.35">
      <c r="A128" t="s">
        <v>1020</v>
      </c>
      <c r="B128" t="e">
        <f>VLOOKUP(A128,lookup_table!A:B,2,0)</f>
        <v>#N/A</v>
      </c>
      <c r="C128" s="3" t="s">
        <v>1021</v>
      </c>
      <c r="D128" t="s">
        <v>1022</v>
      </c>
      <c r="E128" t="s">
        <v>1023</v>
      </c>
      <c r="F128" t="s">
        <v>1024</v>
      </c>
      <c r="G128" t="s">
        <v>650</v>
      </c>
    </row>
    <row r="129" spans="1:7" x14ac:dyDescent="0.35">
      <c r="A129" t="s">
        <v>1025</v>
      </c>
      <c r="B129" t="str">
        <f>VLOOKUP(A129,lookup_table!A:B,2,0)</f>
        <v>APOM</v>
      </c>
      <c r="C129" s="3" t="s">
        <v>1026</v>
      </c>
      <c r="D129" t="s">
        <v>1027</v>
      </c>
      <c r="E129" t="s">
        <v>1028</v>
      </c>
      <c r="F129" t="s">
        <v>1029</v>
      </c>
      <c r="G129" t="s">
        <v>258</v>
      </c>
    </row>
    <row r="130" spans="1:7" x14ac:dyDescent="0.35">
      <c r="A130" t="s">
        <v>1030</v>
      </c>
      <c r="B130" t="str">
        <f>VLOOKUP(A130,lookup_table!A:B,2,0)</f>
        <v>HCAR2</v>
      </c>
      <c r="C130" s="3" t="s">
        <v>1031</v>
      </c>
      <c r="D130" t="s">
        <v>1032</v>
      </c>
      <c r="E130" t="s">
        <v>1033</v>
      </c>
      <c r="F130" t="s">
        <v>1034</v>
      </c>
      <c r="G130" t="s">
        <v>1035</v>
      </c>
    </row>
    <row r="131" spans="1:7" x14ac:dyDescent="0.35">
      <c r="A131" t="s">
        <v>1036</v>
      </c>
      <c r="B131" t="e">
        <f>VLOOKUP(A131,lookup_table!A:B,2,0)</f>
        <v>#N/A</v>
      </c>
      <c r="C131" s="3" t="s">
        <v>1037</v>
      </c>
      <c r="D131" t="s">
        <v>1038</v>
      </c>
      <c r="E131" t="s">
        <v>1039</v>
      </c>
      <c r="F131" t="s">
        <v>1040</v>
      </c>
      <c r="G131" t="s">
        <v>1041</v>
      </c>
    </row>
    <row r="132" spans="1:7" x14ac:dyDescent="0.35">
      <c r="A132" t="s">
        <v>1042</v>
      </c>
      <c r="B132" t="e">
        <f>VLOOKUP(A132,lookup_table!A:B,2,0)</f>
        <v>#N/A</v>
      </c>
      <c r="C132" s="3" t="s">
        <v>1043</v>
      </c>
      <c r="D132" t="s">
        <v>1044</v>
      </c>
      <c r="E132" t="s">
        <v>1045</v>
      </c>
      <c r="F132" t="s">
        <v>1046</v>
      </c>
      <c r="G132" t="s">
        <v>1047</v>
      </c>
    </row>
    <row r="133" spans="1:7" x14ac:dyDescent="0.35">
      <c r="A133" t="s">
        <v>1048</v>
      </c>
      <c r="B133" t="str">
        <f>VLOOKUP(A133,lookup_table!A:B,2,0)</f>
        <v>LYG1</v>
      </c>
      <c r="C133" s="3" t="s">
        <v>1049</v>
      </c>
      <c r="D133" t="s">
        <v>1050</v>
      </c>
      <c r="E133" t="s">
        <v>1051</v>
      </c>
      <c r="F133" t="s">
        <v>1052</v>
      </c>
      <c r="G133" t="s">
        <v>1053</v>
      </c>
    </row>
    <row r="134" spans="1:7" x14ac:dyDescent="0.35">
      <c r="A134" t="s">
        <v>1054</v>
      </c>
      <c r="B134" t="e">
        <f>VLOOKUP(A134,lookup_table!A:B,2,0)</f>
        <v>#N/A</v>
      </c>
      <c r="C134" s="3" t="s">
        <v>1055</v>
      </c>
      <c r="D134" t="s">
        <v>1056</v>
      </c>
      <c r="E134" t="s">
        <v>1057</v>
      </c>
      <c r="F134" t="s">
        <v>1058</v>
      </c>
      <c r="G134" t="s">
        <v>1059</v>
      </c>
    </row>
    <row r="135" spans="1:7" x14ac:dyDescent="0.35">
      <c r="A135" t="s">
        <v>1066</v>
      </c>
      <c r="B135" t="e">
        <f>VLOOKUP(A135,lookup_table!A:B,2,0)</f>
        <v>#N/A</v>
      </c>
      <c r="C135" s="3" t="s">
        <v>1067</v>
      </c>
      <c r="D135" t="s">
        <v>1068</v>
      </c>
      <c r="E135" t="s">
        <v>1069</v>
      </c>
      <c r="F135" t="s">
        <v>1070</v>
      </c>
      <c r="G135" t="s">
        <v>1071</v>
      </c>
    </row>
    <row r="136" spans="1:7" x14ac:dyDescent="0.35">
      <c r="A136" t="s">
        <v>1072</v>
      </c>
      <c r="B136" t="e">
        <f>VLOOKUP(A136,lookup_table!A:B,2,0)</f>
        <v>#N/A</v>
      </c>
      <c r="C136" s="3" t="s">
        <v>1073</v>
      </c>
      <c r="D136" t="s">
        <v>1074</v>
      </c>
      <c r="E136" t="s">
        <v>1075</v>
      </c>
      <c r="F136" t="s">
        <v>1076</v>
      </c>
      <c r="G136" t="s">
        <v>697</v>
      </c>
    </row>
    <row r="137" spans="1:7" x14ac:dyDescent="0.35">
      <c r="A137" t="s">
        <v>1077</v>
      </c>
      <c r="B137" t="str">
        <f>VLOOKUP(A137,lookup_table!A:B,2,0)</f>
        <v>LRRC24</v>
      </c>
      <c r="C137" s="3" t="s">
        <v>1078</v>
      </c>
      <c r="D137" t="s">
        <v>1079</v>
      </c>
      <c r="E137" t="s">
        <v>1080</v>
      </c>
      <c r="F137" t="s">
        <v>1081</v>
      </c>
      <c r="G137" t="s">
        <v>1082</v>
      </c>
    </row>
    <row r="138" spans="1:7" x14ac:dyDescent="0.35">
      <c r="A138" t="s">
        <v>1083</v>
      </c>
      <c r="B138" t="e">
        <f>VLOOKUP(A138,lookup_table!A:B,2,0)</f>
        <v>#N/A</v>
      </c>
      <c r="C138" s="3" t="s">
        <v>1084</v>
      </c>
      <c r="D138" t="s">
        <v>1085</v>
      </c>
      <c r="E138" t="s">
        <v>1086</v>
      </c>
      <c r="F138" t="s">
        <v>1087</v>
      </c>
      <c r="G138" t="s">
        <v>1088</v>
      </c>
    </row>
    <row r="139" spans="1:7" x14ac:dyDescent="0.35">
      <c r="A139" t="s">
        <v>1089</v>
      </c>
      <c r="B139" t="e">
        <f>VLOOKUP(A139,lookup_table!A:B,2,0)</f>
        <v>#N/A</v>
      </c>
      <c r="C139" s="3" t="s">
        <v>1090</v>
      </c>
      <c r="D139" t="s">
        <v>1091</v>
      </c>
      <c r="E139" t="s">
        <v>1092</v>
      </c>
      <c r="F139" t="s">
        <v>1093</v>
      </c>
      <c r="G139" t="s">
        <v>174</v>
      </c>
    </row>
    <row r="140" spans="1:7" x14ac:dyDescent="0.35">
      <c r="A140" t="s">
        <v>1094</v>
      </c>
      <c r="B140" t="str">
        <f>VLOOKUP(A140,lookup_table!A:B,2,0)</f>
        <v>TLR25</v>
      </c>
      <c r="C140" s="3" t="s">
        <v>1095</v>
      </c>
      <c r="D140" t="s">
        <v>1096</v>
      </c>
      <c r="E140" t="s">
        <v>1097</v>
      </c>
      <c r="F140" t="s">
        <v>1098</v>
      </c>
      <c r="G140" t="s">
        <v>1099</v>
      </c>
    </row>
    <row r="141" spans="1:7" x14ac:dyDescent="0.35">
      <c r="A141" t="s">
        <v>1100</v>
      </c>
      <c r="B141" t="e">
        <f>VLOOKUP(A141,lookup_table!A:B,2,0)</f>
        <v>#N/A</v>
      </c>
      <c r="C141" s="3" t="s">
        <v>1101</v>
      </c>
      <c r="D141" t="s">
        <v>1102</v>
      </c>
      <c r="E141" t="s">
        <v>1103</v>
      </c>
      <c r="F141" t="s">
        <v>1104</v>
      </c>
      <c r="G141" t="s">
        <v>1105</v>
      </c>
    </row>
    <row r="142" spans="1:7" x14ac:dyDescent="0.35">
      <c r="A142" t="s">
        <v>1106</v>
      </c>
      <c r="B142" t="e">
        <f>VLOOKUP(A142,lookup_table!A:B,2,0)</f>
        <v>#N/A</v>
      </c>
      <c r="C142" s="3" t="s">
        <v>1107</v>
      </c>
      <c r="D142" t="s">
        <v>1108</v>
      </c>
      <c r="E142" t="s">
        <v>1109</v>
      </c>
      <c r="F142" t="s">
        <v>1110</v>
      </c>
      <c r="G142" t="s">
        <v>1111</v>
      </c>
    </row>
    <row r="143" spans="1:7" x14ac:dyDescent="0.35">
      <c r="A143" t="s">
        <v>1117</v>
      </c>
      <c r="B143" t="e">
        <f>VLOOKUP(A143,lookup_table!A:B,2,0)</f>
        <v>#N/A</v>
      </c>
      <c r="C143" s="3" t="s">
        <v>1118</v>
      </c>
      <c r="D143" t="s">
        <v>1119</v>
      </c>
      <c r="E143" t="s">
        <v>1120</v>
      </c>
      <c r="F143" t="s">
        <v>1121</v>
      </c>
      <c r="G143" t="s">
        <v>1122</v>
      </c>
    </row>
    <row r="144" spans="1:7" x14ac:dyDescent="0.35">
      <c r="A144" t="s">
        <v>1123</v>
      </c>
      <c r="B144" t="e">
        <f>VLOOKUP(A144,lookup_table!A:B,2,0)</f>
        <v>#N/A</v>
      </c>
      <c r="C144" s="3" t="s">
        <v>1124</v>
      </c>
      <c r="D144" t="s">
        <v>1125</v>
      </c>
      <c r="E144" t="s">
        <v>1126</v>
      </c>
      <c r="F144" t="s">
        <v>1127</v>
      </c>
      <c r="G144" t="s">
        <v>1128</v>
      </c>
    </row>
    <row r="145" spans="1:7" x14ac:dyDescent="0.35">
      <c r="A145" t="s">
        <v>1129</v>
      </c>
      <c r="B145" t="e">
        <f>VLOOKUP(A145,lookup_table!A:B,2,0)</f>
        <v>#N/A</v>
      </c>
      <c r="C145" s="3" t="s">
        <v>1130</v>
      </c>
      <c r="D145" t="s">
        <v>1131</v>
      </c>
      <c r="E145" t="s">
        <v>1132</v>
      </c>
      <c r="F145" t="s">
        <v>1133</v>
      </c>
      <c r="G145" t="s">
        <v>1134</v>
      </c>
    </row>
    <row r="146" spans="1:7" x14ac:dyDescent="0.35">
      <c r="A146" t="s">
        <v>1135</v>
      </c>
      <c r="B146" t="e">
        <f>VLOOKUP(A146,lookup_table!A:B,2,0)</f>
        <v>#N/A</v>
      </c>
      <c r="C146" s="3" t="s">
        <v>1136</v>
      </c>
      <c r="D146" t="s">
        <v>1137</v>
      </c>
      <c r="E146" t="s">
        <v>1138</v>
      </c>
      <c r="F146" t="s">
        <v>1139</v>
      </c>
      <c r="G146" t="s">
        <v>1140</v>
      </c>
    </row>
    <row r="147" spans="1:7" x14ac:dyDescent="0.35">
      <c r="A147" t="s">
        <v>1141</v>
      </c>
      <c r="B147" t="e">
        <f>VLOOKUP(A147,lookup_table!A:B,2,0)</f>
        <v>#N/A</v>
      </c>
      <c r="C147" s="3" t="s">
        <v>1142</v>
      </c>
      <c r="D147" t="s">
        <v>1143</v>
      </c>
      <c r="E147" t="s">
        <v>1144</v>
      </c>
      <c r="F147" t="s">
        <v>1145</v>
      </c>
      <c r="G147" t="s">
        <v>1146</v>
      </c>
    </row>
    <row r="148" spans="1:7" x14ac:dyDescent="0.35">
      <c r="A148" t="s">
        <v>1147</v>
      </c>
      <c r="B148" t="str">
        <f>VLOOKUP(A148,lookup_table!A:B,2,0)</f>
        <v>MARCKS</v>
      </c>
      <c r="C148" s="3" t="s">
        <v>1148</v>
      </c>
      <c r="D148" t="s">
        <v>1149</v>
      </c>
      <c r="E148" t="s">
        <v>1150</v>
      </c>
      <c r="F148" t="s">
        <v>1151</v>
      </c>
      <c r="G148" t="s">
        <v>158</v>
      </c>
    </row>
    <row r="149" spans="1:7" x14ac:dyDescent="0.35">
      <c r="A149" t="s">
        <v>1152</v>
      </c>
      <c r="B149" t="str">
        <f>VLOOKUP(A149,lookup_table!A:B,2,0)</f>
        <v>CXCL8</v>
      </c>
      <c r="C149" s="3" t="s">
        <v>1153</v>
      </c>
      <c r="D149" t="s">
        <v>1154</v>
      </c>
      <c r="E149" t="s">
        <v>1155</v>
      </c>
      <c r="F149" t="s">
        <v>1156</v>
      </c>
      <c r="G149" t="s">
        <v>1157</v>
      </c>
    </row>
    <row r="150" spans="1:7" x14ac:dyDescent="0.35">
      <c r="A150" t="s">
        <v>1169</v>
      </c>
      <c r="B150" t="e">
        <f>VLOOKUP(A150,lookup_table!A:B,2,0)</f>
        <v>#N/A</v>
      </c>
      <c r="C150" s="3" t="s">
        <v>1170</v>
      </c>
      <c r="D150" t="s">
        <v>1171</v>
      </c>
      <c r="E150" t="s">
        <v>1172</v>
      </c>
      <c r="F150" t="s">
        <v>1173</v>
      </c>
      <c r="G150" t="s">
        <v>1174</v>
      </c>
    </row>
    <row r="151" spans="1:7" x14ac:dyDescent="0.35">
      <c r="A151" t="s">
        <v>1175</v>
      </c>
      <c r="B151" t="str">
        <f>VLOOKUP(A151,lookup_table!A:B,2,0)</f>
        <v>CXCL10</v>
      </c>
      <c r="C151" s="3" t="s">
        <v>1176</v>
      </c>
      <c r="D151" t="s">
        <v>1177</v>
      </c>
      <c r="E151" t="s">
        <v>1178</v>
      </c>
      <c r="F151" t="s">
        <v>1179</v>
      </c>
      <c r="G151" t="s">
        <v>1180</v>
      </c>
    </row>
    <row r="152" spans="1:7" x14ac:dyDescent="0.35">
      <c r="A152" t="s">
        <v>1181</v>
      </c>
      <c r="B152" t="str">
        <f>VLOOKUP(A152,lookup_table!A:B,2,0)</f>
        <v>NF7O</v>
      </c>
      <c r="C152" s="3" t="s">
        <v>1182</v>
      </c>
      <c r="D152" t="s">
        <v>1183</v>
      </c>
      <c r="E152" t="s">
        <v>1184</v>
      </c>
      <c r="F152" t="s">
        <v>1185</v>
      </c>
      <c r="G152" t="s">
        <v>833</v>
      </c>
    </row>
    <row r="153" spans="1:7" x14ac:dyDescent="0.35">
      <c r="A153" t="s">
        <v>1197</v>
      </c>
      <c r="B153" t="str">
        <f>VLOOKUP(A153,lookup_table!A:B,2,0)</f>
        <v>SOCS1</v>
      </c>
      <c r="C153" s="3" t="s">
        <v>1198</v>
      </c>
      <c r="D153" t="s">
        <v>1199</v>
      </c>
      <c r="E153" t="s">
        <v>1200</v>
      </c>
      <c r="F153" t="s">
        <v>1201</v>
      </c>
      <c r="G153" t="s">
        <v>1202</v>
      </c>
    </row>
    <row r="154" spans="1:7" x14ac:dyDescent="0.35">
      <c r="A154" t="s">
        <v>1203</v>
      </c>
      <c r="B154" t="str">
        <f>VLOOKUP(A154,lookup_table!A:B,2,0)</f>
        <v>HMCN1</v>
      </c>
      <c r="C154" s="3" t="s">
        <v>1204</v>
      </c>
      <c r="D154" t="s">
        <v>1205</v>
      </c>
      <c r="E154" t="s">
        <v>1206</v>
      </c>
      <c r="F154" t="s">
        <v>1207</v>
      </c>
      <c r="G154" t="s">
        <v>884</v>
      </c>
    </row>
    <row r="155" spans="1:7" x14ac:dyDescent="0.35">
      <c r="A155" t="s">
        <v>1214</v>
      </c>
      <c r="B155" t="e">
        <f>VLOOKUP(A155,lookup_table!A:B,2,0)</f>
        <v>#N/A</v>
      </c>
      <c r="C155" s="3" t="s">
        <v>1215</v>
      </c>
      <c r="D155" t="s">
        <v>1216</v>
      </c>
      <c r="E155" t="s">
        <v>1217</v>
      </c>
      <c r="F155" t="s">
        <v>1218</v>
      </c>
      <c r="G155" t="s">
        <v>1219</v>
      </c>
    </row>
    <row r="156" spans="1:7" x14ac:dyDescent="0.35">
      <c r="A156" t="s">
        <v>1226</v>
      </c>
      <c r="B156" t="str">
        <f>VLOOKUP(A156,lookup_table!A:B,2,0)</f>
        <v>RGS1</v>
      </c>
      <c r="C156" s="3" t="s">
        <v>1227</v>
      </c>
      <c r="D156" t="s">
        <v>1228</v>
      </c>
      <c r="E156" t="s">
        <v>1229</v>
      </c>
      <c r="F156" t="s">
        <v>1230</v>
      </c>
      <c r="G156" t="s">
        <v>1231</v>
      </c>
    </row>
    <row r="157" spans="1:7" x14ac:dyDescent="0.35">
      <c r="A157" t="s">
        <v>1238</v>
      </c>
      <c r="B157" t="str">
        <f>VLOOKUP(A157,lookup_table!A:B,2,0)</f>
        <v>MMP9</v>
      </c>
      <c r="C157" s="3" t="s">
        <v>1239</v>
      </c>
      <c r="D157" t="s">
        <v>1240</v>
      </c>
      <c r="E157" t="s">
        <v>1241</v>
      </c>
      <c r="F157" t="s">
        <v>1242</v>
      </c>
      <c r="G157" t="s">
        <v>1243</v>
      </c>
    </row>
    <row r="158" spans="1:7" x14ac:dyDescent="0.35">
      <c r="A158" t="s">
        <v>1250</v>
      </c>
      <c r="B158" t="e">
        <f>VLOOKUP(A158,lookup_table!A:B,2,0)</f>
        <v>#N/A</v>
      </c>
      <c r="C158" s="3" t="s">
        <v>1251</v>
      </c>
      <c r="D158" t="s">
        <v>1252</v>
      </c>
      <c r="E158" t="s">
        <v>1253</v>
      </c>
      <c r="F158" t="s">
        <v>1254</v>
      </c>
      <c r="G158" t="s">
        <v>1255</v>
      </c>
    </row>
    <row r="159" spans="1:7" x14ac:dyDescent="0.35">
      <c r="A159" t="s">
        <v>1256</v>
      </c>
      <c r="B159" t="str">
        <f>VLOOKUP(A159,lookup_table!A:B,2,0)</f>
        <v>LYG2</v>
      </c>
      <c r="C159" s="3" t="s">
        <v>1257</v>
      </c>
      <c r="D159" t="s">
        <v>1258</v>
      </c>
      <c r="E159" t="s">
        <v>1259</v>
      </c>
      <c r="F159" t="s">
        <v>1260</v>
      </c>
      <c r="G159" t="s">
        <v>1261</v>
      </c>
    </row>
    <row r="160" spans="1:7" x14ac:dyDescent="0.35">
      <c r="A160" t="s">
        <v>1268</v>
      </c>
      <c r="B160" t="e">
        <f>VLOOKUP(A160,lookup_table!A:B,2,0)</f>
        <v>#N/A</v>
      </c>
      <c r="C160" s="3" t="s">
        <v>1269</v>
      </c>
      <c r="D160" t="s">
        <v>1270</v>
      </c>
      <c r="E160" t="s">
        <v>1271</v>
      </c>
      <c r="F160" t="s">
        <v>1272</v>
      </c>
      <c r="G160" t="s">
        <v>1273</v>
      </c>
    </row>
    <row r="161" spans="1:7" x14ac:dyDescent="0.35">
      <c r="A161" t="s">
        <v>1274</v>
      </c>
      <c r="B161" t="e">
        <f>VLOOKUP(A161,lookup_table!A:B,2,0)</f>
        <v>#N/A</v>
      </c>
      <c r="C161" s="3" t="s">
        <v>1275</v>
      </c>
      <c r="D161" t="s">
        <v>1276</v>
      </c>
      <c r="E161" t="s">
        <v>1277</v>
      </c>
      <c r="F161" t="s">
        <v>1278</v>
      </c>
      <c r="G161" t="s">
        <v>1279</v>
      </c>
    </row>
    <row r="162" spans="1:7" x14ac:dyDescent="0.35">
      <c r="A162" t="s">
        <v>1280</v>
      </c>
      <c r="B162" t="str">
        <f>VLOOKUP(A162,lookup_table!A:B,2,0)</f>
        <v>ARAP1</v>
      </c>
      <c r="C162" s="3" t="s">
        <v>1281</v>
      </c>
      <c r="D162" t="s">
        <v>1282</v>
      </c>
      <c r="E162" t="s">
        <v>1283</v>
      </c>
      <c r="F162" t="s">
        <v>1284</v>
      </c>
      <c r="G162" t="s">
        <v>1285</v>
      </c>
    </row>
    <row r="163" spans="1:7" x14ac:dyDescent="0.35">
      <c r="A163" t="s">
        <v>1286</v>
      </c>
      <c r="B163" t="e">
        <f>VLOOKUP(A163,lookup_table!A:B,2,0)</f>
        <v>#N/A</v>
      </c>
      <c r="C163" s="3" t="s">
        <v>1287</v>
      </c>
      <c r="D163" t="s">
        <v>1288</v>
      </c>
      <c r="E163" t="s">
        <v>1289</v>
      </c>
      <c r="F163" t="s">
        <v>1290</v>
      </c>
      <c r="G163" t="s">
        <v>1291</v>
      </c>
    </row>
    <row r="164" spans="1:7" x14ac:dyDescent="0.35">
      <c r="A164" t="s">
        <v>1298</v>
      </c>
      <c r="B164" t="e">
        <f>VLOOKUP(A164,lookup_table!A:B,2,0)</f>
        <v>#N/A</v>
      </c>
      <c r="C164" s="3" t="s">
        <v>1299</v>
      </c>
      <c r="D164" t="s">
        <v>1300</v>
      </c>
      <c r="E164" t="s">
        <v>1301</v>
      </c>
      <c r="F164" t="s">
        <v>1302</v>
      </c>
      <c r="G164" t="s">
        <v>1303</v>
      </c>
    </row>
    <row r="165" spans="1:7" x14ac:dyDescent="0.35">
      <c r="A165" t="s">
        <v>1304</v>
      </c>
      <c r="B165" t="e">
        <f>VLOOKUP(A165,lookup_table!A:B,2,0)</f>
        <v>#N/A</v>
      </c>
      <c r="C165" s="3" t="s">
        <v>1305</v>
      </c>
      <c r="D165" t="s">
        <v>1306</v>
      </c>
      <c r="E165" t="s">
        <v>1307</v>
      </c>
      <c r="F165" t="s">
        <v>1308</v>
      </c>
      <c r="G165" t="s">
        <v>1309</v>
      </c>
    </row>
    <row r="166" spans="1:7" x14ac:dyDescent="0.35">
      <c r="A166" t="s">
        <v>1316</v>
      </c>
      <c r="B166" t="str">
        <f>VLOOKUP(A166,lookup_table!A:B,2,0)</f>
        <v>SAPCD2</v>
      </c>
      <c r="C166" s="3" t="s">
        <v>1317</v>
      </c>
      <c r="D166" t="s">
        <v>1318</v>
      </c>
      <c r="E166" t="s">
        <v>1319</v>
      </c>
      <c r="F166" t="s">
        <v>1320</v>
      </c>
      <c r="G166" t="s">
        <v>162</v>
      </c>
    </row>
    <row r="167" spans="1:7" x14ac:dyDescent="0.35">
      <c r="A167" t="s">
        <v>1321</v>
      </c>
      <c r="B167" t="str">
        <f>VLOOKUP(A167,lookup_table!A:B,2,0)</f>
        <v>PPP1R3C</v>
      </c>
      <c r="C167" s="3" t="s">
        <v>1322</v>
      </c>
      <c r="D167" t="s">
        <v>1323</v>
      </c>
      <c r="E167" t="s">
        <v>1324</v>
      </c>
      <c r="F167" t="s">
        <v>1325</v>
      </c>
      <c r="G167" t="s">
        <v>300</v>
      </c>
    </row>
    <row r="168" spans="1:7" x14ac:dyDescent="0.35">
      <c r="A168" t="s">
        <v>1326</v>
      </c>
      <c r="B168" t="str">
        <f>VLOOKUP(A168,lookup_table!A:B,2,0)</f>
        <v>MRC1</v>
      </c>
      <c r="C168" s="3" t="s">
        <v>1327</v>
      </c>
      <c r="D168" t="s">
        <v>1328</v>
      </c>
      <c r="E168" t="s">
        <v>1329</v>
      </c>
      <c r="F168" t="s">
        <v>1330</v>
      </c>
      <c r="G168" t="s">
        <v>1331</v>
      </c>
    </row>
    <row r="169" spans="1:7" x14ac:dyDescent="0.35">
      <c r="A169" t="s">
        <v>1332</v>
      </c>
      <c r="B169" t="e">
        <f>VLOOKUP(A169,lookup_table!A:B,2,0)</f>
        <v>#N/A</v>
      </c>
      <c r="C169" s="3" t="s">
        <v>1333</v>
      </c>
      <c r="D169" t="s">
        <v>1334</v>
      </c>
      <c r="E169" t="s">
        <v>1335</v>
      </c>
      <c r="F169" t="s">
        <v>1336</v>
      </c>
      <c r="G169" t="s">
        <v>1337</v>
      </c>
    </row>
    <row r="170" spans="1:7" x14ac:dyDescent="0.35">
      <c r="A170" t="s">
        <v>1338</v>
      </c>
      <c r="B170" t="str">
        <f>VLOOKUP(A170,lookup_table!A:B,2,0)</f>
        <v>LRRC15</v>
      </c>
      <c r="C170" s="3" t="s">
        <v>1339</v>
      </c>
      <c r="D170" t="s">
        <v>1340</v>
      </c>
      <c r="E170" t="s">
        <v>1341</v>
      </c>
      <c r="F170" t="s">
        <v>1342</v>
      </c>
      <c r="G170" t="s">
        <v>1343</v>
      </c>
    </row>
    <row r="171" spans="1:7" x14ac:dyDescent="0.35">
      <c r="A171" t="s">
        <v>1344</v>
      </c>
      <c r="B171" t="e">
        <f>VLOOKUP(A171,lookup_table!A:B,2,0)</f>
        <v>#N/A</v>
      </c>
      <c r="C171" s="3" t="s">
        <v>1345</v>
      </c>
      <c r="D171" t="s">
        <v>1346</v>
      </c>
      <c r="E171" t="s">
        <v>1347</v>
      </c>
      <c r="F171" t="s">
        <v>1348</v>
      </c>
      <c r="G171" t="s">
        <v>1349</v>
      </c>
    </row>
    <row r="172" spans="1:7" x14ac:dyDescent="0.35">
      <c r="A172" t="s">
        <v>1356</v>
      </c>
      <c r="B172" t="e">
        <f>VLOOKUP(A172,lookup_table!A:B,2,0)</f>
        <v>#N/A</v>
      </c>
      <c r="C172" s="3" t="s">
        <v>1357</v>
      </c>
      <c r="D172" t="s">
        <v>1358</v>
      </c>
      <c r="E172" t="s">
        <v>1359</v>
      </c>
      <c r="F172" t="s">
        <v>1360</v>
      </c>
      <c r="G172" t="s">
        <v>1361</v>
      </c>
    </row>
    <row r="173" spans="1:7" x14ac:dyDescent="0.35">
      <c r="A173" t="s">
        <v>1362</v>
      </c>
      <c r="B173" t="e">
        <f>VLOOKUP(A173,lookup_table!A:B,2,0)</f>
        <v>#N/A</v>
      </c>
      <c r="C173" s="3" t="s">
        <v>1363</v>
      </c>
      <c r="D173" t="s">
        <v>1364</v>
      </c>
      <c r="E173" t="s">
        <v>1365</v>
      </c>
      <c r="F173" t="s">
        <v>1366</v>
      </c>
      <c r="G173" t="s">
        <v>1367</v>
      </c>
    </row>
    <row r="174" spans="1:7" x14ac:dyDescent="0.35">
      <c r="A174" t="s">
        <v>1368</v>
      </c>
      <c r="B174" t="e">
        <f>VLOOKUP(A174,lookup_table!A:B,2,0)</f>
        <v>#N/A</v>
      </c>
      <c r="C174" s="3" t="s">
        <v>1369</v>
      </c>
      <c r="D174" t="s">
        <v>1370</v>
      </c>
      <c r="E174" t="s">
        <v>1371</v>
      </c>
      <c r="F174" t="s">
        <v>1372</v>
      </c>
      <c r="G174" t="s">
        <v>1373</v>
      </c>
    </row>
    <row r="175" spans="1:7" x14ac:dyDescent="0.35">
      <c r="A175" t="s">
        <v>1374</v>
      </c>
      <c r="B175" t="str">
        <f>VLOOKUP(A175,lookup_table!A:B,2,0)</f>
        <v>CXCL8</v>
      </c>
      <c r="C175" s="3" t="s">
        <v>1375</v>
      </c>
      <c r="D175" t="s">
        <v>1376</v>
      </c>
      <c r="E175" t="s">
        <v>1377</v>
      </c>
      <c r="F175" t="s">
        <v>1378</v>
      </c>
      <c r="G175" t="s">
        <v>1379</v>
      </c>
    </row>
    <row r="176" spans="1:7" x14ac:dyDescent="0.35">
      <c r="A176" t="s">
        <v>1380</v>
      </c>
      <c r="B176" t="str">
        <f>VLOOKUP(A176,lookup_table!A:B,2,0)</f>
        <v>IMPA1</v>
      </c>
      <c r="C176" s="3" t="s">
        <v>1381</v>
      </c>
      <c r="D176" t="s">
        <v>1382</v>
      </c>
      <c r="E176" t="s">
        <v>1383</v>
      </c>
      <c r="F176" t="s">
        <v>1384</v>
      </c>
      <c r="G176" t="s">
        <v>1385</v>
      </c>
    </row>
    <row r="177" spans="1:7" x14ac:dyDescent="0.35">
      <c r="A177" t="s">
        <v>65</v>
      </c>
      <c r="B177" t="e">
        <f>VLOOKUP(A177,lookup_table!A:B,2,0)</f>
        <v>#N/A</v>
      </c>
      <c r="C177" s="3" t="s">
        <v>1392</v>
      </c>
      <c r="D177" t="s">
        <v>67</v>
      </c>
      <c r="E177" t="s">
        <v>1393</v>
      </c>
      <c r="F177" t="s">
        <v>1394</v>
      </c>
      <c r="G177" t="s">
        <v>1395</v>
      </c>
    </row>
    <row r="178" spans="1:7" x14ac:dyDescent="0.35">
      <c r="A178" t="s">
        <v>1396</v>
      </c>
      <c r="B178" t="e">
        <f>VLOOKUP(A178,lookup_table!A:B,2,0)</f>
        <v>#N/A</v>
      </c>
      <c r="C178" s="3" t="s">
        <v>1397</v>
      </c>
      <c r="D178" t="s">
        <v>1398</v>
      </c>
      <c r="E178" t="s">
        <v>1399</v>
      </c>
      <c r="F178" t="s">
        <v>1400</v>
      </c>
      <c r="G178" t="s">
        <v>1401</v>
      </c>
    </row>
    <row r="179" spans="1:7" x14ac:dyDescent="0.35">
      <c r="A179" t="s">
        <v>1420</v>
      </c>
      <c r="B179" t="str">
        <f>VLOOKUP(A179,lookup_table!A:B,2,0)</f>
        <v>LYG1</v>
      </c>
      <c r="C179" s="3" t="s">
        <v>1421</v>
      </c>
      <c r="D179" t="s">
        <v>1422</v>
      </c>
      <c r="E179" t="s">
        <v>1423</v>
      </c>
      <c r="F179" t="s">
        <v>1424</v>
      </c>
      <c r="G179" t="s">
        <v>1425</v>
      </c>
    </row>
    <row r="180" spans="1:7" x14ac:dyDescent="0.35">
      <c r="A180" t="s">
        <v>1426</v>
      </c>
      <c r="B180" t="e">
        <f>VLOOKUP(A180,lookup_table!A:B,2,0)</f>
        <v>#N/A</v>
      </c>
      <c r="C180" s="3" t="s">
        <v>1427</v>
      </c>
      <c r="D180" t="s">
        <v>1428</v>
      </c>
      <c r="E180" t="s">
        <v>1429</v>
      </c>
      <c r="F180" t="s">
        <v>1430</v>
      </c>
      <c r="G180" t="s">
        <v>1237</v>
      </c>
    </row>
    <row r="181" spans="1:7" x14ac:dyDescent="0.35">
      <c r="A181" t="s">
        <v>1431</v>
      </c>
      <c r="B181" t="e">
        <f>VLOOKUP(A181,lookup_table!A:B,2,0)</f>
        <v>#N/A</v>
      </c>
      <c r="C181" s="3" t="s">
        <v>1432</v>
      </c>
      <c r="D181" t="s">
        <v>1433</v>
      </c>
      <c r="E181" t="s">
        <v>1434</v>
      </c>
      <c r="F181" t="s">
        <v>1435</v>
      </c>
      <c r="G181" t="s">
        <v>1436</v>
      </c>
    </row>
    <row r="182" spans="1:7" x14ac:dyDescent="0.35">
      <c r="A182" t="s">
        <v>1442</v>
      </c>
      <c r="B182" t="e">
        <f>VLOOKUP(A182,lookup_table!A:B,2,0)</f>
        <v>#N/A</v>
      </c>
      <c r="C182" s="3" t="s">
        <v>1443</v>
      </c>
      <c r="D182" t="s">
        <v>1444</v>
      </c>
      <c r="E182" t="s">
        <v>1445</v>
      </c>
      <c r="F182" t="s">
        <v>1446</v>
      </c>
      <c r="G182" t="s">
        <v>1447</v>
      </c>
    </row>
    <row r="183" spans="1:7" x14ac:dyDescent="0.35">
      <c r="A183" t="s">
        <v>1454</v>
      </c>
      <c r="B183" t="e">
        <f>VLOOKUP(A183,lookup_table!A:B,2,0)</f>
        <v>#N/A</v>
      </c>
      <c r="C183" s="3" t="s">
        <v>1455</v>
      </c>
      <c r="D183" t="s">
        <v>1456</v>
      </c>
      <c r="E183" t="s">
        <v>1457</v>
      </c>
      <c r="F183" t="s">
        <v>1458</v>
      </c>
      <c r="G183" t="s">
        <v>1459</v>
      </c>
    </row>
    <row r="184" spans="1:7" x14ac:dyDescent="0.35">
      <c r="A184" t="s">
        <v>1460</v>
      </c>
      <c r="B184" t="str">
        <f>VLOOKUP(A184,lookup_table!A:B,2,0)</f>
        <v>CRELD2</v>
      </c>
      <c r="C184" s="3" t="s">
        <v>1461</v>
      </c>
      <c r="D184" t="s">
        <v>1462</v>
      </c>
      <c r="E184" t="s">
        <v>1463</v>
      </c>
      <c r="F184" t="s">
        <v>1464</v>
      </c>
      <c r="G184" t="s">
        <v>1465</v>
      </c>
    </row>
    <row r="185" spans="1:7" x14ac:dyDescent="0.35">
      <c r="A185" t="s">
        <v>1477</v>
      </c>
      <c r="B185" t="str">
        <f>VLOOKUP(A185,lookup_table!A:B,2,0)</f>
        <v>UBB</v>
      </c>
      <c r="C185" s="3" t="s">
        <v>1478</v>
      </c>
      <c r="D185" t="s">
        <v>1479</v>
      </c>
      <c r="E185" t="s">
        <v>1480</v>
      </c>
      <c r="F185" t="s">
        <v>1481</v>
      </c>
      <c r="G185" t="s">
        <v>1482</v>
      </c>
    </row>
    <row r="186" spans="1:7" x14ac:dyDescent="0.35">
      <c r="A186" t="s">
        <v>1483</v>
      </c>
      <c r="B186" t="e">
        <f>VLOOKUP(A186,lookup_table!A:B,2,0)</f>
        <v>#N/A</v>
      </c>
      <c r="C186" s="3" t="s">
        <v>1484</v>
      </c>
      <c r="D186" t="s">
        <v>1485</v>
      </c>
      <c r="E186" t="s">
        <v>1486</v>
      </c>
      <c r="F186" t="s">
        <v>1487</v>
      </c>
      <c r="G186" t="s">
        <v>1488</v>
      </c>
    </row>
    <row r="187" spans="1:7" x14ac:dyDescent="0.35">
      <c r="A187" t="s">
        <v>1489</v>
      </c>
      <c r="B187" t="str">
        <f>VLOOKUP(A187,lookup_table!A:B,2,0)</f>
        <v>MERTK</v>
      </c>
      <c r="C187" s="3" t="s">
        <v>1490</v>
      </c>
      <c r="D187" t="s">
        <v>1491</v>
      </c>
      <c r="E187" t="s">
        <v>1492</v>
      </c>
      <c r="F187" t="s">
        <v>1493</v>
      </c>
      <c r="G187" t="s">
        <v>1494</v>
      </c>
    </row>
    <row r="188" spans="1:7" x14ac:dyDescent="0.35">
      <c r="A188" t="s">
        <v>1501</v>
      </c>
      <c r="B188" t="e">
        <f>VLOOKUP(A188,lookup_table!A:B,2,0)</f>
        <v>#N/A</v>
      </c>
      <c r="C188" s="3" t="s">
        <v>1502</v>
      </c>
      <c r="D188" t="s">
        <v>1503</v>
      </c>
      <c r="E188" t="s">
        <v>1504</v>
      </c>
      <c r="F188" t="s">
        <v>1505</v>
      </c>
      <c r="G188" t="s">
        <v>1506</v>
      </c>
    </row>
    <row r="189" spans="1:7" x14ac:dyDescent="0.35">
      <c r="A189" t="s">
        <v>1507</v>
      </c>
      <c r="B189" t="str">
        <f>VLOOKUP(A189,lookup_table!A:B,2,0)</f>
        <v>GNG12</v>
      </c>
      <c r="C189" s="3" t="s">
        <v>1508</v>
      </c>
      <c r="D189" t="s">
        <v>1509</v>
      </c>
      <c r="E189" t="s">
        <v>1510</v>
      </c>
      <c r="F189" t="s">
        <v>1511</v>
      </c>
      <c r="G189" t="s">
        <v>923</v>
      </c>
    </row>
    <row r="190" spans="1:7" x14ac:dyDescent="0.35">
      <c r="A190" t="s">
        <v>1512</v>
      </c>
      <c r="B190" t="e">
        <f>VLOOKUP(A190,lookup_table!A:B,2,0)</f>
        <v>#N/A</v>
      </c>
      <c r="C190" s="3" t="s">
        <v>1513</v>
      </c>
      <c r="D190" t="s">
        <v>1514</v>
      </c>
      <c r="E190" t="s">
        <v>1515</v>
      </c>
      <c r="F190" t="s">
        <v>1516</v>
      </c>
      <c r="G190" t="s">
        <v>1517</v>
      </c>
    </row>
    <row r="191" spans="1:7" x14ac:dyDescent="0.35">
      <c r="A191" t="s">
        <v>1518</v>
      </c>
      <c r="B191" t="e">
        <f>VLOOKUP(A191,lookup_table!A:B,2,0)</f>
        <v>#N/A</v>
      </c>
      <c r="C191" s="3" t="s">
        <v>1519</v>
      </c>
      <c r="D191" t="s">
        <v>1520</v>
      </c>
      <c r="E191" t="s">
        <v>1521</v>
      </c>
      <c r="F191" t="s">
        <v>1522</v>
      </c>
      <c r="G191" t="s">
        <v>1523</v>
      </c>
    </row>
    <row r="192" spans="1:7" x14ac:dyDescent="0.35">
      <c r="A192" t="s">
        <v>1524</v>
      </c>
      <c r="B192" t="e">
        <f>VLOOKUP(A192,lookup_table!A:B,2,0)</f>
        <v>#N/A</v>
      </c>
      <c r="C192" s="3" t="s">
        <v>1525</v>
      </c>
      <c r="D192" t="s">
        <v>1526</v>
      </c>
      <c r="E192" t="s">
        <v>1527</v>
      </c>
      <c r="F192" t="s">
        <v>1528</v>
      </c>
      <c r="G192" t="s">
        <v>1529</v>
      </c>
    </row>
    <row r="193" spans="1:7" x14ac:dyDescent="0.35">
      <c r="A193" t="s">
        <v>1530</v>
      </c>
      <c r="B193" t="str">
        <f>VLOOKUP(A193,lookup_table!A:B,2,0)</f>
        <v>IRF1</v>
      </c>
      <c r="C193" s="3" t="s">
        <v>1531</v>
      </c>
      <c r="D193" t="s">
        <v>1532</v>
      </c>
      <c r="E193" t="s">
        <v>1533</v>
      </c>
      <c r="F193" t="s">
        <v>1534</v>
      </c>
      <c r="G193" t="s">
        <v>1535</v>
      </c>
    </row>
    <row r="194" spans="1:7" x14ac:dyDescent="0.35">
      <c r="A194" t="s">
        <v>1548</v>
      </c>
      <c r="B194" t="e">
        <f>VLOOKUP(A194,lookup_table!A:B,2,0)</f>
        <v>#N/A</v>
      </c>
      <c r="C194" s="3" t="s">
        <v>1549</v>
      </c>
      <c r="D194" t="s">
        <v>1550</v>
      </c>
      <c r="E194" t="s">
        <v>1551</v>
      </c>
      <c r="F194" t="s">
        <v>1552</v>
      </c>
      <c r="G194" t="s">
        <v>1553</v>
      </c>
    </row>
    <row r="195" spans="1:7" x14ac:dyDescent="0.35">
      <c r="A195" t="s">
        <v>1560</v>
      </c>
      <c r="B195" t="str">
        <f>VLOOKUP(A195,lookup_table!A:B,2,0)</f>
        <v>EFL1</v>
      </c>
      <c r="C195" s="3" t="s">
        <v>1561</v>
      </c>
      <c r="D195" t="s">
        <v>1562</v>
      </c>
      <c r="E195" t="s">
        <v>1563</v>
      </c>
      <c r="F195" t="s">
        <v>1564</v>
      </c>
      <c r="G195" t="s">
        <v>1565</v>
      </c>
    </row>
    <row r="196" spans="1:7" x14ac:dyDescent="0.35">
      <c r="A196" t="s">
        <v>1566</v>
      </c>
      <c r="B196" t="str">
        <f>VLOOKUP(A196,lookup_table!A:B,2,0)</f>
        <v>M4A4D</v>
      </c>
      <c r="C196" s="3" t="s">
        <v>1567</v>
      </c>
      <c r="D196" t="s">
        <v>1568</v>
      </c>
      <c r="E196" t="s">
        <v>1569</v>
      </c>
      <c r="F196" t="s">
        <v>1570</v>
      </c>
      <c r="G196" t="s">
        <v>1571</v>
      </c>
    </row>
    <row r="197" spans="1:7" x14ac:dyDescent="0.35">
      <c r="A197" t="s">
        <v>1572</v>
      </c>
      <c r="B197" t="str">
        <f>VLOOKUP(A197,lookup_table!A:B,2,0)</f>
        <v>IRGC</v>
      </c>
      <c r="C197" s="3" t="s">
        <v>1573</v>
      </c>
      <c r="D197" t="s">
        <v>1574</v>
      </c>
      <c r="E197" t="s">
        <v>1575</v>
      </c>
      <c r="F197" t="s">
        <v>1576</v>
      </c>
      <c r="G197" t="s">
        <v>1577</v>
      </c>
    </row>
    <row r="198" spans="1:7" x14ac:dyDescent="0.35">
      <c r="A198" t="s">
        <v>1584</v>
      </c>
      <c r="B198" t="e">
        <f>VLOOKUP(A198,lookup_table!A:B,2,0)</f>
        <v>#N/A</v>
      </c>
      <c r="C198" s="3" t="s">
        <v>1585</v>
      </c>
      <c r="D198" t="s">
        <v>1586</v>
      </c>
      <c r="E198" t="s">
        <v>1587</v>
      </c>
      <c r="F198" t="s">
        <v>1588</v>
      </c>
      <c r="G198" t="s">
        <v>1589</v>
      </c>
    </row>
    <row r="199" spans="1:7" x14ac:dyDescent="0.35">
      <c r="A199" t="s">
        <v>1590</v>
      </c>
      <c r="B199" t="e">
        <f>VLOOKUP(A199,lookup_table!A:B,2,0)</f>
        <v>#N/A</v>
      </c>
      <c r="C199" s="3" t="s">
        <v>1591</v>
      </c>
      <c r="D199" t="s">
        <v>1592</v>
      </c>
      <c r="E199" t="s">
        <v>1593</v>
      </c>
      <c r="F199" t="s">
        <v>1594</v>
      </c>
      <c r="G199" t="s">
        <v>1595</v>
      </c>
    </row>
    <row r="200" spans="1:7" x14ac:dyDescent="0.35">
      <c r="A200" t="s">
        <v>1596</v>
      </c>
      <c r="B200" t="str">
        <f>VLOOKUP(A200,lookup_table!A:B,2,0)</f>
        <v>CKMT2/ZFYVE16/UBE2L3</v>
      </c>
      <c r="C200" s="3" t="s">
        <v>1597</v>
      </c>
      <c r="D200" t="s">
        <v>1598</v>
      </c>
      <c r="E200" t="s">
        <v>1599</v>
      </c>
      <c r="F200" t="s">
        <v>1600</v>
      </c>
      <c r="G200" t="s">
        <v>1601</v>
      </c>
    </row>
    <row r="201" spans="1:7" x14ac:dyDescent="0.35">
      <c r="A201" t="s">
        <v>1602</v>
      </c>
      <c r="B201" t="e">
        <f>VLOOKUP(A201,lookup_table!A:B,2,0)</f>
        <v>#N/A</v>
      </c>
      <c r="C201" s="3" t="s">
        <v>1603</v>
      </c>
      <c r="D201" t="s">
        <v>1604</v>
      </c>
      <c r="E201" t="s">
        <v>1605</v>
      </c>
      <c r="F201" t="s">
        <v>1606</v>
      </c>
      <c r="G201" t="s">
        <v>312</v>
      </c>
    </row>
    <row r="202" spans="1:7" x14ac:dyDescent="0.35">
      <c r="A202" t="s">
        <v>1613</v>
      </c>
      <c r="B202" t="e">
        <f>VLOOKUP(A202,lookup_table!A:B,2,0)</f>
        <v>#N/A</v>
      </c>
      <c r="C202" s="3" t="s">
        <v>1614</v>
      </c>
      <c r="D202" t="s">
        <v>1615</v>
      </c>
      <c r="E202" t="s">
        <v>1616</v>
      </c>
      <c r="F202" t="s">
        <v>1617</v>
      </c>
      <c r="G202" t="s">
        <v>1618</v>
      </c>
    </row>
    <row r="203" spans="1:7" x14ac:dyDescent="0.35">
      <c r="A203" t="s">
        <v>1625</v>
      </c>
      <c r="B203" t="str">
        <f>VLOOKUP(A203,lookup_table!A:B,2,0)</f>
        <v>PAI1</v>
      </c>
      <c r="C203" s="3" t="s">
        <v>1626</v>
      </c>
      <c r="D203" t="s">
        <v>1627</v>
      </c>
      <c r="E203" t="s">
        <v>1628</v>
      </c>
      <c r="F203" t="s">
        <v>1629</v>
      </c>
      <c r="G203" t="s">
        <v>1630</v>
      </c>
    </row>
    <row r="204" spans="1:7" x14ac:dyDescent="0.35">
      <c r="A204" t="s">
        <v>1636</v>
      </c>
      <c r="B204" t="e">
        <f>VLOOKUP(A204,lookup_table!A:B,2,0)</f>
        <v>#N/A</v>
      </c>
      <c r="C204" s="3" t="s">
        <v>1637</v>
      </c>
      <c r="D204" t="s">
        <v>1638</v>
      </c>
      <c r="E204" t="s">
        <v>1639</v>
      </c>
      <c r="F204" t="s">
        <v>1640</v>
      </c>
      <c r="G204" t="s">
        <v>1641</v>
      </c>
    </row>
    <row r="205" spans="1:7" x14ac:dyDescent="0.35">
      <c r="A205" t="s">
        <v>1648</v>
      </c>
      <c r="B205" t="str">
        <f>VLOOKUP(A205,lookup_table!A:B,2,0)</f>
        <v>HSPB1</v>
      </c>
      <c r="C205" s="3" t="s">
        <v>1649</v>
      </c>
      <c r="D205" t="s">
        <v>1650</v>
      </c>
      <c r="E205" t="s">
        <v>1651</v>
      </c>
      <c r="F205" t="s">
        <v>1652</v>
      </c>
      <c r="G205" t="s">
        <v>1653</v>
      </c>
    </row>
    <row r="206" spans="1:7" x14ac:dyDescent="0.35">
      <c r="A206" t="s">
        <v>1654</v>
      </c>
      <c r="B206" t="e">
        <f>VLOOKUP(A206,lookup_table!A:B,2,0)</f>
        <v>#N/A</v>
      </c>
      <c r="C206" s="3" t="s">
        <v>1655</v>
      </c>
      <c r="D206" t="s">
        <v>1656</v>
      </c>
      <c r="E206" t="s">
        <v>1657</v>
      </c>
      <c r="F206" t="s">
        <v>1658</v>
      </c>
      <c r="G206" t="s">
        <v>1659</v>
      </c>
    </row>
    <row r="207" spans="1:7" x14ac:dyDescent="0.35">
      <c r="A207" t="s">
        <v>1666</v>
      </c>
      <c r="B207" t="str">
        <f>VLOOKUP(A207,lookup_table!A:B,2,0)</f>
        <v>GIMAP4</v>
      </c>
      <c r="C207" s="3" t="s">
        <v>1667</v>
      </c>
      <c r="D207" t="s">
        <v>1668</v>
      </c>
      <c r="E207" t="s">
        <v>1669</v>
      </c>
      <c r="F207" t="s">
        <v>1670</v>
      </c>
      <c r="G207" t="s">
        <v>1671</v>
      </c>
    </row>
    <row r="208" spans="1:7" x14ac:dyDescent="0.35">
      <c r="A208" t="s">
        <v>1672</v>
      </c>
      <c r="B208" t="e">
        <f>VLOOKUP(A208,lookup_table!A:B,2,0)</f>
        <v>#N/A</v>
      </c>
      <c r="C208" s="3" t="s">
        <v>1673</v>
      </c>
      <c r="D208" t="s">
        <v>1674</v>
      </c>
      <c r="E208" t="s">
        <v>1675</v>
      </c>
      <c r="F208" t="s">
        <v>1676</v>
      </c>
      <c r="G208" t="s">
        <v>1677</v>
      </c>
    </row>
    <row r="209" spans="1:7" x14ac:dyDescent="0.35">
      <c r="A209" t="s">
        <v>1678</v>
      </c>
      <c r="B209" t="e">
        <f>VLOOKUP(A209,lookup_table!A:B,2,0)</f>
        <v>#N/A</v>
      </c>
      <c r="C209" s="3" t="s">
        <v>1679</v>
      </c>
      <c r="D209" t="s">
        <v>1680</v>
      </c>
      <c r="E209" t="s">
        <v>1681</v>
      </c>
      <c r="F209" t="s">
        <v>1682</v>
      </c>
      <c r="G209" t="s">
        <v>1683</v>
      </c>
    </row>
    <row r="210" spans="1:7" x14ac:dyDescent="0.35">
      <c r="A210" t="s">
        <v>1684</v>
      </c>
      <c r="B210" t="e">
        <f>VLOOKUP(A210,lookup_table!A:B,2,0)</f>
        <v>#N/A</v>
      </c>
      <c r="C210" s="3" t="s">
        <v>1685</v>
      </c>
      <c r="D210" t="s">
        <v>1686</v>
      </c>
      <c r="E210" t="s">
        <v>1687</v>
      </c>
      <c r="F210" t="s">
        <v>1688</v>
      </c>
      <c r="G210" t="s">
        <v>1689</v>
      </c>
    </row>
    <row r="211" spans="1:7" x14ac:dyDescent="0.35">
      <c r="A211" t="s">
        <v>1690</v>
      </c>
      <c r="B211" t="str">
        <f>VLOOKUP(A211,lookup_table!A:B,2,0)</f>
        <v>CCL3</v>
      </c>
      <c r="C211" s="3" t="s">
        <v>1691</v>
      </c>
      <c r="D211" t="s">
        <v>1692</v>
      </c>
      <c r="E211" t="s">
        <v>1693</v>
      </c>
      <c r="F211" t="s">
        <v>1694</v>
      </c>
      <c r="G211" t="s">
        <v>1695</v>
      </c>
    </row>
    <row r="212" spans="1:7" x14ac:dyDescent="0.35">
      <c r="A212" t="s">
        <v>1696</v>
      </c>
      <c r="B212" t="e">
        <f>VLOOKUP(A212,lookup_table!A:B,2,0)</f>
        <v>#N/A</v>
      </c>
      <c r="C212" s="3" t="s">
        <v>1697</v>
      </c>
      <c r="D212" t="s">
        <v>1698</v>
      </c>
      <c r="E212" t="s">
        <v>1699</v>
      </c>
      <c r="F212" t="s">
        <v>1700</v>
      </c>
      <c r="G212" t="s">
        <v>1701</v>
      </c>
    </row>
    <row r="213" spans="1:7" x14ac:dyDescent="0.35">
      <c r="A213" t="s">
        <v>1707</v>
      </c>
      <c r="B213" t="str">
        <f>VLOOKUP(A213,lookup_table!A:B,2,0)</f>
        <v>TERB1</v>
      </c>
      <c r="C213" s="3" t="s">
        <v>1708</v>
      </c>
      <c r="D213" t="s">
        <v>1709</v>
      </c>
      <c r="E213" t="s">
        <v>1710</v>
      </c>
      <c r="F213" t="s">
        <v>1711</v>
      </c>
      <c r="G213" t="s">
        <v>1712</v>
      </c>
    </row>
    <row r="214" spans="1:7" x14ac:dyDescent="0.35">
      <c r="A214" t="s">
        <v>1713</v>
      </c>
      <c r="B214" t="e">
        <f>VLOOKUP(A214,lookup_table!A:B,2,0)</f>
        <v>#N/A</v>
      </c>
      <c r="C214" s="3" t="s">
        <v>1714</v>
      </c>
      <c r="D214" t="s">
        <v>1715</v>
      </c>
      <c r="E214" t="s">
        <v>1716</v>
      </c>
      <c r="F214" t="s">
        <v>1717</v>
      </c>
      <c r="G214" t="s">
        <v>1718</v>
      </c>
    </row>
    <row r="215" spans="1:7" x14ac:dyDescent="0.35">
      <c r="A215" t="s">
        <v>1719</v>
      </c>
      <c r="B215" t="str">
        <f>VLOOKUP(A215,lookup_table!A:B,2,0)</f>
        <v>FGL2</v>
      </c>
      <c r="C215" s="3" t="s">
        <v>1720</v>
      </c>
      <c r="D215" t="s">
        <v>1721</v>
      </c>
      <c r="E215" t="s">
        <v>1722</v>
      </c>
      <c r="F215" t="s">
        <v>1723</v>
      </c>
      <c r="G215" t="s">
        <v>1724</v>
      </c>
    </row>
    <row r="216" spans="1:7" x14ac:dyDescent="0.35">
      <c r="A216" t="s">
        <v>1725</v>
      </c>
      <c r="B216" t="str">
        <f>VLOOKUP(A216,lookup_table!A:B,2,0)</f>
        <v>CMKLR1/WSCD2</v>
      </c>
      <c r="C216" s="3" t="s">
        <v>1726</v>
      </c>
      <c r="D216" t="s">
        <v>1727</v>
      </c>
      <c r="E216" t="s">
        <v>1728</v>
      </c>
      <c r="F216" t="s">
        <v>1729</v>
      </c>
      <c r="G216" t="s">
        <v>1730</v>
      </c>
    </row>
    <row r="217" spans="1:7" x14ac:dyDescent="0.35">
      <c r="A217" t="s">
        <v>1737</v>
      </c>
      <c r="B217" t="str">
        <f>VLOOKUP(A217,lookup_table!A:B,2,0)</f>
        <v>HSPA5</v>
      </c>
      <c r="C217" s="3" t="s">
        <v>1738</v>
      </c>
      <c r="D217" t="s">
        <v>1739</v>
      </c>
      <c r="E217" t="s">
        <v>1740</v>
      </c>
      <c r="F217" t="s">
        <v>1741</v>
      </c>
      <c r="G217" t="s">
        <v>1742</v>
      </c>
    </row>
    <row r="218" spans="1:7" x14ac:dyDescent="0.35">
      <c r="A218" t="s">
        <v>1743</v>
      </c>
      <c r="B218" t="e">
        <f>VLOOKUP(A218,lookup_table!A:B,2,0)</f>
        <v>#N/A</v>
      </c>
      <c r="C218" s="3" t="s">
        <v>1744</v>
      </c>
      <c r="D218" t="s">
        <v>1745</v>
      </c>
      <c r="E218" t="s">
        <v>1746</v>
      </c>
      <c r="F218" t="s">
        <v>1747</v>
      </c>
      <c r="G218" t="s">
        <v>1748</v>
      </c>
    </row>
    <row r="219" spans="1:7" x14ac:dyDescent="0.35">
      <c r="A219" t="s">
        <v>1755</v>
      </c>
      <c r="B219" t="e">
        <f>VLOOKUP(A219,lookup_table!A:B,2,0)</f>
        <v>#N/A</v>
      </c>
      <c r="C219" s="3" t="s">
        <v>1756</v>
      </c>
      <c r="D219" t="s">
        <v>1757</v>
      </c>
      <c r="E219" t="s">
        <v>1758</v>
      </c>
      <c r="F219" t="s">
        <v>1759</v>
      </c>
      <c r="G219" t="s">
        <v>1760</v>
      </c>
    </row>
    <row r="220" spans="1:7" x14ac:dyDescent="0.35">
      <c r="A220" t="s">
        <v>1761</v>
      </c>
      <c r="B220" t="str">
        <f>VLOOKUP(A220,lookup_table!A:B,2,0)</f>
        <v>KIAA1191</v>
      </c>
      <c r="C220" s="3" t="s">
        <v>1762</v>
      </c>
      <c r="D220" t="s">
        <v>1763</v>
      </c>
      <c r="E220" t="s">
        <v>1764</v>
      </c>
      <c r="F220" t="s">
        <v>1765</v>
      </c>
      <c r="G220" t="s">
        <v>1766</v>
      </c>
    </row>
    <row r="221" spans="1:7" x14ac:dyDescent="0.35">
      <c r="A221" t="s">
        <v>1773</v>
      </c>
      <c r="B221" t="e">
        <f>VLOOKUP(A221,lookup_table!A:B,2,0)</f>
        <v>#N/A</v>
      </c>
      <c r="C221" s="3" t="s">
        <v>1774</v>
      </c>
      <c r="D221" t="s">
        <v>1775</v>
      </c>
      <c r="E221" t="s">
        <v>1776</v>
      </c>
      <c r="F221" t="s">
        <v>1777</v>
      </c>
      <c r="G221" t="s">
        <v>1778</v>
      </c>
    </row>
    <row r="222" spans="1:7" x14ac:dyDescent="0.35">
      <c r="A222" t="s">
        <v>1779</v>
      </c>
      <c r="B222" t="e">
        <f>VLOOKUP(A222,lookup_table!A:B,2,0)</f>
        <v>#N/A</v>
      </c>
      <c r="C222" s="3" t="s">
        <v>1780</v>
      </c>
      <c r="D222" t="s">
        <v>1781</v>
      </c>
      <c r="E222" t="s">
        <v>1782</v>
      </c>
      <c r="F222" t="s">
        <v>1783</v>
      </c>
      <c r="G222" t="s">
        <v>1784</v>
      </c>
    </row>
    <row r="223" spans="1:7" x14ac:dyDescent="0.35">
      <c r="A223" t="s">
        <v>1785</v>
      </c>
      <c r="B223" t="str">
        <f>VLOOKUP(A223,lookup_table!A:B,2,0)</f>
        <v>RBM38</v>
      </c>
      <c r="C223" s="3" t="s">
        <v>1786</v>
      </c>
      <c r="D223" t="s">
        <v>1787</v>
      </c>
      <c r="E223" t="s">
        <v>1788</v>
      </c>
      <c r="F223" t="s">
        <v>1789</v>
      </c>
      <c r="G223" t="s">
        <v>1790</v>
      </c>
    </row>
    <row r="224" spans="1:7" x14ac:dyDescent="0.35">
      <c r="A224" t="s">
        <v>1797</v>
      </c>
      <c r="B224" t="e">
        <f>VLOOKUP(A224,lookup_table!A:B,2,0)</f>
        <v>#N/A</v>
      </c>
      <c r="C224" s="3" t="s">
        <v>1798</v>
      </c>
      <c r="D224" t="s">
        <v>1799</v>
      </c>
      <c r="E224" t="s">
        <v>1800</v>
      </c>
      <c r="F224" t="s">
        <v>1801</v>
      </c>
      <c r="G224" t="s">
        <v>1802</v>
      </c>
    </row>
    <row r="225" spans="1:7" x14ac:dyDescent="0.35">
      <c r="A225" t="s">
        <v>1803</v>
      </c>
      <c r="B225" t="e">
        <f>VLOOKUP(A225,lookup_table!A:B,2,0)</f>
        <v>#N/A</v>
      </c>
      <c r="C225" s="3" t="s">
        <v>1804</v>
      </c>
      <c r="D225" t="s">
        <v>1805</v>
      </c>
      <c r="E225" t="s">
        <v>1806</v>
      </c>
      <c r="F225" t="s">
        <v>1807</v>
      </c>
      <c r="G225" t="s">
        <v>1808</v>
      </c>
    </row>
    <row r="226" spans="1:7" x14ac:dyDescent="0.35">
      <c r="A226" t="s">
        <v>1815</v>
      </c>
      <c r="B226" t="e">
        <f>VLOOKUP(A226,lookup_table!A:B,2,0)</f>
        <v>#N/A</v>
      </c>
      <c r="C226" s="3" t="s">
        <v>1816</v>
      </c>
      <c r="D226" t="s">
        <v>1817</v>
      </c>
      <c r="E226" t="s">
        <v>1818</v>
      </c>
      <c r="F226" t="s">
        <v>1819</v>
      </c>
      <c r="G226" t="s">
        <v>1820</v>
      </c>
    </row>
    <row r="227" spans="1:7" x14ac:dyDescent="0.35">
      <c r="A227" t="s">
        <v>1821</v>
      </c>
      <c r="B227" t="e">
        <f>VLOOKUP(A227,lookup_table!A:B,2,0)</f>
        <v>#N/A</v>
      </c>
      <c r="C227" s="3" t="s">
        <v>1822</v>
      </c>
      <c r="D227" t="s">
        <v>1823</v>
      </c>
      <c r="E227" t="s">
        <v>1824</v>
      </c>
      <c r="F227" t="s">
        <v>1825</v>
      </c>
      <c r="G227" t="s">
        <v>288</v>
      </c>
    </row>
    <row r="228" spans="1:7" x14ac:dyDescent="0.35">
      <c r="A228" t="s">
        <v>1832</v>
      </c>
      <c r="B228" t="str">
        <f>VLOOKUP(A228,lookup_table!A:B,2,0)</f>
        <v>RBM44</v>
      </c>
      <c r="C228" s="3" t="s">
        <v>1833</v>
      </c>
      <c r="D228" t="s">
        <v>1834</v>
      </c>
      <c r="E228" t="s">
        <v>1835</v>
      </c>
      <c r="F228" t="s">
        <v>1836</v>
      </c>
      <c r="G228" t="s">
        <v>1837</v>
      </c>
    </row>
    <row r="229" spans="1:7" x14ac:dyDescent="0.35">
      <c r="A229" t="s">
        <v>1844</v>
      </c>
      <c r="B229" t="str">
        <f>VLOOKUP(A229,lookup_table!A:B,2,0)</f>
        <v>PTAFR</v>
      </c>
      <c r="C229" s="3" t="s">
        <v>1845</v>
      </c>
      <c r="D229" t="s">
        <v>1846</v>
      </c>
      <c r="E229" t="s">
        <v>1847</v>
      </c>
      <c r="F229" t="s">
        <v>1848</v>
      </c>
      <c r="G229" t="s">
        <v>162</v>
      </c>
    </row>
    <row r="230" spans="1:7" x14ac:dyDescent="0.35">
      <c r="A230" t="s">
        <v>1855</v>
      </c>
      <c r="B230" t="str">
        <f>VLOOKUP(A230,lookup_table!A:B,2,0)</f>
        <v>IL1B</v>
      </c>
      <c r="C230" s="3" t="s">
        <v>1856</v>
      </c>
      <c r="D230" t="s">
        <v>1857</v>
      </c>
      <c r="E230" t="s">
        <v>1858</v>
      </c>
      <c r="F230" t="s">
        <v>1859</v>
      </c>
      <c r="G230" t="s">
        <v>1337</v>
      </c>
    </row>
    <row r="231" spans="1:7" x14ac:dyDescent="0.35">
      <c r="A231" t="s">
        <v>1872</v>
      </c>
      <c r="B231" t="str">
        <f>VLOOKUP(A231,lookup_table!A:B,2,0)</f>
        <v>ARL4C</v>
      </c>
      <c r="C231" s="3" t="s">
        <v>1873</v>
      </c>
      <c r="D231" t="s">
        <v>1874</v>
      </c>
      <c r="E231" t="s">
        <v>1875</v>
      </c>
      <c r="F231" t="s">
        <v>1876</v>
      </c>
      <c r="G231" t="s">
        <v>1877</v>
      </c>
    </row>
    <row r="232" spans="1:7" x14ac:dyDescent="0.35">
      <c r="A232" t="s">
        <v>1878</v>
      </c>
      <c r="B232" t="str">
        <f>VLOOKUP(A232,lookup_table!A:B,2,0)</f>
        <v>BCL3</v>
      </c>
      <c r="C232" s="3" t="s">
        <v>1879</v>
      </c>
      <c r="D232" t="s">
        <v>1880</v>
      </c>
      <c r="E232" t="s">
        <v>1881</v>
      </c>
      <c r="F232" t="s">
        <v>1882</v>
      </c>
      <c r="G232" t="s">
        <v>1883</v>
      </c>
    </row>
    <row r="233" spans="1:7" x14ac:dyDescent="0.35">
      <c r="A233" t="s">
        <v>1890</v>
      </c>
      <c r="B233" t="e">
        <f>VLOOKUP(A233,lookup_table!A:B,2,0)</f>
        <v>#N/A</v>
      </c>
      <c r="C233" s="3" t="s">
        <v>1891</v>
      </c>
      <c r="D233" t="s">
        <v>1892</v>
      </c>
      <c r="E233" t="s">
        <v>1893</v>
      </c>
      <c r="F233" t="s">
        <v>1894</v>
      </c>
      <c r="G233" t="s">
        <v>1895</v>
      </c>
    </row>
    <row r="234" spans="1:7" x14ac:dyDescent="0.35">
      <c r="A234" t="s">
        <v>1896</v>
      </c>
      <c r="B234" t="e">
        <f>VLOOKUP(A234,lookup_table!A:B,2,0)</f>
        <v>#N/A</v>
      </c>
      <c r="C234" s="3" t="s">
        <v>1897</v>
      </c>
      <c r="D234" t="s">
        <v>1898</v>
      </c>
      <c r="E234" t="s">
        <v>1899</v>
      </c>
      <c r="F234" t="s">
        <v>1900</v>
      </c>
      <c r="G234" t="s">
        <v>1901</v>
      </c>
    </row>
    <row r="235" spans="1:7" x14ac:dyDescent="0.35">
      <c r="A235" t="s">
        <v>1902</v>
      </c>
      <c r="B235" t="e">
        <f>VLOOKUP(A235,lookup_table!A:B,2,0)</f>
        <v>#N/A</v>
      </c>
      <c r="C235" s="3" t="s">
        <v>1903</v>
      </c>
      <c r="D235" t="s">
        <v>1904</v>
      </c>
      <c r="E235" t="s">
        <v>1905</v>
      </c>
      <c r="F235" t="s">
        <v>1906</v>
      </c>
      <c r="G235" t="s">
        <v>1907</v>
      </c>
    </row>
    <row r="236" spans="1:7" x14ac:dyDescent="0.35">
      <c r="A236" t="s">
        <v>1908</v>
      </c>
      <c r="B236" t="str">
        <f>VLOOKUP(A236,lookup_table!A:B,2,0)</f>
        <v>THBS2</v>
      </c>
      <c r="C236" s="3" t="s">
        <v>1909</v>
      </c>
      <c r="D236" t="s">
        <v>1910</v>
      </c>
      <c r="E236" t="s">
        <v>1911</v>
      </c>
      <c r="F236" t="s">
        <v>1912</v>
      </c>
      <c r="G236" t="s">
        <v>1913</v>
      </c>
    </row>
    <row r="237" spans="1:7" x14ac:dyDescent="0.35">
      <c r="A237" t="s">
        <v>1914</v>
      </c>
      <c r="B237" t="e">
        <f>VLOOKUP(A237,lookup_table!A:B,2,0)</f>
        <v>#N/A</v>
      </c>
      <c r="C237" s="3" t="s">
        <v>1915</v>
      </c>
      <c r="D237" t="s">
        <v>1916</v>
      </c>
      <c r="E237" t="s">
        <v>1917</v>
      </c>
      <c r="F237" t="s">
        <v>1918</v>
      </c>
      <c r="G237" t="s">
        <v>1919</v>
      </c>
    </row>
    <row r="238" spans="1:7" x14ac:dyDescent="0.35">
      <c r="A238" t="s">
        <v>1920</v>
      </c>
      <c r="B238" t="e">
        <f>VLOOKUP(A238,lookup_table!A:B,2,0)</f>
        <v>#N/A</v>
      </c>
      <c r="C238" s="3" t="s">
        <v>1921</v>
      </c>
      <c r="D238" t="s">
        <v>1922</v>
      </c>
      <c r="E238" t="s">
        <v>1923</v>
      </c>
      <c r="F238" t="s">
        <v>1924</v>
      </c>
      <c r="G238" t="s">
        <v>1925</v>
      </c>
    </row>
    <row r="239" spans="1:7" x14ac:dyDescent="0.35">
      <c r="A239" t="s">
        <v>1926</v>
      </c>
      <c r="B239" t="str">
        <f>VLOOKUP(A239,lookup_table!A:B,2,0)</f>
        <v>IL12B</v>
      </c>
      <c r="C239" s="3" t="s">
        <v>1927</v>
      </c>
      <c r="D239" t="s">
        <v>1928</v>
      </c>
      <c r="E239" t="s">
        <v>1929</v>
      </c>
      <c r="F239" t="s">
        <v>1930</v>
      </c>
      <c r="G239" t="s">
        <v>1931</v>
      </c>
    </row>
    <row r="240" spans="1:7" x14ac:dyDescent="0.35">
      <c r="A240" t="s">
        <v>1932</v>
      </c>
      <c r="B240" t="e">
        <f>VLOOKUP(A240,lookup_table!A:B,2,0)</f>
        <v>#N/A</v>
      </c>
      <c r="C240" s="3" t="s">
        <v>1933</v>
      </c>
      <c r="D240" t="s">
        <v>1934</v>
      </c>
      <c r="E240" t="s">
        <v>1935</v>
      </c>
      <c r="F240" t="s">
        <v>1936</v>
      </c>
      <c r="G240" t="s">
        <v>1937</v>
      </c>
    </row>
    <row r="241" spans="1:7" x14ac:dyDescent="0.35">
      <c r="A241" t="s">
        <v>1944</v>
      </c>
      <c r="B241" t="str">
        <f>VLOOKUP(A241,lookup_table!A:B,2,0)</f>
        <v>CCL2</v>
      </c>
      <c r="C241" s="3" t="s">
        <v>1945</v>
      </c>
      <c r="D241" t="s">
        <v>1946</v>
      </c>
      <c r="E241" t="s">
        <v>1947</v>
      </c>
      <c r="F241" t="s">
        <v>1948</v>
      </c>
      <c r="G241" t="s">
        <v>1949</v>
      </c>
    </row>
    <row r="242" spans="1:7" x14ac:dyDescent="0.35">
      <c r="A242" t="s">
        <v>1950</v>
      </c>
      <c r="B242" t="e">
        <f>VLOOKUP(A242,lookup_table!A:B,2,0)</f>
        <v>#N/A</v>
      </c>
      <c r="C242" s="3" t="s">
        <v>1951</v>
      </c>
      <c r="D242" t="s">
        <v>1952</v>
      </c>
      <c r="E242" t="s">
        <v>1953</v>
      </c>
      <c r="F242" t="s">
        <v>1954</v>
      </c>
      <c r="G242" t="s">
        <v>1955</v>
      </c>
    </row>
    <row r="243" spans="1:7" x14ac:dyDescent="0.35">
      <c r="A243" t="s">
        <v>1956</v>
      </c>
      <c r="B243" t="str">
        <f>VLOOKUP(A243,lookup_table!A:B,2,0)</f>
        <v>CD83</v>
      </c>
      <c r="C243" s="3" t="s">
        <v>1957</v>
      </c>
      <c r="D243" t="s">
        <v>1958</v>
      </c>
      <c r="E243" t="s">
        <v>1959</v>
      </c>
      <c r="F243" t="s">
        <v>1960</v>
      </c>
      <c r="G243" t="s">
        <v>1961</v>
      </c>
    </row>
    <row r="244" spans="1:7" x14ac:dyDescent="0.35">
      <c r="A244" t="s">
        <v>1962</v>
      </c>
      <c r="B244" t="str">
        <f>VLOOKUP(A244,lookup_table!A:B,2,0)</f>
        <v>TSPAN8</v>
      </c>
      <c r="C244" s="3" t="s">
        <v>1963</v>
      </c>
      <c r="D244" t="s">
        <v>1964</v>
      </c>
      <c r="E244" t="s">
        <v>1965</v>
      </c>
      <c r="F244" t="s">
        <v>1966</v>
      </c>
      <c r="G244" t="s">
        <v>1967</v>
      </c>
    </row>
    <row r="245" spans="1:7" x14ac:dyDescent="0.35">
      <c r="A245" t="s">
        <v>1968</v>
      </c>
      <c r="B245" t="str">
        <f>VLOOKUP(A245,lookup_table!A:B,2,0)</f>
        <v>RPN1</v>
      </c>
      <c r="C245" s="3" t="s">
        <v>1969</v>
      </c>
      <c r="D245" t="s">
        <v>1970</v>
      </c>
      <c r="E245" t="s">
        <v>1971</v>
      </c>
      <c r="F245" t="s">
        <v>1972</v>
      </c>
      <c r="G245" t="s">
        <v>1973</v>
      </c>
    </row>
    <row r="246" spans="1:7" x14ac:dyDescent="0.35">
      <c r="A246" t="s">
        <v>1974</v>
      </c>
      <c r="B246" t="e">
        <f>VLOOKUP(A246,lookup_table!A:B,2,0)</f>
        <v>#N/A</v>
      </c>
      <c r="C246" s="3" t="s">
        <v>1975</v>
      </c>
      <c r="D246" t="s">
        <v>1976</v>
      </c>
      <c r="E246" t="s">
        <v>1977</v>
      </c>
      <c r="F246" t="s">
        <v>1978</v>
      </c>
      <c r="G246" t="s">
        <v>1979</v>
      </c>
    </row>
    <row r="247" spans="1:7" x14ac:dyDescent="0.35">
      <c r="A247" t="s">
        <v>1980</v>
      </c>
      <c r="B247" t="str">
        <f>VLOOKUP(A247,lookup_table!A:B,2,0)</f>
        <v>TBC1D2</v>
      </c>
      <c r="C247" s="3" t="s">
        <v>1981</v>
      </c>
      <c r="D247" t="s">
        <v>1982</v>
      </c>
      <c r="E247" t="s">
        <v>1983</v>
      </c>
      <c r="F247" t="s">
        <v>1984</v>
      </c>
      <c r="G247" t="s">
        <v>1985</v>
      </c>
    </row>
    <row r="248" spans="1:7" x14ac:dyDescent="0.35">
      <c r="A248" t="s">
        <v>1986</v>
      </c>
      <c r="B248" t="str">
        <f>VLOOKUP(A248,lookup_table!A:B,2,0)</f>
        <v>L1TD1</v>
      </c>
      <c r="C248" s="3" t="s">
        <v>1987</v>
      </c>
      <c r="D248" t="s">
        <v>1988</v>
      </c>
      <c r="E248" t="s">
        <v>1989</v>
      </c>
      <c r="F248" t="s">
        <v>1990</v>
      </c>
      <c r="G248" t="s">
        <v>1991</v>
      </c>
    </row>
    <row r="249" spans="1:7" x14ac:dyDescent="0.35">
      <c r="A249" t="s">
        <v>1992</v>
      </c>
      <c r="B249" t="e">
        <f>VLOOKUP(A249,lookup_table!A:B,2,0)</f>
        <v>#N/A</v>
      </c>
      <c r="C249" s="3" t="s">
        <v>1993</v>
      </c>
      <c r="D249" t="s">
        <v>1994</v>
      </c>
      <c r="E249" t="s">
        <v>1995</v>
      </c>
      <c r="F249" t="s">
        <v>1996</v>
      </c>
      <c r="G249" t="s">
        <v>1997</v>
      </c>
    </row>
    <row r="250" spans="1:7" x14ac:dyDescent="0.35">
      <c r="A250" t="s">
        <v>1998</v>
      </c>
      <c r="B250" t="str">
        <f>VLOOKUP(A250,lookup_table!A:B,2,0)</f>
        <v>MAG</v>
      </c>
      <c r="C250" s="3" t="s">
        <v>1999</v>
      </c>
      <c r="D250" t="s">
        <v>2000</v>
      </c>
      <c r="E250" t="s">
        <v>2001</v>
      </c>
      <c r="F250" t="s">
        <v>2002</v>
      </c>
      <c r="G250" t="s">
        <v>2003</v>
      </c>
    </row>
    <row r="251" spans="1:7" x14ac:dyDescent="0.35">
      <c r="A251" t="s">
        <v>2010</v>
      </c>
      <c r="B251" t="e">
        <f>VLOOKUP(A251,lookup_table!A:B,2,0)</f>
        <v>#N/A</v>
      </c>
      <c r="C251" s="3" t="s">
        <v>2011</v>
      </c>
      <c r="D251" t="s">
        <v>2012</v>
      </c>
      <c r="E251" t="s">
        <v>2013</v>
      </c>
      <c r="F251" t="s">
        <v>2014</v>
      </c>
      <c r="G251" t="s">
        <v>2015</v>
      </c>
    </row>
    <row r="252" spans="1:7" x14ac:dyDescent="0.35">
      <c r="A252" t="s">
        <v>2022</v>
      </c>
      <c r="B252" t="str">
        <f>VLOOKUP(A252,lookup_table!A:B,2,0)</f>
        <v>PFKFB3</v>
      </c>
      <c r="C252" s="3" t="s">
        <v>2023</v>
      </c>
      <c r="D252" t="s">
        <v>2024</v>
      </c>
      <c r="E252" t="s">
        <v>2025</v>
      </c>
      <c r="F252" t="s">
        <v>2026</v>
      </c>
      <c r="G252" t="s">
        <v>2027</v>
      </c>
    </row>
    <row r="253" spans="1:7" x14ac:dyDescent="0.35">
      <c r="A253" t="s">
        <v>2028</v>
      </c>
      <c r="B253" t="e">
        <f>VLOOKUP(A253,lookup_table!A:B,2,0)</f>
        <v>#N/A</v>
      </c>
      <c r="C253" s="3" t="s">
        <v>2029</v>
      </c>
      <c r="D253" t="s">
        <v>2030</v>
      </c>
      <c r="E253" t="s">
        <v>2031</v>
      </c>
      <c r="F253" t="s">
        <v>2032</v>
      </c>
      <c r="G253" t="s">
        <v>2033</v>
      </c>
    </row>
    <row r="254" spans="1:7" x14ac:dyDescent="0.35">
      <c r="A254" t="s">
        <v>2034</v>
      </c>
      <c r="B254" t="str">
        <f>VLOOKUP(A254,lookup_table!A:B,2,0)</f>
        <v>GIMAP4</v>
      </c>
      <c r="C254" s="3" t="s">
        <v>2035</v>
      </c>
      <c r="D254" t="s">
        <v>2036</v>
      </c>
      <c r="E254" t="s">
        <v>2037</v>
      </c>
      <c r="F254" t="s">
        <v>2038</v>
      </c>
      <c r="G254" t="s">
        <v>2039</v>
      </c>
    </row>
    <row r="255" spans="1:7" x14ac:dyDescent="0.35">
      <c r="A255" t="s">
        <v>2076</v>
      </c>
      <c r="B255" t="str">
        <f>VLOOKUP(A255,lookup_table!A:B,2,0)</f>
        <v>TNFR superfamily</v>
      </c>
      <c r="C255" s="3" t="s">
        <v>2077</v>
      </c>
      <c r="D255" t="s">
        <v>2078</v>
      </c>
      <c r="E255" t="s">
        <v>2079</v>
      </c>
      <c r="F255" t="s">
        <v>2080</v>
      </c>
      <c r="G255" t="s">
        <v>632</v>
      </c>
    </row>
    <row r="256" spans="1:7" x14ac:dyDescent="0.35">
      <c r="A256" t="s">
        <v>2081</v>
      </c>
      <c r="B256" t="e">
        <f>VLOOKUP(A256,lookup_table!A:B,2,0)</f>
        <v>#N/A</v>
      </c>
      <c r="C256" s="3" t="s">
        <v>2082</v>
      </c>
      <c r="D256" t="s">
        <v>2083</v>
      </c>
      <c r="E256" t="s">
        <v>2084</v>
      </c>
      <c r="F256" t="s">
        <v>2085</v>
      </c>
      <c r="G256" t="s">
        <v>382</v>
      </c>
    </row>
    <row r="257" spans="1:7" x14ac:dyDescent="0.35">
      <c r="A257" t="s">
        <v>2091</v>
      </c>
      <c r="B257" t="str">
        <f>VLOOKUP(A257,lookup_table!A:B,2,0)</f>
        <v>RAB20</v>
      </c>
      <c r="C257" s="3" t="s">
        <v>2092</v>
      </c>
      <c r="D257" t="s">
        <v>2093</v>
      </c>
      <c r="E257" t="s">
        <v>2094</v>
      </c>
      <c r="F257" t="s">
        <v>2095</v>
      </c>
      <c r="G257" t="s">
        <v>2096</v>
      </c>
    </row>
    <row r="258" spans="1:7" x14ac:dyDescent="0.35">
      <c r="A258" t="s">
        <v>2097</v>
      </c>
      <c r="B258" t="str">
        <f>VLOOKUP(A258,lookup_table!A:B,2,0)</f>
        <v>TIFA</v>
      </c>
      <c r="C258" s="3" t="s">
        <v>2098</v>
      </c>
      <c r="D258" t="s">
        <v>2099</v>
      </c>
      <c r="E258" t="s">
        <v>2100</v>
      </c>
      <c r="F258" t="s">
        <v>2101</v>
      </c>
      <c r="G258" t="s">
        <v>2102</v>
      </c>
    </row>
    <row r="259" spans="1:7" x14ac:dyDescent="0.35">
      <c r="A259" t="s">
        <v>2103</v>
      </c>
      <c r="B259" t="e">
        <f>VLOOKUP(A259,lookup_table!A:B,2,0)</f>
        <v>#N/A</v>
      </c>
      <c r="C259" s="3" t="s">
        <v>2104</v>
      </c>
      <c r="D259" t="s">
        <v>2105</v>
      </c>
      <c r="E259" t="s">
        <v>2106</v>
      </c>
      <c r="F259" t="s">
        <v>2107</v>
      </c>
      <c r="G259" t="s">
        <v>2108</v>
      </c>
    </row>
    <row r="260" spans="1:7" x14ac:dyDescent="0.35">
      <c r="A260" t="s">
        <v>2109</v>
      </c>
      <c r="B260" t="str">
        <f>VLOOKUP(A260,lookup_table!A:B,2,0)</f>
        <v>VDAC2</v>
      </c>
      <c r="C260" s="3" t="s">
        <v>2110</v>
      </c>
      <c r="D260" t="s">
        <v>2111</v>
      </c>
      <c r="E260" t="s">
        <v>2112</v>
      </c>
      <c r="F260" t="s">
        <v>2113</v>
      </c>
      <c r="G260" t="s">
        <v>2114</v>
      </c>
    </row>
    <row r="261" spans="1:7" x14ac:dyDescent="0.35">
      <c r="A261" t="s">
        <v>2121</v>
      </c>
      <c r="B261" t="str">
        <f>VLOOKUP(A261,lookup_table!A:B,2,0)</f>
        <v>NF7O</v>
      </c>
      <c r="C261" s="3" t="s">
        <v>2122</v>
      </c>
      <c r="D261" t="s">
        <v>2123</v>
      </c>
      <c r="E261" t="s">
        <v>2124</v>
      </c>
      <c r="F261" t="s">
        <v>2125</v>
      </c>
      <c r="G261" t="s">
        <v>935</v>
      </c>
    </row>
    <row r="262" spans="1:7" x14ac:dyDescent="0.35">
      <c r="A262" t="s">
        <v>2126</v>
      </c>
      <c r="B262" t="e">
        <f>VLOOKUP(A262,lookup_table!A:B,2,0)</f>
        <v>#N/A</v>
      </c>
      <c r="C262" s="3" t="s">
        <v>2127</v>
      </c>
      <c r="D262" t="s">
        <v>2128</v>
      </c>
      <c r="E262" t="s">
        <v>2129</v>
      </c>
      <c r="F262" t="s">
        <v>2130</v>
      </c>
      <c r="G262" t="s">
        <v>2131</v>
      </c>
    </row>
    <row r="263" spans="1:7" x14ac:dyDescent="0.35">
      <c r="A263" t="s">
        <v>2132</v>
      </c>
      <c r="B263" t="str">
        <f>VLOOKUP(A263,lookup_table!A:B,2,0)</f>
        <v>MCM6</v>
      </c>
      <c r="C263" s="3" t="s">
        <v>2133</v>
      </c>
      <c r="D263" t="s">
        <v>2134</v>
      </c>
      <c r="E263" t="s">
        <v>2135</v>
      </c>
      <c r="F263" t="s">
        <v>2136</v>
      </c>
      <c r="G263" t="s">
        <v>2137</v>
      </c>
    </row>
    <row r="264" spans="1:7" x14ac:dyDescent="0.35">
      <c r="A264" t="s">
        <v>2144</v>
      </c>
      <c r="B264" t="str">
        <f>VLOOKUP(A264,lookup_table!A:B,2,0)</f>
        <v>RDH10</v>
      </c>
      <c r="C264" s="3" t="s">
        <v>2145</v>
      </c>
      <c r="D264" t="s">
        <v>2146</v>
      </c>
      <c r="E264" t="s">
        <v>2147</v>
      </c>
      <c r="F264" t="s">
        <v>2148</v>
      </c>
      <c r="G264" t="s">
        <v>2149</v>
      </c>
    </row>
    <row r="265" spans="1:7" x14ac:dyDescent="0.35">
      <c r="A265" t="s">
        <v>2150</v>
      </c>
      <c r="B265" t="e">
        <f>VLOOKUP(A265,lookup_table!A:B,2,0)</f>
        <v>#N/A</v>
      </c>
      <c r="C265" s="3" t="s">
        <v>2151</v>
      </c>
      <c r="D265" t="s">
        <v>2152</v>
      </c>
      <c r="E265" t="s">
        <v>2153</v>
      </c>
      <c r="F265" t="s">
        <v>2154</v>
      </c>
      <c r="G265" t="s">
        <v>2155</v>
      </c>
    </row>
    <row r="266" spans="1:7" x14ac:dyDescent="0.35">
      <c r="A266" t="s">
        <v>2156</v>
      </c>
      <c r="B266" t="str">
        <f>VLOOKUP(A266,lookup_table!A:B,2,0)</f>
        <v>HSP90B1</v>
      </c>
      <c r="C266" s="3" t="s">
        <v>2157</v>
      </c>
      <c r="D266" t="s">
        <v>2158</v>
      </c>
      <c r="E266" t="s">
        <v>2159</v>
      </c>
      <c r="F266" t="s">
        <v>2160</v>
      </c>
      <c r="G266" t="s">
        <v>2161</v>
      </c>
    </row>
    <row r="267" spans="1:7" x14ac:dyDescent="0.35">
      <c r="A267" t="s">
        <v>2162</v>
      </c>
      <c r="B267" t="e">
        <f>VLOOKUP(A267,lookup_table!A:B,2,0)</f>
        <v>#N/A</v>
      </c>
      <c r="C267" s="3" t="s">
        <v>2163</v>
      </c>
      <c r="D267" t="s">
        <v>2164</v>
      </c>
      <c r="E267" t="s">
        <v>2165</v>
      </c>
      <c r="F267" t="s">
        <v>2166</v>
      </c>
      <c r="G267" t="s">
        <v>1718</v>
      </c>
    </row>
    <row r="268" spans="1:7" x14ac:dyDescent="0.35">
      <c r="A268" t="s">
        <v>2167</v>
      </c>
      <c r="B268" t="str">
        <f>VLOOKUP(A268,lookup_table!A:B,2,0)</f>
        <v>DUSP5</v>
      </c>
      <c r="C268" s="3" t="s">
        <v>2168</v>
      </c>
      <c r="D268" t="s">
        <v>2169</v>
      </c>
      <c r="E268" t="s">
        <v>2170</v>
      </c>
      <c r="F268" t="s">
        <v>2171</v>
      </c>
      <c r="G268" t="s">
        <v>2172</v>
      </c>
    </row>
    <row r="269" spans="1:7" x14ac:dyDescent="0.35">
      <c r="A269" t="s">
        <v>2173</v>
      </c>
      <c r="B269" t="e">
        <f>VLOOKUP(A269,lookup_table!A:B,2,0)</f>
        <v>#N/A</v>
      </c>
      <c r="C269" s="3" t="s">
        <v>2174</v>
      </c>
      <c r="D269" t="s">
        <v>2175</v>
      </c>
      <c r="E269" t="s">
        <v>2176</v>
      </c>
      <c r="F269" t="s">
        <v>2177</v>
      </c>
      <c r="G269" t="s">
        <v>2178</v>
      </c>
    </row>
    <row r="270" spans="1:7" x14ac:dyDescent="0.35">
      <c r="A270" t="s">
        <v>2179</v>
      </c>
      <c r="B270" t="str">
        <f>VLOOKUP(A270,lookup_table!A:B,2,0)</f>
        <v>CCDC187</v>
      </c>
      <c r="C270" s="3" t="s">
        <v>2180</v>
      </c>
      <c r="D270" t="s">
        <v>2181</v>
      </c>
      <c r="E270" t="s">
        <v>2182</v>
      </c>
      <c r="F270" t="s">
        <v>2183</v>
      </c>
      <c r="G270" t="s">
        <v>2184</v>
      </c>
    </row>
    <row r="271" spans="1:7" x14ac:dyDescent="0.35">
      <c r="A271" t="s">
        <v>2185</v>
      </c>
      <c r="B271" t="e">
        <f>VLOOKUP(A271,lookup_table!A:B,2,0)</f>
        <v>#N/A</v>
      </c>
      <c r="C271" s="3" t="s">
        <v>2186</v>
      </c>
      <c r="D271" t="s">
        <v>2187</v>
      </c>
      <c r="E271" t="s">
        <v>2188</v>
      </c>
      <c r="F271" t="s">
        <v>2189</v>
      </c>
      <c r="G271" t="s">
        <v>2190</v>
      </c>
    </row>
    <row r="272" spans="1:7" x14ac:dyDescent="0.35">
      <c r="A272" t="s">
        <v>2191</v>
      </c>
      <c r="B272" t="e">
        <f>VLOOKUP(A272,lookup_table!A:B,2,0)</f>
        <v>#N/A</v>
      </c>
      <c r="C272" s="3" t="s">
        <v>2192</v>
      </c>
      <c r="D272" t="s">
        <v>2193</v>
      </c>
      <c r="E272" t="s">
        <v>2194</v>
      </c>
      <c r="F272" t="s">
        <v>2195</v>
      </c>
      <c r="G272" t="s">
        <v>2196</v>
      </c>
    </row>
    <row r="273" spans="1:7" x14ac:dyDescent="0.35">
      <c r="A273" t="s">
        <v>2209</v>
      </c>
      <c r="B273" t="e">
        <f>VLOOKUP(A273,lookup_table!A:B,2,0)</f>
        <v>#N/A</v>
      </c>
      <c r="C273" s="3" t="s">
        <v>2210</v>
      </c>
      <c r="D273" t="s">
        <v>2211</v>
      </c>
      <c r="E273" t="s">
        <v>2212</v>
      </c>
      <c r="F273" t="s">
        <v>2213</v>
      </c>
      <c r="G273" t="s">
        <v>2137</v>
      </c>
    </row>
    <row r="274" spans="1:7" x14ac:dyDescent="0.35">
      <c r="A274" t="s">
        <v>2214</v>
      </c>
      <c r="B274" t="str">
        <f>VLOOKUP(A274,lookup_table!A:B,2,0)</f>
        <v>PAR3</v>
      </c>
      <c r="C274" s="3" t="s">
        <v>2215</v>
      </c>
      <c r="D274" t="s">
        <v>2216</v>
      </c>
      <c r="E274" t="s">
        <v>2217</v>
      </c>
      <c r="F274" t="s">
        <v>2218</v>
      </c>
      <c r="G274" t="s">
        <v>2219</v>
      </c>
    </row>
    <row r="275" spans="1:7" x14ac:dyDescent="0.35">
      <c r="A275" t="s">
        <v>2220</v>
      </c>
      <c r="B275" t="str">
        <f>VLOOKUP(A275,lookup_table!A:B,2,0)</f>
        <v>TYMP</v>
      </c>
      <c r="C275" s="3" t="s">
        <v>2221</v>
      </c>
      <c r="D275" t="s">
        <v>2222</v>
      </c>
      <c r="E275" t="s">
        <v>2223</v>
      </c>
      <c r="F275" t="s">
        <v>2224</v>
      </c>
      <c r="G275" t="s">
        <v>1547</v>
      </c>
    </row>
    <row r="276" spans="1:7" x14ac:dyDescent="0.35">
      <c r="A276" t="s">
        <v>2225</v>
      </c>
      <c r="B276" t="str">
        <f>VLOOKUP(A276,lookup_table!A:B,2,0)</f>
        <v>ALPK1</v>
      </c>
      <c r="C276" s="3" t="s">
        <v>2226</v>
      </c>
      <c r="D276" t="s">
        <v>2227</v>
      </c>
      <c r="E276" t="s">
        <v>2228</v>
      </c>
      <c r="F276" t="s">
        <v>2229</v>
      </c>
      <c r="G276" t="s">
        <v>1315</v>
      </c>
    </row>
    <row r="277" spans="1:7" x14ac:dyDescent="0.35">
      <c r="A277" t="s">
        <v>2230</v>
      </c>
      <c r="B277" t="str">
        <f>VLOOKUP(A277,lookup_table!A:B,2,0)</f>
        <v>DUSP1</v>
      </c>
      <c r="C277" s="3" t="s">
        <v>2231</v>
      </c>
      <c r="D277" t="s">
        <v>2232</v>
      </c>
      <c r="E277" t="s">
        <v>2233</v>
      </c>
      <c r="F277" t="s">
        <v>2234</v>
      </c>
      <c r="G277" t="s">
        <v>874</v>
      </c>
    </row>
    <row r="278" spans="1:7" x14ac:dyDescent="0.35">
      <c r="A278" t="s">
        <v>2241</v>
      </c>
      <c r="B278" t="e">
        <f>VLOOKUP(A278,lookup_table!A:B,2,0)</f>
        <v>#N/A</v>
      </c>
      <c r="C278" s="3" t="s">
        <v>2242</v>
      </c>
      <c r="D278" t="s">
        <v>2243</v>
      </c>
      <c r="E278" t="s">
        <v>2244</v>
      </c>
      <c r="F278" t="s">
        <v>2245</v>
      </c>
      <c r="G278" t="s">
        <v>2246</v>
      </c>
    </row>
    <row r="279" spans="1:7" x14ac:dyDescent="0.35">
      <c r="A279" t="s">
        <v>2253</v>
      </c>
      <c r="B279" t="e">
        <f>VLOOKUP(A279,lookup_table!A:B,2,0)</f>
        <v>#N/A</v>
      </c>
      <c r="C279" s="3" t="s">
        <v>2254</v>
      </c>
      <c r="D279" t="s">
        <v>2255</v>
      </c>
      <c r="E279" t="s">
        <v>2256</v>
      </c>
      <c r="F279" t="s">
        <v>2257</v>
      </c>
      <c r="G279" t="s">
        <v>2258</v>
      </c>
    </row>
    <row r="280" spans="1:7" x14ac:dyDescent="0.35">
      <c r="A280" t="s">
        <v>2271</v>
      </c>
      <c r="B280" t="e">
        <f>VLOOKUP(A280,lookup_table!A:B,2,0)</f>
        <v>#N/A</v>
      </c>
      <c r="C280" s="3" t="s">
        <v>2272</v>
      </c>
      <c r="D280" t="s">
        <v>2273</v>
      </c>
      <c r="E280" t="s">
        <v>2274</v>
      </c>
      <c r="F280" t="s">
        <v>2275</v>
      </c>
      <c r="G280" t="s">
        <v>2276</v>
      </c>
    </row>
    <row r="281" spans="1:7" x14ac:dyDescent="0.35">
      <c r="A281" t="s">
        <v>2277</v>
      </c>
      <c r="B281" t="e">
        <f>VLOOKUP(A281,lookup_table!A:B,2,0)</f>
        <v>#N/A</v>
      </c>
      <c r="C281" s="3" t="s">
        <v>2278</v>
      </c>
      <c r="D281" t="s">
        <v>2279</v>
      </c>
      <c r="E281" t="s">
        <v>2280</v>
      </c>
      <c r="F281" t="s">
        <v>2281</v>
      </c>
      <c r="G281" t="s">
        <v>2282</v>
      </c>
    </row>
    <row r="282" spans="1:7" x14ac:dyDescent="0.35">
      <c r="A282" t="s">
        <v>2283</v>
      </c>
      <c r="B282" t="e">
        <f>VLOOKUP(A282,lookup_table!A:B,2,0)</f>
        <v>#N/A</v>
      </c>
      <c r="C282" s="3" t="s">
        <v>2284</v>
      </c>
      <c r="D282" t="s">
        <v>2285</v>
      </c>
      <c r="E282" t="s">
        <v>2286</v>
      </c>
      <c r="F282" t="s">
        <v>2287</v>
      </c>
      <c r="G282" t="s">
        <v>2288</v>
      </c>
    </row>
    <row r="283" spans="1:7" x14ac:dyDescent="0.35">
      <c r="A283" t="s">
        <v>2289</v>
      </c>
      <c r="B283" t="str">
        <f>VLOOKUP(A283,lookup_table!A:B,2,0)</f>
        <v>ENDOU</v>
      </c>
      <c r="C283" s="3" t="s">
        <v>2290</v>
      </c>
      <c r="D283" t="s">
        <v>2291</v>
      </c>
      <c r="E283" t="s">
        <v>2292</v>
      </c>
      <c r="F283" t="s">
        <v>2293</v>
      </c>
      <c r="G283" t="s">
        <v>2294</v>
      </c>
    </row>
    <row r="284" spans="1:7" x14ac:dyDescent="0.35">
      <c r="A284" t="s">
        <v>2295</v>
      </c>
      <c r="B284" t="str">
        <f>VLOOKUP(A284,lookup_table!A:B,2,0)</f>
        <v>TINF2/WASHC3</v>
      </c>
      <c r="C284" s="3" t="s">
        <v>2296</v>
      </c>
      <c r="D284" t="s">
        <v>2297</v>
      </c>
      <c r="E284" t="s">
        <v>2298</v>
      </c>
      <c r="F284" t="s">
        <v>2299</v>
      </c>
      <c r="G284" t="s">
        <v>2300</v>
      </c>
    </row>
    <row r="285" spans="1:7" x14ac:dyDescent="0.35">
      <c r="A285" t="s">
        <v>2301</v>
      </c>
      <c r="B285" t="str">
        <f>VLOOKUP(A285,lookup_table!A:B,2,0)</f>
        <v>EPD1</v>
      </c>
      <c r="C285" s="3" t="s">
        <v>2302</v>
      </c>
      <c r="D285" t="s">
        <v>2303</v>
      </c>
      <c r="E285" t="s">
        <v>2304</v>
      </c>
      <c r="F285" t="s">
        <v>2305</v>
      </c>
      <c r="G285" t="s">
        <v>2306</v>
      </c>
    </row>
    <row r="286" spans="1:7" x14ac:dyDescent="0.35">
      <c r="A286" t="s">
        <v>2307</v>
      </c>
      <c r="B286" t="str">
        <f>VLOOKUP(A286,lookup_table!A:B,2,0)</f>
        <v>CAMP</v>
      </c>
      <c r="C286" s="3" t="s">
        <v>2308</v>
      </c>
      <c r="D286" t="s">
        <v>2309</v>
      </c>
      <c r="E286" t="s">
        <v>2310</v>
      </c>
      <c r="F286" t="s">
        <v>2311</v>
      </c>
      <c r="G286" t="s">
        <v>2312</v>
      </c>
    </row>
    <row r="287" spans="1:7" x14ac:dyDescent="0.35">
      <c r="A287" t="s">
        <v>2313</v>
      </c>
      <c r="B287" t="e">
        <f>VLOOKUP(A287,lookup_table!A:B,2,0)</f>
        <v>#N/A</v>
      </c>
      <c r="C287" s="3" t="s">
        <v>2314</v>
      </c>
      <c r="D287" t="s">
        <v>2315</v>
      </c>
      <c r="E287" t="s">
        <v>2316</v>
      </c>
      <c r="F287" t="s">
        <v>2317</v>
      </c>
      <c r="G287" t="s">
        <v>2318</v>
      </c>
    </row>
    <row r="288" spans="1:7" x14ac:dyDescent="0.35">
      <c r="A288" t="s">
        <v>2319</v>
      </c>
      <c r="B288" t="e">
        <f>VLOOKUP(A288,lookup_table!A:B,2,0)</f>
        <v>#N/A</v>
      </c>
      <c r="C288" s="3" t="s">
        <v>2320</v>
      </c>
      <c r="D288" t="s">
        <v>2321</v>
      </c>
      <c r="E288" t="s">
        <v>2322</v>
      </c>
      <c r="F288" t="s">
        <v>2323</v>
      </c>
      <c r="G288" t="s">
        <v>2324</v>
      </c>
    </row>
    <row r="289" spans="1:7" x14ac:dyDescent="0.35">
      <c r="A289" t="s">
        <v>2331</v>
      </c>
      <c r="B289" t="e">
        <f>VLOOKUP(A289,lookup_table!A:B,2,0)</f>
        <v>#N/A</v>
      </c>
      <c r="C289" s="3" t="s">
        <v>2332</v>
      </c>
      <c r="D289" t="s">
        <v>2333</v>
      </c>
      <c r="E289" t="s">
        <v>2334</v>
      </c>
      <c r="F289" t="s">
        <v>2335</v>
      </c>
      <c r="G289" t="s">
        <v>1671</v>
      </c>
    </row>
    <row r="290" spans="1:7" x14ac:dyDescent="0.35">
      <c r="A290" t="s">
        <v>2336</v>
      </c>
      <c r="B290" t="e">
        <f>VLOOKUP(A290,lookup_table!A:B,2,0)</f>
        <v>#N/A</v>
      </c>
      <c r="C290" s="3" t="s">
        <v>2337</v>
      </c>
      <c r="D290" t="s">
        <v>2338</v>
      </c>
      <c r="E290" t="s">
        <v>2339</v>
      </c>
      <c r="F290" t="s">
        <v>2340</v>
      </c>
      <c r="G290" t="s">
        <v>2341</v>
      </c>
    </row>
    <row r="291" spans="1:7" x14ac:dyDescent="0.35">
      <c r="A291" t="s">
        <v>2342</v>
      </c>
      <c r="B291" t="str">
        <f>VLOOKUP(A291,lookup_table!A:B,2,0)</f>
        <v>AIG1</v>
      </c>
      <c r="C291" s="3" t="s">
        <v>2343</v>
      </c>
      <c r="D291" t="s">
        <v>2344</v>
      </c>
      <c r="E291" t="s">
        <v>2345</v>
      </c>
      <c r="F291" t="s">
        <v>2346</v>
      </c>
      <c r="G291" t="s">
        <v>2347</v>
      </c>
    </row>
    <row r="292" spans="1:7" x14ac:dyDescent="0.35">
      <c r="A292" t="s">
        <v>2354</v>
      </c>
      <c r="B292" t="e">
        <f>VLOOKUP(A292,lookup_table!A:B,2,0)</f>
        <v>#N/A</v>
      </c>
      <c r="C292" s="3" t="s">
        <v>2355</v>
      </c>
      <c r="D292" t="s">
        <v>2356</v>
      </c>
      <c r="E292" t="s">
        <v>2357</v>
      </c>
      <c r="F292" t="s">
        <v>2358</v>
      </c>
      <c r="G292" t="s">
        <v>2359</v>
      </c>
    </row>
    <row r="293" spans="1:7" x14ac:dyDescent="0.35">
      <c r="A293" t="s">
        <v>2360</v>
      </c>
      <c r="B293" t="e">
        <f>VLOOKUP(A293,lookup_table!A:B,2,0)</f>
        <v>#N/A</v>
      </c>
      <c r="C293" s="3" t="s">
        <v>2361</v>
      </c>
      <c r="D293" t="s">
        <v>2362</v>
      </c>
      <c r="E293" t="s">
        <v>2363</v>
      </c>
      <c r="F293" t="s">
        <v>2364</v>
      </c>
      <c r="G293" t="s">
        <v>2365</v>
      </c>
    </row>
    <row r="294" spans="1:7" x14ac:dyDescent="0.35">
      <c r="A294" t="s">
        <v>2366</v>
      </c>
      <c r="B294" t="str">
        <f>VLOOKUP(A294,lookup_table!A:B,2,0)</f>
        <v>CSRP1</v>
      </c>
      <c r="C294" s="3" t="s">
        <v>2367</v>
      </c>
      <c r="D294" t="s">
        <v>2368</v>
      </c>
      <c r="E294" t="s">
        <v>2369</v>
      </c>
      <c r="F294" t="s">
        <v>2370</v>
      </c>
      <c r="G294" t="s">
        <v>2371</v>
      </c>
    </row>
    <row r="295" spans="1:7" x14ac:dyDescent="0.35">
      <c r="A295" t="s">
        <v>2372</v>
      </c>
      <c r="B295" t="e">
        <f>VLOOKUP(A295,lookup_table!A:B,2,0)</f>
        <v>#N/A</v>
      </c>
      <c r="C295" s="3" t="s">
        <v>2373</v>
      </c>
      <c r="D295" t="s">
        <v>2374</v>
      </c>
      <c r="E295" t="s">
        <v>2375</v>
      </c>
      <c r="F295" t="s">
        <v>2376</v>
      </c>
      <c r="G295" t="s">
        <v>2371</v>
      </c>
    </row>
    <row r="296" spans="1:7" x14ac:dyDescent="0.35">
      <c r="A296" t="s">
        <v>2377</v>
      </c>
      <c r="B296" t="str">
        <f>VLOOKUP(A296,lookup_table!A:B,2,0)</f>
        <v>DDN1</v>
      </c>
      <c r="C296" s="3" t="s">
        <v>2378</v>
      </c>
      <c r="D296" t="s">
        <v>2379</v>
      </c>
      <c r="E296" t="s">
        <v>2380</v>
      </c>
      <c r="F296" t="s">
        <v>2381</v>
      </c>
      <c r="G296" t="s">
        <v>2382</v>
      </c>
    </row>
    <row r="297" spans="1:7" x14ac:dyDescent="0.35">
      <c r="A297" t="s">
        <v>99</v>
      </c>
      <c r="B297" t="str">
        <f>VLOOKUP(A297,lookup_table!A:B,2,0)</f>
        <v>FZD1</v>
      </c>
      <c r="C297" s="3" t="s">
        <v>2401</v>
      </c>
      <c r="D297" t="s">
        <v>101</v>
      </c>
      <c r="E297" t="s">
        <v>2402</v>
      </c>
      <c r="F297" t="s">
        <v>2403</v>
      </c>
      <c r="G297" t="s">
        <v>2404</v>
      </c>
    </row>
    <row r="298" spans="1:7" x14ac:dyDescent="0.35">
      <c r="A298" t="s">
        <v>2410</v>
      </c>
      <c r="B298" t="e">
        <f>VLOOKUP(A298,lookup_table!A:B,2,0)</f>
        <v>#N/A</v>
      </c>
      <c r="C298" s="3" t="s">
        <v>2411</v>
      </c>
      <c r="D298" t="s">
        <v>2412</v>
      </c>
      <c r="E298" t="s">
        <v>2413</v>
      </c>
      <c r="F298" t="s">
        <v>2414</v>
      </c>
      <c r="G298" t="s">
        <v>2415</v>
      </c>
    </row>
    <row r="299" spans="1:7" x14ac:dyDescent="0.35">
      <c r="A299" t="s">
        <v>2416</v>
      </c>
      <c r="B299" t="e">
        <f>VLOOKUP(A299,lookup_table!A:B,2,0)</f>
        <v>#N/A</v>
      </c>
      <c r="C299" s="3" t="s">
        <v>2417</v>
      </c>
      <c r="D299" t="s">
        <v>2418</v>
      </c>
      <c r="E299" t="s">
        <v>2419</v>
      </c>
      <c r="F299" t="s">
        <v>2420</v>
      </c>
      <c r="G299" t="s">
        <v>2421</v>
      </c>
    </row>
    <row r="300" spans="1:7" x14ac:dyDescent="0.35">
      <c r="A300" t="s">
        <v>2428</v>
      </c>
      <c r="B300" t="str">
        <f>VLOOKUP(A300,lookup_table!A:B,2,0)</f>
        <v>CASP3</v>
      </c>
      <c r="C300" s="3" t="s">
        <v>2429</v>
      </c>
      <c r="D300" t="s">
        <v>2430</v>
      </c>
      <c r="E300" t="s">
        <v>2431</v>
      </c>
      <c r="F300" t="s">
        <v>2432</v>
      </c>
      <c r="G300" t="s">
        <v>2433</v>
      </c>
    </row>
    <row r="301" spans="1:7" x14ac:dyDescent="0.35">
      <c r="A301" t="s">
        <v>2440</v>
      </c>
      <c r="B301" t="str">
        <f>VLOOKUP(A301,lookup_table!A:B,2,0)</f>
        <v>OPN1MW</v>
      </c>
      <c r="C301" s="3" t="s">
        <v>2441</v>
      </c>
      <c r="D301" t="s">
        <v>2442</v>
      </c>
      <c r="E301" t="s">
        <v>2443</v>
      </c>
      <c r="F301" t="s">
        <v>2444</v>
      </c>
      <c r="G301" t="s">
        <v>1225</v>
      </c>
    </row>
    <row r="302" spans="1:7" x14ac:dyDescent="0.35">
      <c r="A302" t="s">
        <v>2445</v>
      </c>
      <c r="B302" t="e">
        <f>VLOOKUP(A302,lookup_table!A:B,2,0)</f>
        <v>#N/A</v>
      </c>
      <c r="C302" s="3" t="s">
        <v>2446</v>
      </c>
      <c r="D302" t="s">
        <v>2447</v>
      </c>
      <c r="E302" t="s">
        <v>2448</v>
      </c>
      <c r="F302" t="s">
        <v>2449</v>
      </c>
      <c r="G302" t="s">
        <v>2450</v>
      </c>
    </row>
    <row r="303" spans="1:7" x14ac:dyDescent="0.35">
      <c r="A303" t="s">
        <v>94</v>
      </c>
      <c r="B303" t="str">
        <f>VLOOKUP(A303,lookup_table!A:B,2,0)</f>
        <v>TNIP2</v>
      </c>
      <c r="C303" s="3" t="s">
        <v>2451</v>
      </c>
      <c r="D303" t="s">
        <v>96</v>
      </c>
      <c r="E303" t="s">
        <v>2452</v>
      </c>
      <c r="F303" t="s">
        <v>2453</v>
      </c>
      <c r="G303" t="s">
        <v>210</v>
      </c>
    </row>
    <row r="304" spans="1:7" x14ac:dyDescent="0.35">
      <c r="A304" t="s">
        <v>2454</v>
      </c>
      <c r="B304" t="str">
        <f>VLOOKUP(A304,lookup_table!A:B,2,0)</f>
        <v>TNFAIP3</v>
      </c>
      <c r="C304" s="3" t="s">
        <v>2455</v>
      </c>
      <c r="D304" t="s">
        <v>2456</v>
      </c>
      <c r="E304" t="s">
        <v>2457</v>
      </c>
      <c r="F304" t="s">
        <v>2458</v>
      </c>
      <c r="G304" t="s">
        <v>2404</v>
      </c>
    </row>
    <row r="305" spans="1:7" x14ac:dyDescent="0.35">
      <c r="A305" t="s">
        <v>2459</v>
      </c>
      <c r="B305" t="e">
        <f>VLOOKUP(A305,lookup_table!A:B,2,0)</f>
        <v>#N/A</v>
      </c>
      <c r="C305" s="3" t="s">
        <v>2460</v>
      </c>
      <c r="D305" t="s">
        <v>2461</v>
      </c>
      <c r="E305" t="s">
        <v>2462</v>
      </c>
      <c r="F305" t="s">
        <v>2463</v>
      </c>
      <c r="G305" t="s">
        <v>2464</v>
      </c>
    </row>
    <row r="306" spans="1:7" x14ac:dyDescent="0.35">
      <c r="A306" t="s">
        <v>2470</v>
      </c>
      <c r="B306" t="e">
        <f>VLOOKUP(A306,lookup_table!A:B,2,0)</f>
        <v>#N/A</v>
      </c>
      <c r="C306" s="3" t="s">
        <v>2471</v>
      </c>
      <c r="D306" t="s">
        <v>2472</v>
      </c>
      <c r="E306" t="s">
        <v>2473</v>
      </c>
      <c r="F306" t="s">
        <v>2474</v>
      </c>
      <c r="G306" t="s">
        <v>2475</v>
      </c>
    </row>
    <row r="307" spans="1:7" x14ac:dyDescent="0.35">
      <c r="A307" t="s">
        <v>2476</v>
      </c>
      <c r="B307" t="e">
        <f>VLOOKUP(A307,lookup_table!A:B,2,0)</f>
        <v>#N/A</v>
      </c>
      <c r="C307" s="3" t="s">
        <v>2477</v>
      </c>
      <c r="D307" t="s">
        <v>2478</v>
      </c>
      <c r="E307" t="s">
        <v>2479</v>
      </c>
      <c r="F307" t="s">
        <v>2480</v>
      </c>
      <c r="G307" t="s">
        <v>2481</v>
      </c>
    </row>
    <row r="308" spans="1:7" x14ac:dyDescent="0.35">
      <c r="A308" t="s">
        <v>2482</v>
      </c>
      <c r="B308" t="str">
        <f>VLOOKUP(A308,lookup_table!A:B,2,0)</f>
        <v>HMGCS1</v>
      </c>
      <c r="C308" s="3" t="s">
        <v>2483</v>
      </c>
      <c r="D308" t="s">
        <v>2484</v>
      </c>
      <c r="E308" t="s">
        <v>2485</v>
      </c>
      <c r="F308" t="s">
        <v>2486</v>
      </c>
      <c r="G308" t="s">
        <v>2487</v>
      </c>
    </row>
    <row r="309" spans="1:7" x14ac:dyDescent="0.35">
      <c r="A309" t="s">
        <v>2499</v>
      </c>
      <c r="B309" t="str">
        <f>VLOOKUP(A309,lookup_table!A:B,2,0)</f>
        <v>PHEX</v>
      </c>
      <c r="C309" s="3" t="s">
        <v>2500</v>
      </c>
      <c r="D309" t="s">
        <v>2501</v>
      </c>
      <c r="E309" t="s">
        <v>2502</v>
      </c>
      <c r="F309" t="s">
        <v>2503</v>
      </c>
      <c r="G309" t="s">
        <v>2504</v>
      </c>
    </row>
    <row r="310" spans="1:7" x14ac:dyDescent="0.35">
      <c r="A310" t="s">
        <v>2505</v>
      </c>
      <c r="B310" t="str">
        <f>VLOOKUP(A310,lookup_table!A:B,2,0)</f>
        <v>MSMB</v>
      </c>
      <c r="C310" s="3" t="s">
        <v>2506</v>
      </c>
      <c r="D310" t="s">
        <v>2507</v>
      </c>
      <c r="E310" t="s">
        <v>2508</v>
      </c>
      <c r="F310" t="s">
        <v>2509</v>
      </c>
      <c r="G310" t="s">
        <v>674</v>
      </c>
    </row>
    <row r="311" spans="1:7" x14ac:dyDescent="0.35">
      <c r="A311" t="s">
        <v>2515</v>
      </c>
      <c r="B311" t="e">
        <f>VLOOKUP(A311,lookup_table!A:B,2,0)</f>
        <v>#N/A</v>
      </c>
      <c r="C311" s="3" t="s">
        <v>2516</v>
      </c>
      <c r="D311" t="s">
        <v>2517</v>
      </c>
      <c r="E311" t="s">
        <v>2518</v>
      </c>
      <c r="F311" t="s">
        <v>2519</v>
      </c>
      <c r="G311" t="s">
        <v>2520</v>
      </c>
    </row>
    <row r="312" spans="1:7" x14ac:dyDescent="0.35">
      <c r="A312" t="s">
        <v>2521</v>
      </c>
      <c r="B312" t="e">
        <f>VLOOKUP(A312,lookup_table!A:B,2,0)</f>
        <v>#N/A</v>
      </c>
      <c r="C312" s="3" t="s">
        <v>2522</v>
      </c>
      <c r="D312" t="s">
        <v>2523</v>
      </c>
      <c r="E312" t="s">
        <v>2524</v>
      </c>
      <c r="F312" t="s">
        <v>2525</v>
      </c>
      <c r="G312" t="s">
        <v>2526</v>
      </c>
    </row>
    <row r="313" spans="1:7" x14ac:dyDescent="0.35">
      <c r="A313" t="s">
        <v>2532</v>
      </c>
      <c r="B313" t="str">
        <f>VLOOKUP(A313,lookup_table!A:B,2,0)</f>
        <v>CRABP2</v>
      </c>
      <c r="C313" s="3" t="s">
        <v>2533</v>
      </c>
      <c r="D313" t="s">
        <v>2534</v>
      </c>
      <c r="E313" t="s">
        <v>2535</v>
      </c>
      <c r="F313" t="s">
        <v>2536</v>
      </c>
      <c r="G313" t="s">
        <v>2537</v>
      </c>
    </row>
    <row r="314" spans="1:7" x14ac:dyDescent="0.35">
      <c r="A314" t="s">
        <v>2538</v>
      </c>
      <c r="B314" t="str">
        <f>VLOOKUP(A314,lookup_table!A:B,2,0)</f>
        <v>CFP</v>
      </c>
      <c r="C314" s="3" t="s">
        <v>2539</v>
      </c>
      <c r="D314" t="s">
        <v>2540</v>
      </c>
      <c r="E314" t="s">
        <v>2541</v>
      </c>
      <c r="F314" t="s">
        <v>2542</v>
      </c>
      <c r="G314" t="s">
        <v>2543</v>
      </c>
    </row>
    <row r="315" spans="1:7" x14ac:dyDescent="0.35">
      <c r="A315" t="s">
        <v>2550</v>
      </c>
      <c r="B315" t="e">
        <f>VLOOKUP(A315,lookup_table!A:B,2,0)</f>
        <v>#N/A</v>
      </c>
      <c r="C315" s="3" t="s">
        <v>2551</v>
      </c>
      <c r="D315" t="s">
        <v>2552</v>
      </c>
      <c r="E315" t="s">
        <v>2553</v>
      </c>
      <c r="F315" t="s">
        <v>2554</v>
      </c>
      <c r="G315" t="s">
        <v>2555</v>
      </c>
    </row>
    <row r="316" spans="1:7" x14ac:dyDescent="0.35">
      <c r="A316" t="s">
        <v>2556</v>
      </c>
      <c r="B316" t="e">
        <f>VLOOKUP(A316,lookup_table!A:B,2,0)</f>
        <v>#N/A</v>
      </c>
      <c r="C316" s="3" t="s">
        <v>2557</v>
      </c>
      <c r="D316" t="s">
        <v>2558</v>
      </c>
      <c r="E316" t="s">
        <v>2559</v>
      </c>
      <c r="F316" t="s">
        <v>2560</v>
      </c>
      <c r="G316" t="s">
        <v>2561</v>
      </c>
    </row>
    <row r="317" spans="1:7" x14ac:dyDescent="0.35">
      <c r="A317" t="s">
        <v>2568</v>
      </c>
      <c r="B317" t="e">
        <f>VLOOKUP(A317,lookup_table!A:B,2,0)</f>
        <v>#N/A</v>
      </c>
      <c r="C317" s="3" t="s">
        <v>2569</v>
      </c>
      <c r="D317" t="s">
        <v>2570</v>
      </c>
      <c r="E317" t="s">
        <v>2571</v>
      </c>
      <c r="F317" t="s">
        <v>2572</v>
      </c>
      <c r="G317" t="s">
        <v>2573</v>
      </c>
    </row>
    <row r="318" spans="1:7" x14ac:dyDescent="0.35">
      <c r="A318" t="s">
        <v>2574</v>
      </c>
      <c r="B318" t="str">
        <f>VLOOKUP(A318,lookup_table!A:B,2,0)</f>
        <v>TRIM27</v>
      </c>
      <c r="C318" s="3" t="s">
        <v>2575</v>
      </c>
      <c r="D318" t="s">
        <v>2576</v>
      </c>
      <c r="E318" t="s">
        <v>2577</v>
      </c>
      <c r="F318" t="s">
        <v>2578</v>
      </c>
      <c r="G318" t="s">
        <v>2246</v>
      </c>
    </row>
    <row r="319" spans="1:7" x14ac:dyDescent="0.35">
      <c r="A319" t="s">
        <v>2579</v>
      </c>
      <c r="B319" t="e">
        <f>VLOOKUP(A319,lookup_table!A:B,2,0)</f>
        <v>#N/A</v>
      </c>
      <c r="C319" s="3" t="s">
        <v>2580</v>
      </c>
      <c r="D319" t="s">
        <v>2581</v>
      </c>
      <c r="E319" t="s">
        <v>2582</v>
      </c>
      <c r="F319" t="s">
        <v>2583</v>
      </c>
      <c r="G319" t="s">
        <v>2584</v>
      </c>
    </row>
    <row r="320" spans="1:7" x14ac:dyDescent="0.35">
      <c r="A320" t="s">
        <v>2585</v>
      </c>
      <c r="B320" t="e">
        <f>VLOOKUP(A320,lookup_table!A:B,2,0)</f>
        <v>#N/A</v>
      </c>
      <c r="C320" s="3" t="s">
        <v>2586</v>
      </c>
      <c r="D320" t="s">
        <v>2587</v>
      </c>
      <c r="E320" t="s">
        <v>2588</v>
      </c>
      <c r="F320" t="s">
        <v>2589</v>
      </c>
      <c r="G320" t="s">
        <v>2590</v>
      </c>
    </row>
    <row r="321" spans="1:7" x14ac:dyDescent="0.35">
      <c r="A321" t="s">
        <v>2591</v>
      </c>
      <c r="B321" t="e">
        <f>VLOOKUP(A321,lookup_table!A:B,2,0)</f>
        <v>#N/A</v>
      </c>
      <c r="C321" s="3" t="s">
        <v>2592</v>
      </c>
      <c r="D321" t="s">
        <v>2593</v>
      </c>
      <c r="E321" t="s">
        <v>2594</v>
      </c>
      <c r="F321" t="s">
        <v>2595</v>
      </c>
      <c r="G321" t="s">
        <v>2596</v>
      </c>
    </row>
    <row r="322" spans="1:7" x14ac:dyDescent="0.35">
      <c r="A322" t="s">
        <v>2603</v>
      </c>
      <c r="B322" t="str">
        <f>VLOOKUP(A322,lookup_table!A:B,2,0)</f>
        <v>NAMPT</v>
      </c>
      <c r="C322" s="3" t="s">
        <v>2604</v>
      </c>
      <c r="D322" t="s">
        <v>2605</v>
      </c>
      <c r="E322" t="s">
        <v>2606</v>
      </c>
      <c r="F322" t="s">
        <v>2607</v>
      </c>
      <c r="G322" t="s">
        <v>2608</v>
      </c>
    </row>
    <row r="323" spans="1:7" x14ac:dyDescent="0.35">
      <c r="A323" t="s">
        <v>2609</v>
      </c>
      <c r="B323" t="str">
        <f>VLOOKUP(A323,lookup_table!A:B,2,0)</f>
        <v>NFAT5</v>
      </c>
      <c r="C323" s="3" t="s">
        <v>2610</v>
      </c>
      <c r="D323" t="s">
        <v>2611</v>
      </c>
      <c r="E323" t="s">
        <v>2612</v>
      </c>
      <c r="F323" t="s">
        <v>2613</v>
      </c>
      <c r="G323" t="s">
        <v>2614</v>
      </c>
    </row>
    <row r="324" spans="1:7" x14ac:dyDescent="0.35">
      <c r="A324" t="s">
        <v>2621</v>
      </c>
      <c r="B324" t="str">
        <f>VLOOKUP(A324,lookup_table!A:B,2,0)</f>
        <v>EHD3</v>
      </c>
      <c r="C324" s="3" t="s">
        <v>2622</v>
      </c>
      <c r="D324" t="s">
        <v>2623</v>
      </c>
      <c r="E324" t="s">
        <v>2624</v>
      </c>
      <c r="F324" t="s">
        <v>2625</v>
      </c>
      <c r="G324" t="s">
        <v>2626</v>
      </c>
    </row>
    <row r="325" spans="1:7" x14ac:dyDescent="0.35">
      <c r="A325" t="s">
        <v>2651</v>
      </c>
      <c r="B325" t="str">
        <f>VLOOKUP(A325,lookup_table!A:B,2,0)</f>
        <v>PLIN2</v>
      </c>
      <c r="C325" s="3" t="s">
        <v>2652</v>
      </c>
      <c r="D325" t="s">
        <v>2653</v>
      </c>
      <c r="E325" t="s">
        <v>2654</v>
      </c>
      <c r="F325" t="s">
        <v>2655</v>
      </c>
      <c r="G325" t="s">
        <v>2656</v>
      </c>
    </row>
    <row r="326" spans="1:7" x14ac:dyDescent="0.35">
      <c r="A326" t="s">
        <v>2657</v>
      </c>
      <c r="B326" t="str">
        <f>VLOOKUP(A326,lookup_table!A:B,2,0)</f>
        <v>IIGP1</v>
      </c>
      <c r="C326" s="3" t="s">
        <v>2658</v>
      </c>
      <c r="D326" t="s">
        <v>2659</v>
      </c>
      <c r="E326" t="s">
        <v>2660</v>
      </c>
      <c r="F326" t="s">
        <v>2661</v>
      </c>
      <c r="G326" t="s">
        <v>2662</v>
      </c>
    </row>
    <row r="327" spans="1:7" x14ac:dyDescent="0.35">
      <c r="A327" t="s">
        <v>2663</v>
      </c>
      <c r="B327" t="str">
        <f>VLOOKUP(A327,lookup_table!A:B,2,0)</f>
        <v>IEX1</v>
      </c>
      <c r="C327" s="3" t="s">
        <v>2664</v>
      </c>
      <c r="D327" t="s">
        <v>2665</v>
      </c>
      <c r="E327" t="s">
        <v>2666</v>
      </c>
      <c r="F327" t="s">
        <v>2667</v>
      </c>
      <c r="G327" t="s">
        <v>2668</v>
      </c>
    </row>
    <row r="328" spans="1:7" x14ac:dyDescent="0.35">
      <c r="A328" t="s">
        <v>2669</v>
      </c>
      <c r="B328" t="e">
        <f>VLOOKUP(A328,lookup_table!A:B,2,0)</f>
        <v>#N/A</v>
      </c>
      <c r="C328" s="3" t="s">
        <v>2670</v>
      </c>
      <c r="D328" t="s">
        <v>2671</v>
      </c>
      <c r="E328" t="s">
        <v>2672</v>
      </c>
      <c r="F328" t="s">
        <v>2673</v>
      </c>
      <c r="G328" t="s">
        <v>2674</v>
      </c>
    </row>
    <row r="329" spans="1:7" x14ac:dyDescent="0.35">
      <c r="A329" t="s">
        <v>2681</v>
      </c>
      <c r="B329" t="str">
        <f>VLOOKUP(A329,lookup_table!A:B,2,0)</f>
        <v>CNPY1</v>
      </c>
      <c r="C329" s="3" t="s">
        <v>2682</v>
      </c>
      <c r="D329" t="s">
        <v>2683</v>
      </c>
      <c r="E329" t="s">
        <v>2684</v>
      </c>
      <c r="F329" t="s">
        <v>2685</v>
      </c>
      <c r="G329" t="s">
        <v>2686</v>
      </c>
    </row>
    <row r="330" spans="1:7" x14ac:dyDescent="0.35">
      <c r="A330" t="s">
        <v>2687</v>
      </c>
      <c r="B330" t="str">
        <f>VLOOKUP(A330,lookup_table!A:B,2,0)</f>
        <v>HSPA5</v>
      </c>
      <c r="C330" s="3" t="s">
        <v>2688</v>
      </c>
      <c r="D330" t="s">
        <v>2689</v>
      </c>
      <c r="E330" t="s">
        <v>2690</v>
      </c>
      <c r="F330" t="s">
        <v>2691</v>
      </c>
      <c r="G330" t="s">
        <v>2692</v>
      </c>
    </row>
    <row r="331" spans="1:7" x14ac:dyDescent="0.35">
      <c r="A331" t="s">
        <v>2693</v>
      </c>
      <c r="B331" t="e">
        <f>VLOOKUP(A331,lookup_table!A:B,2,0)</f>
        <v>#N/A</v>
      </c>
      <c r="C331" s="3" t="s">
        <v>2694</v>
      </c>
      <c r="D331" t="s">
        <v>2695</v>
      </c>
      <c r="E331" t="s">
        <v>2696</v>
      </c>
      <c r="F331" t="s">
        <v>2697</v>
      </c>
      <c r="G331" t="s">
        <v>2698</v>
      </c>
    </row>
    <row r="332" spans="1:7" x14ac:dyDescent="0.35">
      <c r="A332" t="s">
        <v>2699</v>
      </c>
      <c r="B332" t="str">
        <f>VLOOKUP(A332,lookup_table!A:B,2,0)</f>
        <v>MANF</v>
      </c>
      <c r="C332" s="3" t="s">
        <v>2700</v>
      </c>
      <c r="D332" t="s">
        <v>2701</v>
      </c>
      <c r="E332" t="s">
        <v>2702</v>
      </c>
      <c r="F332" t="s">
        <v>2703</v>
      </c>
      <c r="G332" t="s">
        <v>2704</v>
      </c>
    </row>
    <row r="333" spans="1:7" x14ac:dyDescent="0.35">
      <c r="A333" t="s">
        <v>2705</v>
      </c>
      <c r="B333" t="str">
        <f>VLOOKUP(A333,lookup_table!A:B,2,0)</f>
        <v>FUT9</v>
      </c>
      <c r="C333" s="3" t="s">
        <v>2706</v>
      </c>
      <c r="D333" t="s">
        <v>2707</v>
      </c>
      <c r="E333" t="s">
        <v>2708</v>
      </c>
      <c r="F333" t="s">
        <v>2709</v>
      </c>
      <c r="G333" t="s">
        <v>300</v>
      </c>
    </row>
    <row r="334" spans="1:7" x14ac:dyDescent="0.35">
      <c r="A334" t="s">
        <v>2710</v>
      </c>
      <c r="B334" t="e">
        <f>VLOOKUP(A334,lookup_table!A:B,2,0)</f>
        <v>#N/A</v>
      </c>
      <c r="C334" s="3" t="s">
        <v>2711</v>
      </c>
      <c r="D334" t="s">
        <v>2712</v>
      </c>
      <c r="E334" t="s">
        <v>2713</v>
      </c>
      <c r="F334" t="s">
        <v>2714</v>
      </c>
      <c r="G334" t="s">
        <v>2715</v>
      </c>
    </row>
    <row r="335" spans="1:7" x14ac:dyDescent="0.35">
      <c r="A335" t="s">
        <v>2716</v>
      </c>
      <c r="B335" t="str">
        <f>VLOOKUP(A335,lookup_table!A:B,2,0)</f>
        <v>VCAM1</v>
      </c>
      <c r="C335" s="3" t="s">
        <v>2717</v>
      </c>
      <c r="D335" t="s">
        <v>2718</v>
      </c>
      <c r="E335" t="s">
        <v>2719</v>
      </c>
      <c r="F335" t="s">
        <v>2720</v>
      </c>
      <c r="G335" t="s">
        <v>2721</v>
      </c>
    </row>
    <row r="336" spans="1:7" x14ac:dyDescent="0.35">
      <c r="A336" t="s">
        <v>2722</v>
      </c>
      <c r="B336" t="e">
        <f>VLOOKUP(A336,lookup_table!A:B,2,0)</f>
        <v>#N/A</v>
      </c>
      <c r="C336" s="3" t="s">
        <v>2723</v>
      </c>
      <c r="D336" t="s">
        <v>2724</v>
      </c>
      <c r="E336" t="s">
        <v>2725</v>
      </c>
      <c r="F336" t="s">
        <v>2726</v>
      </c>
      <c r="G336" t="s">
        <v>2727</v>
      </c>
    </row>
    <row r="337" spans="1:7" x14ac:dyDescent="0.35">
      <c r="A337" t="s">
        <v>2734</v>
      </c>
      <c r="B337" t="str">
        <f>VLOOKUP(A337,lookup_table!A:B,2,0)</f>
        <v>RAB20</v>
      </c>
      <c r="C337" s="3" t="s">
        <v>2735</v>
      </c>
      <c r="D337" t="s">
        <v>2736</v>
      </c>
      <c r="E337" t="s">
        <v>2737</v>
      </c>
      <c r="F337" t="s">
        <v>2738</v>
      </c>
      <c r="G337" t="s">
        <v>785</v>
      </c>
    </row>
    <row r="338" spans="1:7" x14ac:dyDescent="0.35">
      <c r="A338" t="s">
        <v>2739</v>
      </c>
      <c r="B338" t="e">
        <f>VLOOKUP(A338,lookup_table!A:B,2,0)</f>
        <v>#N/A</v>
      </c>
      <c r="C338" s="3" t="s">
        <v>2740</v>
      </c>
      <c r="D338" t="s">
        <v>2741</v>
      </c>
      <c r="E338" t="s">
        <v>2742</v>
      </c>
      <c r="F338" t="s">
        <v>2743</v>
      </c>
      <c r="G338" t="s">
        <v>2744</v>
      </c>
    </row>
    <row r="339" spans="1:7" x14ac:dyDescent="0.35">
      <c r="A339" t="s">
        <v>2745</v>
      </c>
      <c r="B339" t="e">
        <f>VLOOKUP(A339,lookup_table!A:B,2,0)</f>
        <v>#N/A</v>
      </c>
      <c r="C339" s="3" t="s">
        <v>2746</v>
      </c>
      <c r="D339" t="s">
        <v>2747</v>
      </c>
      <c r="E339" t="s">
        <v>2748</v>
      </c>
      <c r="F339" t="s">
        <v>2749</v>
      </c>
      <c r="G339" t="s">
        <v>2750</v>
      </c>
    </row>
    <row r="340" spans="1:7" x14ac:dyDescent="0.35">
      <c r="A340" t="s">
        <v>2751</v>
      </c>
      <c r="B340" t="e">
        <f>VLOOKUP(A340,lookup_table!A:B,2,0)</f>
        <v>#N/A</v>
      </c>
      <c r="C340" s="3" t="s">
        <v>2752</v>
      </c>
      <c r="D340" t="s">
        <v>2753</v>
      </c>
      <c r="E340" t="s">
        <v>2754</v>
      </c>
      <c r="F340" t="s">
        <v>2755</v>
      </c>
      <c r="G340" t="s">
        <v>2756</v>
      </c>
    </row>
    <row r="341" spans="1:7" x14ac:dyDescent="0.35">
      <c r="A341" t="s">
        <v>2763</v>
      </c>
      <c r="B341" t="e">
        <f>VLOOKUP(A341,lookup_table!A:B,2,0)</f>
        <v>#N/A</v>
      </c>
      <c r="C341" s="3" t="s">
        <v>2764</v>
      </c>
      <c r="D341" t="s">
        <v>2765</v>
      </c>
      <c r="E341" t="s">
        <v>2766</v>
      </c>
      <c r="F341" t="s">
        <v>2767</v>
      </c>
      <c r="G341" t="s">
        <v>2768</v>
      </c>
    </row>
    <row r="342" spans="1:7" x14ac:dyDescent="0.35">
      <c r="A342" t="s">
        <v>2786</v>
      </c>
      <c r="B342" t="e">
        <f>VLOOKUP(A342,lookup_table!A:B,2,0)</f>
        <v>#N/A</v>
      </c>
      <c r="C342" s="3" t="s">
        <v>2787</v>
      </c>
      <c r="D342" t="s">
        <v>2788</v>
      </c>
      <c r="E342" t="s">
        <v>2789</v>
      </c>
      <c r="F342" t="s">
        <v>2790</v>
      </c>
      <c r="G342" t="s">
        <v>2791</v>
      </c>
    </row>
    <row r="343" spans="1:7" x14ac:dyDescent="0.35">
      <c r="A343" t="s">
        <v>2792</v>
      </c>
      <c r="B343" t="e">
        <f>VLOOKUP(A343,lookup_table!A:B,2,0)</f>
        <v>#N/A</v>
      </c>
      <c r="C343" s="3" t="s">
        <v>2793</v>
      </c>
      <c r="D343" t="s">
        <v>2794</v>
      </c>
      <c r="E343" t="s">
        <v>2795</v>
      </c>
      <c r="F343" t="s">
        <v>2796</v>
      </c>
      <c r="G343" t="s">
        <v>2797</v>
      </c>
    </row>
    <row r="344" spans="1:7" x14ac:dyDescent="0.35">
      <c r="A344" t="s">
        <v>2798</v>
      </c>
      <c r="B344" t="e">
        <f>VLOOKUP(A344,lookup_table!A:B,2,0)</f>
        <v>#N/A</v>
      </c>
      <c r="C344" s="3" t="s">
        <v>2799</v>
      </c>
      <c r="D344" t="s">
        <v>2800</v>
      </c>
      <c r="E344" t="s">
        <v>2801</v>
      </c>
      <c r="F344" t="s">
        <v>2802</v>
      </c>
      <c r="G344" t="s">
        <v>2803</v>
      </c>
    </row>
    <row r="345" spans="1:7" x14ac:dyDescent="0.35">
      <c r="A345" t="s">
        <v>2810</v>
      </c>
      <c r="B345" t="e">
        <f>VLOOKUP(A345,lookup_table!A:B,2,0)</f>
        <v>#N/A</v>
      </c>
      <c r="C345" s="3" t="s">
        <v>2811</v>
      </c>
      <c r="D345" t="s">
        <v>2812</v>
      </c>
      <c r="E345" t="s">
        <v>2813</v>
      </c>
      <c r="F345" t="s">
        <v>2814</v>
      </c>
      <c r="G345" t="s">
        <v>2815</v>
      </c>
    </row>
    <row r="346" spans="1:7" x14ac:dyDescent="0.35">
      <c r="A346" t="s">
        <v>2816</v>
      </c>
      <c r="B346" t="e">
        <f>VLOOKUP(A346,lookup_table!A:B,2,0)</f>
        <v>#N/A</v>
      </c>
      <c r="C346" s="3" t="s">
        <v>2817</v>
      </c>
      <c r="D346" t="s">
        <v>2818</v>
      </c>
      <c r="E346" t="s">
        <v>2819</v>
      </c>
      <c r="F346" t="s">
        <v>2820</v>
      </c>
      <c r="G346" t="s">
        <v>2821</v>
      </c>
    </row>
    <row r="347" spans="1:7" x14ac:dyDescent="0.35">
      <c r="A347" t="s">
        <v>2834</v>
      </c>
      <c r="B347" t="str">
        <f>VLOOKUP(A347,lookup_table!A:B,2,0)</f>
        <v>CASP3</v>
      </c>
      <c r="C347" s="3" t="s">
        <v>2835</v>
      </c>
      <c r="D347" t="s">
        <v>2836</v>
      </c>
      <c r="E347" t="s">
        <v>2837</v>
      </c>
      <c r="F347" t="s">
        <v>2838</v>
      </c>
      <c r="G347" t="s">
        <v>2839</v>
      </c>
    </row>
    <row r="348" spans="1:7" x14ac:dyDescent="0.35">
      <c r="A348" t="s">
        <v>2840</v>
      </c>
      <c r="B348" t="str">
        <f>VLOOKUP(A348,lookup_table!A:B,2,0)</f>
        <v>RNF19B</v>
      </c>
      <c r="C348" s="3" t="s">
        <v>2841</v>
      </c>
      <c r="D348" t="s">
        <v>2842</v>
      </c>
      <c r="E348" t="s">
        <v>2843</v>
      </c>
      <c r="F348" t="s">
        <v>2844</v>
      </c>
      <c r="G348" t="s">
        <v>2845</v>
      </c>
    </row>
    <row r="349" spans="1:7" x14ac:dyDescent="0.35">
      <c r="A349" t="s">
        <v>2858</v>
      </c>
      <c r="B349" t="e">
        <f>VLOOKUP(A349,lookup_table!A:B,2,0)</f>
        <v>#N/A</v>
      </c>
      <c r="C349" s="3" t="s">
        <v>2859</v>
      </c>
      <c r="D349" t="s">
        <v>2860</v>
      </c>
      <c r="E349" t="s">
        <v>2861</v>
      </c>
      <c r="F349" t="s">
        <v>2862</v>
      </c>
      <c r="G349" t="s">
        <v>2359</v>
      </c>
    </row>
    <row r="350" spans="1:7" x14ac:dyDescent="0.35">
      <c r="A350" t="s">
        <v>2863</v>
      </c>
      <c r="B350" t="e">
        <f>VLOOKUP(A350,lookup_table!A:B,2,0)</f>
        <v>#N/A</v>
      </c>
      <c r="C350" s="3" t="s">
        <v>2864</v>
      </c>
      <c r="D350" t="s">
        <v>2865</v>
      </c>
      <c r="E350" t="s">
        <v>2866</v>
      </c>
      <c r="F350" t="s">
        <v>2867</v>
      </c>
      <c r="G350" t="s">
        <v>2868</v>
      </c>
    </row>
    <row r="351" spans="1:7" x14ac:dyDescent="0.35">
      <c r="A351" t="s">
        <v>2869</v>
      </c>
      <c r="B351" t="str">
        <f>VLOOKUP(A351,lookup_table!A:B,2,0)</f>
        <v>CALU</v>
      </c>
      <c r="C351" s="3" t="s">
        <v>2870</v>
      </c>
      <c r="D351" t="s">
        <v>2871</v>
      </c>
      <c r="E351" t="s">
        <v>2872</v>
      </c>
      <c r="F351" t="s">
        <v>2873</v>
      </c>
      <c r="G351" t="s">
        <v>638</v>
      </c>
    </row>
    <row r="352" spans="1:7" x14ac:dyDescent="0.35">
      <c r="A352" t="s">
        <v>2880</v>
      </c>
      <c r="B352" t="str">
        <f>VLOOKUP(A352,lookup_table!A:B,2,0)</f>
        <v>IL22RA2</v>
      </c>
      <c r="C352" s="3" t="s">
        <v>2881</v>
      </c>
      <c r="D352" t="s">
        <v>2882</v>
      </c>
      <c r="E352" t="s">
        <v>2883</v>
      </c>
      <c r="F352" t="s">
        <v>2884</v>
      </c>
      <c r="G352" t="s">
        <v>2885</v>
      </c>
    </row>
    <row r="353" spans="1:7" x14ac:dyDescent="0.35">
      <c r="A353" t="s">
        <v>2886</v>
      </c>
      <c r="B353" t="e">
        <f>VLOOKUP(A353,lookup_table!A:B,2,0)</f>
        <v>#N/A</v>
      </c>
      <c r="C353" s="3" t="s">
        <v>2887</v>
      </c>
      <c r="D353" t="s">
        <v>2888</v>
      </c>
      <c r="E353" t="s">
        <v>2889</v>
      </c>
      <c r="F353" t="s">
        <v>2890</v>
      </c>
      <c r="G353" t="s">
        <v>2891</v>
      </c>
    </row>
    <row r="354" spans="1:7" x14ac:dyDescent="0.35">
      <c r="A354" t="s">
        <v>2892</v>
      </c>
      <c r="B354" t="str">
        <f>VLOOKUP(A354,lookup_table!A:B,2,0)</f>
        <v>HLA-A/HLA-B</v>
      </c>
      <c r="C354" s="3" t="s">
        <v>2893</v>
      </c>
      <c r="D354" t="s">
        <v>2894</v>
      </c>
      <c r="E354" t="s">
        <v>2895</v>
      </c>
      <c r="F354" t="s">
        <v>2896</v>
      </c>
      <c r="G354" t="s">
        <v>2897</v>
      </c>
    </row>
    <row r="355" spans="1:7" x14ac:dyDescent="0.35">
      <c r="A355" t="s">
        <v>2898</v>
      </c>
      <c r="B355" t="str">
        <f>VLOOKUP(A355,lookup_table!A:B,2,0)</f>
        <v>TLR8</v>
      </c>
      <c r="C355" s="3" t="s">
        <v>2899</v>
      </c>
      <c r="D355" t="s">
        <v>2900</v>
      </c>
      <c r="E355" t="s">
        <v>2901</v>
      </c>
      <c r="F355" t="s">
        <v>2902</v>
      </c>
      <c r="G355" t="s">
        <v>2903</v>
      </c>
    </row>
    <row r="356" spans="1:7" x14ac:dyDescent="0.35">
      <c r="A356" t="s">
        <v>2904</v>
      </c>
      <c r="B356" t="e">
        <f>VLOOKUP(A356,lookup_table!A:B,2,0)</f>
        <v>#N/A</v>
      </c>
      <c r="C356" s="3" t="s">
        <v>2905</v>
      </c>
      <c r="D356" t="s">
        <v>2906</v>
      </c>
      <c r="E356" t="s">
        <v>2907</v>
      </c>
      <c r="F356" t="s">
        <v>2908</v>
      </c>
      <c r="G356" t="s">
        <v>2909</v>
      </c>
    </row>
    <row r="357" spans="1:7" x14ac:dyDescent="0.35">
      <c r="A357" t="s">
        <v>2916</v>
      </c>
      <c r="B357" t="str">
        <f>VLOOKUP(A357,lookup_table!A:B,2,0)</f>
        <v>C1QBP</v>
      </c>
      <c r="C357" s="3" t="s">
        <v>2917</v>
      </c>
      <c r="D357" t="s">
        <v>2918</v>
      </c>
      <c r="E357" t="s">
        <v>2919</v>
      </c>
      <c r="F357" t="s">
        <v>2920</v>
      </c>
      <c r="G357" t="s">
        <v>2921</v>
      </c>
    </row>
    <row r="358" spans="1:7" x14ac:dyDescent="0.35">
      <c r="A358" t="s">
        <v>2922</v>
      </c>
      <c r="B358" t="str">
        <f>VLOOKUP(A358,lookup_table!A:B,2,0)</f>
        <v>EPO_TPO</v>
      </c>
      <c r="C358" s="3" t="s">
        <v>2923</v>
      </c>
      <c r="D358" t="s">
        <v>2924</v>
      </c>
      <c r="E358" t="s">
        <v>2925</v>
      </c>
      <c r="F358" t="s">
        <v>2926</v>
      </c>
      <c r="G358" t="s">
        <v>2927</v>
      </c>
    </row>
    <row r="359" spans="1:7" x14ac:dyDescent="0.35">
      <c r="A359" t="s">
        <v>2928</v>
      </c>
      <c r="B359" t="str">
        <f>VLOOKUP(A359,lookup_table!A:B,2,0)</f>
        <v>TUSC5</v>
      </c>
      <c r="C359" s="3" t="s">
        <v>2929</v>
      </c>
      <c r="D359" t="s">
        <v>2930</v>
      </c>
      <c r="E359" t="s">
        <v>2931</v>
      </c>
      <c r="F359" t="s">
        <v>2932</v>
      </c>
      <c r="G359" t="s">
        <v>2933</v>
      </c>
    </row>
    <row r="360" spans="1:7" x14ac:dyDescent="0.35">
      <c r="A360" t="s">
        <v>2934</v>
      </c>
      <c r="B360" t="e">
        <f>VLOOKUP(A360,lookup_table!A:B,2,0)</f>
        <v>#N/A</v>
      </c>
      <c r="C360" s="3" t="s">
        <v>2935</v>
      </c>
      <c r="D360" t="s">
        <v>2936</v>
      </c>
      <c r="E360" t="s">
        <v>2937</v>
      </c>
      <c r="F360" t="s">
        <v>2938</v>
      </c>
      <c r="G360" t="s">
        <v>2939</v>
      </c>
    </row>
    <row r="361" spans="1:7" x14ac:dyDescent="0.35">
      <c r="A361" t="s">
        <v>2940</v>
      </c>
      <c r="B361" t="e">
        <f>VLOOKUP(A361,lookup_table!A:B,2,0)</f>
        <v>#N/A</v>
      </c>
      <c r="C361" s="3" t="s">
        <v>2941</v>
      </c>
      <c r="D361" t="s">
        <v>2942</v>
      </c>
      <c r="E361" t="s">
        <v>2943</v>
      </c>
      <c r="F361" t="s">
        <v>2944</v>
      </c>
      <c r="G361" t="s">
        <v>2945</v>
      </c>
    </row>
    <row r="362" spans="1:7" x14ac:dyDescent="0.35">
      <c r="A362" t="s">
        <v>2946</v>
      </c>
      <c r="B362" t="str">
        <f>VLOOKUP(A362,lookup_table!A:B,2,0)</f>
        <v>TAP2</v>
      </c>
      <c r="C362" s="3" t="s">
        <v>2947</v>
      </c>
      <c r="D362" t="s">
        <v>2948</v>
      </c>
      <c r="E362" t="s">
        <v>2949</v>
      </c>
      <c r="F362" t="s">
        <v>2950</v>
      </c>
      <c r="G362" t="s">
        <v>2951</v>
      </c>
    </row>
    <row r="363" spans="1:7" x14ac:dyDescent="0.35">
      <c r="A363" t="s">
        <v>2970</v>
      </c>
      <c r="B363" t="str">
        <f>VLOOKUP(A363,lookup_table!A:B,2,0)</f>
        <v>CYC</v>
      </c>
      <c r="C363" s="3" t="s">
        <v>2971</v>
      </c>
      <c r="D363" t="s">
        <v>2972</v>
      </c>
      <c r="E363" t="s">
        <v>2973</v>
      </c>
      <c r="F363" t="s">
        <v>2974</v>
      </c>
      <c r="G363" t="s">
        <v>2975</v>
      </c>
    </row>
    <row r="364" spans="1:7" x14ac:dyDescent="0.35">
      <c r="A364" t="s">
        <v>2976</v>
      </c>
      <c r="B364" t="e">
        <f>VLOOKUP(A364,lookup_table!A:B,2,0)</f>
        <v>#N/A</v>
      </c>
      <c r="C364" s="3" t="s">
        <v>2977</v>
      </c>
      <c r="D364" t="s">
        <v>2978</v>
      </c>
      <c r="E364" t="s">
        <v>2979</v>
      </c>
      <c r="F364" t="s">
        <v>2980</v>
      </c>
      <c r="G364" t="s">
        <v>2981</v>
      </c>
    </row>
    <row r="365" spans="1:7" x14ac:dyDescent="0.35">
      <c r="A365" t="s">
        <v>2982</v>
      </c>
      <c r="B365" t="e">
        <f>VLOOKUP(A365,lookup_table!A:B,2,0)</f>
        <v>#N/A</v>
      </c>
      <c r="C365" s="3" t="s">
        <v>2983</v>
      </c>
      <c r="D365" t="s">
        <v>2984</v>
      </c>
      <c r="E365" t="s">
        <v>2985</v>
      </c>
      <c r="F365" t="s">
        <v>2986</v>
      </c>
      <c r="G365" t="s">
        <v>2987</v>
      </c>
    </row>
    <row r="366" spans="1:7" x14ac:dyDescent="0.35">
      <c r="A366" t="s">
        <v>2988</v>
      </c>
      <c r="B366" t="e">
        <f>VLOOKUP(A366,lookup_table!A:B,2,0)</f>
        <v>#N/A</v>
      </c>
      <c r="C366" s="3" t="s">
        <v>2989</v>
      </c>
      <c r="D366" t="s">
        <v>2990</v>
      </c>
      <c r="E366" t="s">
        <v>2991</v>
      </c>
      <c r="F366" t="s">
        <v>2992</v>
      </c>
      <c r="G366" t="s">
        <v>2993</v>
      </c>
    </row>
    <row r="367" spans="1:7" x14ac:dyDescent="0.35">
      <c r="A367" t="s">
        <v>2994</v>
      </c>
      <c r="B367" t="e">
        <f>VLOOKUP(A367,lookup_table!A:B,2,0)</f>
        <v>#N/A</v>
      </c>
      <c r="C367" s="3" t="s">
        <v>2995</v>
      </c>
      <c r="D367" t="s">
        <v>2996</v>
      </c>
      <c r="E367" t="s">
        <v>2997</v>
      </c>
      <c r="F367" t="s">
        <v>2998</v>
      </c>
      <c r="G367" t="s">
        <v>2999</v>
      </c>
    </row>
    <row r="368" spans="1:7" x14ac:dyDescent="0.35">
      <c r="A368" t="s">
        <v>3000</v>
      </c>
      <c r="B368" t="str">
        <f>VLOOKUP(A368,lookup_table!A:B,2,0)</f>
        <v>LDHA</v>
      </c>
      <c r="C368" s="3" t="s">
        <v>3001</v>
      </c>
      <c r="D368" t="s">
        <v>3002</v>
      </c>
      <c r="E368" t="s">
        <v>3003</v>
      </c>
      <c r="F368" t="s">
        <v>3004</v>
      </c>
      <c r="G368" t="s">
        <v>3005</v>
      </c>
    </row>
    <row r="369" spans="1:7" x14ac:dyDescent="0.35">
      <c r="A369" t="s">
        <v>3006</v>
      </c>
      <c r="B369" t="e">
        <f>VLOOKUP(A369,lookup_table!A:B,2,0)</f>
        <v>#N/A</v>
      </c>
      <c r="C369" s="3" t="s">
        <v>3007</v>
      </c>
      <c r="D369" t="s">
        <v>3008</v>
      </c>
      <c r="E369" t="s">
        <v>3009</v>
      </c>
      <c r="F369" t="s">
        <v>3010</v>
      </c>
      <c r="G369" t="s">
        <v>3011</v>
      </c>
    </row>
    <row r="370" spans="1:7" x14ac:dyDescent="0.35">
      <c r="A370" t="s">
        <v>3018</v>
      </c>
      <c r="B370" t="str">
        <f>VLOOKUP(A370,lookup_table!A:B,2,0)</f>
        <v>DLP1</v>
      </c>
      <c r="C370" s="3" t="s">
        <v>3019</v>
      </c>
      <c r="D370" t="s">
        <v>3020</v>
      </c>
      <c r="E370" t="s">
        <v>3021</v>
      </c>
      <c r="F370" t="s">
        <v>3022</v>
      </c>
      <c r="G370" t="s">
        <v>3023</v>
      </c>
    </row>
    <row r="371" spans="1:7" x14ac:dyDescent="0.35">
      <c r="A371" t="s">
        <v>3024</v>
      </c>
      <c r="B371" t="e">
        <f>VLOOKUP(A371,lookup_table!A:B,2,0)</f>
        <v>#N/A</v>
      </c>
      <c r="C371" s="3" t="s">
        <v>3025</v>
      </c>
      <c r="D371" t="s">
        <v>3026</v>
      </c>
      <c r="E371" t="s">
        <v>3027</v>
      </c>
      <c r="F371" t="s">
        <v>3028</v>
      </c>
      <c r="G371" t="s">
        <v>3029</v>
      </c>
    </row>
    <row r="372" spans="1:7" x14ac:dyDescent="0.35">
      <c r="A372" t="s">
        <v>3030</v>
      </c>
      <c r="B372" t="e">
        <f>VLOOKUP(A372,lookup_table!A:B,2,0)</f>
        <v>#N/A</v>
      </c>
      <c r="C372" s="3" t="s">
        <v>3031</v>
      </c>
      <c r="D372" t="s">
        <v>3032</v>
      </c>
      <c r="E372" t="s">
        <v>3033</v>
      </c>
      <c r="F372" t="s">
        <v>3034</v>
      </c>
      <c r="G372" t="s">
        <v>3035</v>
      </c>
    </row>
    <row r="373" spans="1:7" x14ac:dyDescent="0.35">
      <c r="A373" t="s">
        <v>3042</v>
      </c>
      <c r="B373" t="e">
        <f>VLOOKUP(A373,lookup_table!A:B,2,0)</f>
        <v>#N/A</v>
      </c>
      <c r="C373" s="3" t="s">
        <v>3043</v>
      </c>
      <c r="D373" t="s">
        <v>3044</v>
      </c>
      <c r="E373" t="s">
        <v>3045</v>
      </c>
      <c r="F373" t="s">
        <v>3046</v>
      </c>
      <c r="G373" t="s">
        <v>3047</v>
      </c>
    </row>
    <row r="374" spans="1:7" x14ac:dyDescent="0.35">
      <c r="A374" t="s">
        <v>3048</v>
      </c>
      <c r="B374" t="str">
        <f>VLOOKUP(A374,lookup_table!A:B,2,0)</f>
        <v>GRN</v>
      </c>
      <c r="C374" s="3" t="s">
        <v>3049</v>
      </c>
      <c r="D374" t="s">
        <v>3050</v>
      </c>
      <c r="E374" t="s">
        <v>3051</v>
      </c>
      <c r="F374" t="s">
        <v>3052</v>
      </c>
      <c r="G374" t="s">
        <v>3053</v>
      </c>
    </row>
    <row r="375" spans="1:7" x14ac:dyDescent="0.35">
      <c r="A375" t="s">
        <v>3054</v>
      </c>
      <c r="B375" t="e">
        <f>VLOOKUP(A375,lookup_table!A:B,2,0)</f>
        <v>#N/A</v>
      </c>
      <c r="C375" s="3" t="s">
        <v>3055</v>
      </c>
      <c r="D375" t="s">
        <v>3056</v>
      </c>
      <c r="E375" t="s">
        <v>3057</v>
      </c>
      <c r="F375" t="s">
        <v>3058</v>
      </c>
      <c r="G375" t="s">
        <v>2857</v>
      </c>
    </row>
    <row r="376" spans="1:7" x14ac:dyDescent="0.35">
      <c r="A376" t="s">
        <v>3059</v>
      </c>
      <c r="B376" t="e">
        <f>VLOOKUP(A376,lookup_table!A:B,2,0)</f>
        <v>#N/A</v>
      </c>
      <c r="C376" s="3" t="s">
        <v>3060</v>
      </c>
      <c r="D376" t="s">
        <v>3061</v>
      </c>
      <c r="E376" t="s">
        <v>3062</v>
      </c>
      <c r="F376" t="s">
        <v>3063</v>
      </c>
      <c r="G376" t="s">
        <v>3064</v>
      </c>
    </row>
    <row r="377" spans="1:7" x14ac:dyDescent="0.35">
      <c r="A377" t="s">
        <v>3071</v>
      </c>
      <c r="B377" t="e">
        <f>VLOOKUP(A377,lookup_table!A:B,2,0)</f>
        <v>#N/A</v>
      </c>
      <c r="C377" s="3" t="s">
        <v>3072</v>
      </c>
      <c r="D377" t="s">
        <v>3073</v>
      </c>
      <c r="E377" t="s">
        <v>3074</v>
      </c>
      <c r="F377" t="s">
        <v>3075</v>
      </c>
      <c r="G377" t="s">
        <v>1373</v>
      </c>
    </row>
    <row r="378" spans="1:7" x14ac:dyDescent="0.35">
      <c r="A378" t="s">
        <v>3076</v>
      </c>
      <c r="B378" t="str">
        <f>VLOOKUP(A378,lookup_table!A:B,2,0)</f>
        <v>TYMP</v>
      </c>
      <c r="C378" s="3" t="s">
        <v>3077</v>
      </c>
      <c r="D378" t="s">
        <v>3078</v>
      </c>
      <c r="E378" t="s">
        <v>3079</v>
      </c>
      <c r="F378" t="s">
        <v>3080</v>
      </c>
      <c r="G378" t="s">
        <v>3081</v>
      </c>
    </row>
    <row r="379" spans="1:7" x14ac:dyDescent="0.35">
      <c r="A379" t="s">
        <v>3082</v>
      </c>
      <c r="B379" t="e">
        <f>VLOOKUP(A379,lookup_table!A:B,2,0)</f>
        <v>#N/A</v>
      </c>
      <c r="C379" s="3" t="s">
        <v>3083</v>
      </c>
      <c r="D379" t="s">
        <v>3084</v>
      </c>
      <c r="E379" t="s">
        <v>3085</v>
      </c>
      <c r="F379" t="s">
        <v>3086</v>
      </c>
      <c r="G379" t="s">
        <v>3087</v>
      </c>
    </row>
    <row r="380" spans="1:7" x14ac:dyDescent="0.35">
      <c r="A380" t="s">
        <v>3088</v>
      </c>
      <c r="B380" t="e">
        <f>VLOOKUP(A380,lookup_table!A:B,2,0)</f>
        <v>#N/A</v>
      </c>
      <c r="C380" s="3" t="s">
        <v>3089</v>
      </c>
      <c r="D380" t="s">
        <v>3090</v>
      </c>
      <c r="E380" t="s">
        <v>3091</v>
      </c>
      <c r="F380" t="s">
        <v>3092</v>
      </c>
      <c r="G380" t="s">
        <v>3093</v>
      </c>
    </row>
    <row r="381" spans="1:7" x14ac:dyDescent="0.35">
      <c r="A381" t="s">
        <v>3117</v>
      </c>
      <c r="B381" t="e">
        <f>VLOOKUP(A381,lookup_table!A:B,2,0)</f>
        <v>#N/A</v>
      </c>
      <c r="C381" s="3" t="s">
        <v>3118</v>
      </c>
      <c r="D381" t="s">
        <v>3119</v>
      </c>
      <c r="E381" t="s">
        <v>3120</v>
      </c>
      <c r="F381" t="s">
        <v>3121</v>
      </c>
      <c r="G381" t="s">
        <v>3122</v>
      </c>
    </row>
    <row r="382" spans="1:7" x14ac:dyDescent="0.35">
      <c r="A382" t="s">
        <v>117</v>
      </c>
      <c r="B382" t="e">
        <f>VLOOKUP(A382,lookup_table!A:B,2,0)</f>
        <v>#N/A</v>
      </c>
      <c r="C382" s="3" t="s">
        <v>118</v>
      </c>
      <c r="D382" t="s">
        <v>119</v>
      </c>
      <c r="E382" t="s">
        <v>120</v>
      </c>
      <c r="F382" t="s">
        <v>121</v>
      </c>
      <c r="G382" t="s">
        <v>122</v>
      </c>
    </row>
    <row r="383" spans="1:7" x14ac:dyDescent="0.35">
      <c r="A383" t="s">
        <v>3123</v>
      </c>
      <c r="B383" t="e">
        <f>VLOOKUP(A383,lookup_table!A:B,2,0)</f>
        <v>#N/A</v>
      </c>
      <c r="C383" s="3" t="s">
        <v>3124</v>
      </c>
      <c r="D383" t="s">
        <v>3125</v>
      </c>
      <c r="E383" t="s">
        <v>3126</v>
      </c>
      <c r="F383" t="s">
        <v>3127</v>
      </c>
      <c r="G383" t="s">
        <v>3128</v>
      </c>
    </row>
    <row r="384" spans="1:7" x14ac:dyDescent="0.35">
      <c r="A384" t="s">
        <v>3147</v>
      </c>
      <c r="B384" t="str">
        <f>VLOOKUP(A384,lookup_table!A:B,2,0)</f>
        <v>HSP90AA1</v>
      </c>
      <c r="C384" s="3" t="s">
        <v>3148</v>
      </c>
      <c r="D384" t="s">
        <v>3149</v>
      </c>
      <c r="E384" t="s">
        <v>3150</v>
      </c>
      <c r="F384" t="s">
        <v>3151</v>
      </c>
      <c r="G384" t="s">
        <v>3152</v>
      </c>
    </row>
    <row r="385" spans="1:7" x14ac:dyDescent="0.35">
      <c r="A385" t="s">
        <v>3159</v>
      </c>
      <c r="B385" t="str">
        <f>VLOOKUP(A385,lookup_table!A:B,2,0)</f>
        <v>NACA</v>
      </c>
      <c r="C385" s="3" t="s">
        <v>3160</v>
      </c>
      <c r="D385" t="s">
        <v>3161</v>
      </c>
      <c r="E385" t="s">
        <v>3162</v>
      </c>
      <c r="F385" t="s">
        <v>3163</v>
      </c>
      <c r="G385" t="s">
        <v>3164</v>
      </c>
    </row>
    <row r="386" spans="1:7" x14ac:dyDescent="0.35">
      <c r="A386" t="s">
        <v>3171</v>
      </c>
      <c r="B386" t="e">
        <f>VLOOKUP(A386,lookup_table!A:B,2,0)</f>
        <v>#N/A</v>
      </c>
      <c r="C386" s="3" t="s">
        <v>3172</v>
      </c>
      <c r="D386" t="s">
        <v>3173</v>
      </c>
      <c r="E386" t="s">
        <v>3174</v>
      </c>
      <c r="F386" t="s">
        <v>3175</v>
      </c>
      <c r="G386" t="s">
        <v>1285</v>
      </c>
    </row>
    <row r="387" spans="1:7" x14ac:dyDescent="0.35">
      <c r="A387" t="s">
        <v>3176</v>
      </c>
      <c r="B387" t="e">
        <f>VLOOKUP(A387,lookup_table!A:B,2,0)</f>
        <v>#N/A</v>
      </c>
      <c r="C387" s="3" t="s">
        <v>3177</v>
      </c>
      <c r="D387" t="s">
        <v>3178</v>
      </c>
      <c r="E387" t="s">
        <v>3179</v>
      </c>
      <c r="F387" t="s">
        <v>3180</v>
      </c>
      <c r="G387" t="s">
        <v>288</v>
      </c>
    </row>
    <row r="388" spans="1:7" x14ac:dyDescent="0.35">
      <c r="A388" t="s">
        <v>3187</v>
      </c>
      <c r="B388" t="str">
        <f>VLOOKUP(A388,lookup_table!A:B,2,0)</f>
        <v>PARP12</v>
      </c>
      <c r="C388" s="3" t="s">
        <v>3188</v>
      </c>
      <c r="D388" t="s">
        <v>3189</v>
      </c>
      <c r="E388" t="s">
        <v>3190</v>
      </c>
      <c r="F388" t="s">
        <v>3191</v>
      </c>
      <c r="G388" t="s">
        <v>3192</v>
      </c>
    </row>
    <row r="389" spans="1:7" x14ac:dyDescent="0.35">
      <c r="A389" t="s">
        <v>3205</v>
      </c>
      <c r="B389" t="e">
        <f>VLOOKUP(A389,lookup_table!A:B,2,0)</f>
        <v>#N/A</v>
      </c>
      <c r="C389" s="3" t="s">
        <v>3206</v>
      </c>
      <c r="D389" t="s">
        <v>3207</v>
      </c>
      <c r="E389" t="s">
        <v>3208</v>
      </c>
      <c r="F389" t="s">
        <v>3209</v>
      </c>
      <c r="G389" t="s">
        <v>3210</v>
      </c>
    </row>
    <row r="390" spans="1:7" x14ac:dyDescent="0.35">
      <c r="A390" t="s">
        <v>3211</v>
      </c>
      <c r="B390" t="e">
        <f>VLOOKUP(A390,lookup_table!A:B,2,0)</f>
        <v>#N/A</v>
      </c>
      <c r="C390" s="3" t="s">
        <v>3212</v>
      </c>
      <c r="D390" t="s">
        <v>3213</v>
      </c>
      <c r="E390" t="s">
        <v>3214</v>
      </c>
      <c r="F390" t="s">
        <v>3215</v>
      </c>
      <c r="G390" t="s">
        <v>3216</v>
      </c>
    </row>
    <row r="391" spans="1:7" x14ac:dyDescent="0.35">
      <c r="A391" t="s">
        <v>3222</v>
      </c>
      <c r="B391" t="str">
        <f>VLOOKUP(A391,lookup_table!A:B,2,0)</f>
        <v>NT5DC2</v>
      </c>
      <c r="C391" s="3" t="s">
        <v>3223</v>
      </c>
      <c r="D391" t="s">
        <v>3224</v>
      </c>
      <c r="E391" t="s">
        <v>3225</v>
      </c>
      <c r="F391" t="s">
        <v>3226</v>
      </c>
      <c r="G391" t="s">
        <v>3227</v>
      </c>
    </row>
    <row r="392" spans="1:7" x14ac:dyDescent="0.35">
      <c r="A392" t="s">
        <v>3234</v>
      </c>
      <c r="B392" t="e">
        <f>VLOOKUP(A392,lookup_table!A:B,2,0)</f>
        <v>#N/A</v>
      </c>
      <c r="C392" s="3" t="s">
        <v>3235</v>
      </c>
      <c r="D392" t="s">
        <v>3236</v>
      </c>
      <c r="E392" t="s">
        <v>3237</v>
      </c>
      <c r="F392" t="s">
        <v>3238</v>
      </c>
      <c r="G392" t="s">
        <v>3239</v>
      </c>
    </row>
    <row r="393" spans="1:7" x14ac:dyDescent="0.35">
      <c r="A393" t="s">
        <v>3240</v>
      </c>
      <c r="B393" t="e">
        <f>VLOOKUP(A393,lookup_table!A:B,2,0)</f>
        <v>#N/A</v>
      </c>
      <c r="C393" s="3" t="s">
        <v>3241</v>
      </c>
      <c r="D393" t="s">
        <v>3242</v>
      </c>
      <c r="E393" t="s">
        <v>3243</v>
      </c>
      <c r="F393" t="s">
        <v>3244</v>
      </c>
      <c r="G393" t="s">
        <v>3245</v>
      </c>
    </row>
    <row r="394" spans="1:7" x14ac:dyDescent="0.35">
      <c r="A394" t="s">
        <v>3246</v>
      </c>
      <c r="B394" t="e">
        <f>VLOOKUP(A394,lookup_table!A:B,2,0)</f>
        <v>#N/A</v>
      </c>
      <c r="C394" s="3" t="s">
        <v>3247</v>
      </c>
      <c r="D394" t="s">
        <v>3248</v>
      </c>
      <c r="E394" t="s">
        <v>3249</v>
      </c>
      <c r="F394" t="s">
        <v>3250</v>
      </c>
      <c r="G394" t="s">
        <v>3251</v>
      </c>
    </row>
    <row r="395" spans="1:7" x14ac:dyDescent="0.35">
      <c r="A395" t="s">
        <v>3257</v>
      </c>
      <c r="B395" t="str">
        <f>VLOOKUP(A395,lookup_table!A:B,2,0)</f>
        <v>CASP3</v>
      </c>
      <c r="C395" s="3" t="s">
        <v>3258</v>
      </c>
      <c r="D395" t="s">
        <v>3259</v>
      </c>
      <c r="E395" t="s">
        <v>3260</v>
      </c>
      <c r="F395" t="s">
        <v>3261</v>
      </c>
      <c r="G395" t="s">
        <v>3262</v>
      </c>
    </row>
    <row r="396" spans="1:7" x14ac:dyDescent="0.35">
      <c r="A396" t="s">
        <v>3263</v>
      </c>
      <c r="B396" t="str">
        <f>VLOOKUP(A396,lookup_table!A:B,2,0)</f>
        <v>RAB7L</v>
      </c>
      <c r="C396" s="3" t="s">
        <v>3264</v>
      </c>
      <c r="D396" t="s">
        <v>3265</v>
      </c>
      <c r="E396" t="s">
        <v>3266</v>
      </c>
      <c r="F396" t="s">
        <v>3267</v>
      </c>
      <c r="G396" t="s">
        <v>3268</v>
      </c>
    </row>
    <row r="397" spans="1:7" x14ac:dyDescent="0.35">
      <c r="A397" t="s">
        <v>3269</v>
      </c>
      <c r="B397" t="e">
        <f>VLOOKUP(A397,lookup_table!A:B,2,0)</f>
        <v>#N/A</v>
      </c>
      <c r="C397" s="3" t="s">
        <v>3270</v>
      </c>
      <c r="D397" t="s">
        <v>3271</v>
      </c>
      <c r="E397" t="s">
        <v>3272</v>
      </c>
      <c r="F397" t="s">
        <v>3273</v>
      </c>
      <c r="G397" t="s">
        <v>3274</v>
      </c>
    </row>
    <row r="398" spans="1:7" x14ac:dyDescent="0.35">
      <c r="A398" t="s">
        <v>3275</v>
      </c>
      <c r="B398" t="str">
        <f>VLOOKUP(A398,lookup_table!A:B,2,0)</f>
        <v>BATF</v>
      </c>
      <c r="C398" s="3" t="s">
        <v>3276</v>
      </c>
      <c r="D398" t="s">
        <v>3277</v>
      </c>
      <c r="E398" t="s">
        <v>3278</v>
      </c>
      <c r="F398" t="s">
        <v>3279</v>
      </c>
      <c r="G398" t="s">
        <v>3280</v>
      </c>
    </row>
    <row r="399" spans="1:7" x14ac:dyDescent="0.35">
      <c r="A399" t="s">
        <v>3281</v>
      </c>
      <c r="B399" t="e">
        <f>VLOOKUP(A399,lookup_table!A:B,2,0)</f>
        <v>#N/A</v>
      </c>
      <c r="C399" s="3" t="s">
        <v>3282</v>
      </c>
      <c r="D399" t="s">
        <v>3283</v>
      </c>
      <c r="E399" t="s">
        <v>3284</v>
      </c>
      <c r="F399" t="s">
        <v>3285</v>
      </c>
      <c r="G399" t="s">
        <v>3286</v>
      </c>
    </row>
    <row r="400" spans="1:7" x14ac:dyDescent="0.35">
      <c r="A400" t="s">
        <v>3287</v>
      </c>
      <c r="B400" t="e">
        <f>VLOOKUP(A400,lookup_table!A:B,2,0)</f>
        <v>#N/A</v>
      </c>
      <c r="C400" s="3" t="s">
        <v>3288</v>
      </c>
      <c r="D400" t="s">
        <v>3289</v>
      </c>
      <c r="E400" t="s">
        <v>3290</v>
      </c>
      <c r="F400" t="s">
        <v>3291</v>
      </c>
      <c r="G400" t="s">
        <v>3292</v>
      </c>
    </row>
    <row r="401" spans="1:7" x14ac:dyDescent="0.35">
      <c r="A401" t="s">
        <v>3293</v>
      </c>
      <c r="B401" t="str">
        <f>VLOOKUP(A401,lookup_table!A:B,2,0)</f>
        <v>ITGB2/ITGB7</v>
      </c>
      <c r="C401" s="3" t="s">
        <v>3294</v>
      </c>
      <c r="D401" t="s">
        <v>3295</v>
      </c>
      <c r="E401" t="s">
        <v>3296</v>
      </c>
      <c r="F401" t="s">
        <v>3297</v>
      </c>
      <c r="G401" t="s">
        <v>3298</v>
      </c>
    </row>
    <row r="402" spans="1:7" x14ac:dyDescent="0.35">
      <c r="A402" t="s">
        <v>3311</v>
      </c>
      <c r="B402" t="str">
        <f>VLOOKUP(A402,lookup_table!A:B,2,0)</f>
        <v>PTPN9</v>
      </c>
      <c r="C402" s="3" t="s">
        <v>3312</v>
      </c>
      <c r="D402" t="s">
        <v>3313</v>
      </c>
      <c r="E402" t="s">
        <v>3314</v>
      </c>
      <c r="F402" t="s">
        <v>3315</v>
      </c>
      <c r="G402" t="s">
        <v>3316</v>
      </c>
    </row>
    <row r="403" spans="1:7" x14ac:dyDescent="0.35">
      <c r="A403" t="s">
        <v>3317</v>
      </c>
      <c r="B403" t="e">
        <f>VLOOKUP(A403,lookup_table!A:B,2,0)</f>
        <v>#N/A</v>
      </c>
      <c r="C403" s="3" t="s">
        <v>3318</v>
      </c>
      <c r="D403" t="s">
        <v>3319</v>
      </c>
      <c r="E403" t="s">
        <v>3320</v>
      </c>
      <c r="F403" t="s">
        <v>3321</v>
      </c>
      <c r="G403" t="s">
        <v>1671</v>
      </c>
    </row>
    <row r="404" spans="1:7" x14ac:dyDescent="0.35">
      <c r="A404" t="s">
        <v>3328</v>
      </c>
      <c r="B404" t="e">
        <f>VLOOKUP(A404,lookup_table!A:B,2,0)</f>
        <v>#N/A</v>
      </c>
      <c r="C404" s="3" t="s">
        <v>3329</v>
      </c>
      <c r="D404" t="s">
        <v>3330</v>
      </c>
      <c r="E404" t="s">
        <v>3331</v>
      </c>
      <c r="F404" t="s">
        <v>3332</v>
      </c>
      <c r="G404" t="s">
        <v>3333</v>
      </c>
    </row>
    <row r="405" spans="1:7" x14ac:dyDescent="0.35">
      <c r="A405" t="s">
        <v>3340</v>
      </c>
      <c r="B405" t="e">
        <f>VLOOKUP(A405,lookup_table!A:B,2,0)</f>
        <v>#N/A</v>
      </c>
      <c r="C405" s="3" t="s">
        <v>3341</v>
      </c>
      <c r="D405" t="s">
        <v>3342</v>
      </c>
      <c r="E405" t="s">
        <v>3343</v>
      </c>
      <c r="F405" t="s">
        <v>3344</v>
      </c>
      <c r="G405" t="s">
        <v>3345</v>
      </c>
    </row>
    <row r="406" spans="1:7" x14ac:dyDescent="0.35">
      <c r="A406" t="s">
        <v>3351</v>
      </c>
      <c r="B406" t="e">
        <f>VLOOKUP(A406,lookup_table!A:B,2,0)</f>
        <v>#N/A</v>
      </c>
      <c r="C406" s="3" t="s">
        <v>3352</v>
      </c>
      <c r="D406" t="s">
        <v>3353</v>
      </c>
      <c r="E406" t="s">
        <v>3354</v>
      </c>
      <c r="F406" t="s">
        <v>3355</v>
      </c>
      <c r="G406" t="s">
        <v>3356</v>
      </c>
    </row>
    <row r="407" spans="1:7" x14ac:dyDescent="0.35">
      <c r="A407" t="s">
        <v>3357</v>
      </c>
      <c r="B407" t="e">
        <f>VLOOKUP(A407,lookup_table!A:B,2,0)</f>
        <v>#N/A</v>
      </c>
      <c r="C407" s="3" t="s">
        <v>3358</v>
      </c>
      <c r="D407" t="s">
        <v>3359</v>
      </c>
      <c r="E407" t="s">
        <v>3360</v>
      </c>
      <c r="F407" t="s">
        <v>3361</v>
      </c>
      <c r="G407" t="s">
        <v>686</v>
      </c>
    </row>
    <row r="408" spans="1:7" x14ac:dyDescent="0.35">
      <c r="A408" t="s">
        <v>3362</v>
      </c>
      <c r="B408" t="e">
        <f>VLOOKUP(A408,lookup_table!A:B,2,0)</f>
        <v>#N/A</v>
      </c>
      <c r="C408" s="3" t="s">
        <v>3363</v>
      </c>
      <c r="D408" t="s">
        <v>3364</v>
      </c>
      <c r="E408" t="s">
        <v>3365</v>
      </c>
      <c r="F408" t="s">
        <v>3366</v>
      </c>
      <c r="G408" t="s">
        <v>3367</v>
      </c>
    </row>
    <row r="409" spans="1:7" x14ac:dyDescent="0.35">
      <c r="A409" t="s">
        <v>3386</v>
      </c>
      <c r="B409" t="e">
        <f>VLOOKUP(A409,lookup_table!A:B,2,0)</f>
        <v>#N/A</v>
      </c>
      <c r="C409" s="3" t="s">
        <v>3387</v>
      </c>
      <c r="D409" t="s">
        <v>3388</v>
      </c>
      <c r="E409" t="s">
        <v>3389</v>
      </c>
      <c r="F409" t="s">
        <v>3390</v>
      </c>
      <c r="G409" t="s">
        <v>3391</v>
      </c>
    </row>
    <row r="410" spans="1:7" x14ac:dyDescent="0.35">
      <c r="A410" t="s">
        <v>3392</v>
      </c>
      <c r="B410" t="e">
        <f>VLOOKUP(A410,lookup_table!A:B,2,0)</f>
        <v>#N/A</v>
      </c>
      <c r="C410" s="3" t="s">
        <v>3393</v>
      </c>
      <c r="D410" t="s">
        <v>3394</v>
      </c>
      <c r="E410" t="s">
        <v>3395</v>
      </c>
      <c r="F410" t="s">
        <v>3396</v>
      </c>
      <c r="G410" t="s">
        <v>3397</v>
      </c>
    </row>
    <row r="411" spans="1:7" x14ac:dyDescent="0.35">
      <c r="A411" t="s">
        <v>3422</v>
      </c>
      <c r="B411" t="e">
        <f>VLOOKUP(A411,lookup_table!A:B,2,0)</f>
        <v>#N/A</v>
      </c>
      <c r="C411" s="3" t="s">
        <v>3423</v>
      </c>
      <c r="D411" t="s">
        <v>3424</v>
      </c>
      <c r="E411" t="s">
        <v>3425</v>
      </c>
      <c r="F411" t="s">
        <v>3426</v>
      </c>
      <c r="G411" t="s">
        <v>3427</v>
      </c>
    </row>
    <row r="412" spans="1:7" x14ac:dyDescent="0.35">
      <c r="A412" t="s">
        <v>3428</v>
      </c>
      <c r="B412" t="e">
        <f>VLOOKUP(A412,lookup_table!A:B,2,0)</f>
        <v>#N/A</v>
      </c>
      <c r="C412" s="3" t="s">
        <v>3429</v>
      </c>
      <c r="D412" t="s">
        <v>3430</v>
      </c>
      <c r="E412" t="s">
        <v>3431</v>
      </c>
      <c r="F412" t="s">
        <v>3432</v>
      </c>
      <c r="G412" t="s">
        <v>3433</v>
      </c>
    </row>
    <row r="413" spans="1:7" x14ac:dyDescent="0.35">
      <c r="A413" t="s">
        <v>3434</v>
      </c>
      <c r="B413" t="e">
        <f>VLOOKUP(A413,lookup_table!A:B,2,0)</f>
        <v>#N/A</v>
      </c>
      <c r="C413" s="3" t="s">
        <v>3435</v>
      </c>
      <c r="D413" t="s">
        <v>3436</v>
      </c>
      <c r="E413" t="s">
        <v>3437</v>
      </c>
      <c r="F413" t="s">
        <v>3438</v>
      </c>
      <c r="G413" t="s">
        <v>3439</v>
      </c>
    </row>
    <row r="414" spans="1:7" x14ac:dyDescent="0.35">
      <c r="A414" t="s">
        <v>3440</v>
      </c>
      <c r="B414" t="e">
        <f>VLOOKUP(A414,lookup_table!A:B,2,0)</f>
        <v>#N/A</v>
      </c>
      <c r="C414" s="3" t="s">
        <v>3441</v>
      </c>
      <c r="D414" t="s">
        <v>3442</v>
      </c>
      <c r="E414" t="s">
        <v>3443</v>
      </c>
      <c r="F414" t="s">
        <v>3444</v>
      </c>
      <c r="G414" t="s">
        <v>3445</v>
      </c>
    </row>
    <row r="415" spans="1:7" x14ac:dyDescent="0.35">
      <c r="A415" t="s">
        <v>3452</v>
      </c>
      <c r="B415" t="e">
        <f>VLOOKUP(A415,lookup_table!A:B,2,0)</f>
        <v>#N/A</v>
      </c>
      <c r="C415" s="3" t="s">
        <v>3453</v>
      </c>
      <c r="D415" t="s">
        <v>3454</v>
      </c>
      <c r="E415" t="s">
        <v>3455</v>
      </c>
      <c r="F415" t="s">
        <v>3456</v>
      </c>
      <c r="G415" t="s">
        <v>3457</v>
      </c>
    </row>
    <row r="416" spans="1:7" x14ac:dyDescent="0.35">
      <c r="A416" t="s">
        <v>3458</v>
      </c>
      <c r="B416" t="str">
        <f>VLOOKUP(A416,lookup_table!A:B,2,0)</f>
        <v>CD40</v>
      </c>
      <c r="C416" s="3" t="s">
        <v>3459</v>
      </c>
      <c r="D416" t="s">
        <v>3460</v>
      </c>
      <c r="E416" t="s">
        <v>3461</v>
      </c>
      <c r="F416" t="s">
        <v>3462</v>
      </c>
      <c r="G416" t="s">
        <v>3463</v>
      </c>
    </row>
    <row r="417" spans="1:7" x14ac:dyDescent="0.35">
      <c r="A417" t="s">
        <v>3464</v>
      </c>
      <c r="B417" t="e">
        <f>VLOOKUP(A417,lookup_table!A:B,2,0)</f>
        <v>#N/A</v>
      </c>
      <c r="C417" s="3" t="s">
        <v>3465</v>
      </c>
      <c r="D417" t="s">
        <v>3466</v>
      </c>
      <c r="E417" t="s">
        <v>3467</v>
      </c>
      <c r="F417" t="s">
        <v>3468</v>
      </c>
      <c r="G417" t="s">
        <v>3469</v>
      </c>
    </row>
    <row r="418" spans="1:7" x14ac:dyDescent="0.35">
      <c r="A418" t="s">
        <v>3476</v>
      </c>
      <c r="B418" t="str">
        <f>VLOOKUP(A418,lookup_table!A:B,2,0)</f>
        <v>STAT1</v>
      </c>
      <c r="C418" s="3" t="s">
        <v>3477</v>
      </c>
      <c r="D418" t="s">
        <v>3478</v>
      </c>
      <c r="E418" t="s">
        <v>3479</v>
      </c>
      <c r="F418" t="s">
        <v>3480</v>
      </c>
      <c r="G418" t="s">
        <v>162</v>
      </c>
    </row>
    <row r="419" spans="1:7" x14ac:dyDescent="0.35">
      <c r="A419" t="s">
        <v>3481</v>
      </c>
      <c r="B419" t="str">
        <f>VLOOKUP(A419,lookup_table!A:B,2,0)</f>
        <v>MEFV</v>
      </c>
      <c r="C419" s="3" t="s">
        <v>3482</v>
      </c>
      <c r="D419" t="s">
        <v>3483</v>
      </c>
      <c r="E419" t="s">
        <v>3484</v>
      </c>
      <c r="F419" t="s">
        <v>3485</v>
      </c>
      <c r="G419" t="s">
        <v>3486</v>
      </c>
    </row>
    <row r="420" spans="1:7" x14ac:dyDescent="0.35">
      <c r="A420" t="s">
        <v>3487</v>
      </c>
      <c r="B420" t="str">
        <f>VLOOKUP(A420,lookup_table!A:B,2,0)</f>
        <v>CASP3/CASP7</v>
      </c>
      <c r="C420" s="3" t="s">
        <v>3488</v>
      </c>
      <c r="D420" t="s">
        <v>3489</v>
      </c>
      <c r="E420" t="s">
        <v>3490</v>
      </c>
      <c r="F420" t="s">
        <v>3491</v>
      </c>
      <c r="G420" t="s">
        <v>1367</v>
      </c>
    </row>
    <row r="421" spans="1:7" x14ac:dyDescent="0.35">
      <c r="A421" t="s">
        <v>3498</v>
      </c>
      <c r="B421" t="e">
        <f>VLOOKUP(A421,lookup_table!A:B,2,0)</f>
        <v>#N/A</v>
      </c>
      <c r="C421" s="3" t="s">
        <v>3499</v>
      </c>
      <c r="D421" t="s">
        <v>3500</v>
      </c>
      <c r="E421" t="s">
        <v>3501</v>
      </c>
      <c r="F421" t="s">
        <v>3502</v>
      </c>
      <c r="G421" t="s">
        <v>3503</v>
      </c>
    </row>
    <row r="422" spans="1:7" x14ac:dyDescent="0.35">
      <c r="A422" t="s">
        <v>3516</v>
      </c>
      <c r="B422" t="str">
        <f>VLOOKUP(A422,lookup_table!A:B,2,0)</f>
        <v>NRP1</v>
      </c>
      <c r="C422" s="3" t="s">
        <v>3517</v>
      </c>
      <c r="D422" t="s">
        <v>3518</v>
      </c>
      <c r="E422" t="s">
        <v>3519</v>
      </c>
      <c r="F422" t="s">
        <v>3520</v>
      </c>
      <c r="G422" t="s">
        <v>3521</v>
      </c>
    </row>
    <row r="423" spans="1:7" x14ac:dyDescent="0.35">
      <c r="A423" t="s">
        <v>3540</v>
      </c>
      <c r="B423" t="e">
        <f>VLOOKUP(A423,lookup_table!A:B,2,0)</f>
        <v>#N/A</v>
      </c>
      <c r="C423" s="3" t="s">
        <v>3541</v>
      </c>
      <c r="D423" t="s">
        <v>3542</v>
      </c>
      <c r="E423" t="s">
        <v>3543</v>
      </c>
      <c r="F423" t="s">
        <v>3544</v>
      </c>
      <c r="G423" t="s">
        <v>3545</v>
      </c>
    </row>
    <row r="424" spans="1:7" x14ac:dyDescent="0.35">
      <c r="A424" t="s">
        <v>3557</v>
      </c>
      <c r="B424" t="e">
        <f>VLOOKUP(A424,lookup_table!A:B,2,0)</f>
        <v>#N/A</v>
      </c>
      <c r="C424" s="3" t="s">
        <v>3558</v>
      </c>
      <c r="D424" t="s">
        <v>3559</v>
      </c>
      <c r="E424" t="s">
        <v>3560</v>
      </c>
      <c r="F424" t="s">
        <v>3561</v>
      </c>
      <c r="G424" t="s">
        <v>3562</v>
      </c>
    </row>
    <row r="425" spans="1:7" x14ac:dyDescent="0.35">
      <c r="A425" t="s">
        <v>3563</v>
      </c>
      <c r="B425" t="e">
        <f>VLOOKUP(A425,lookup_table!A:B,2,0)</f>
        <v>#N/A</v>
      </c>
      <c r="C425" s="3" t="s">
        <v>3564</v>
      </c>
      <c r="D425" t="s">
        <v>3565</v>
      </c>
      <c r="E425" t="s">
        <v>3566</v>
      </c>
      <c r="F425" t="s">
        <v>3567</v>
      </c>
      <c r="G425" t="s">
        <v>3568</v>
      </c>
    </row>
    <row r="426" spans="1:7" x14ac:dyDescent="0.35">
      <c r="A426" t="s">
        <v>3575</v>
      </c>
      <c r="B426" t="str">
        <f>VLOOKUP(A426,lookup_table!A:B,2,0)</f>
        <v>CDR2</v>
      </c>
      <c r="C426" s="3" t="s">
        <v>3576</v>
      </c>
      <c r="D426" t="s">
        <v>3577</v>
      </c>
      <c r="E426" t="s">
        <v>3578</v>
      </c>
      <c r="F426" t="s">
        <v>3579</v>
      </c>
      <c r="G426" t="s">
        <v>3580</v>
      </c>
    </row>
    <row r="427" spans="1:7" x14ac:dyDescent="0.35">
      <c r="A427" t="s">
        <v>3581</v>
      </c>
      <c r="B427" t="str">
        <f>VLOOKUP(A427,lookup_table!A:B,2,0)</f>
        <v>JUND</v>
      </c>
      <c r="C427" s="3" t="s">
        <v>3582</v>
      </c>
      <c r="D427" t="s">
        <v>3583</v>
      </c>
      <c r="E427" t="s">
        <v>3584</v>
      </c>
      <c r="F427" t="s">
        <v>3585</v>
      </c>
      <c r="G427" t="s">
        <v>3586</v>
      </c>
    </row>
    <row r="428" spans="1:7" x14ac:dyDescent="0.35">
      <c r="A428" t="s">
        <v>3587</v>
      </c>
      <c r="B428" t="str">
        <f>VLOOKUP(A428,lookup_table!A:B,2,0)</f>
        <v>DNAJB11</v>
      </c>
      <c r="C428" s="3" t="s">
        <v>3588</v>
      </c>
      <c r="D428" t="s">
        <v>3589</v>
      </c>
      <c r="E428" t="s">
        <v>3590</v>
      </c>
      <c r="F428" t="s">
        <v>3591</v>
      </c>
      <c r="G428" t="s">
        <v>2555</v>
      </c>
    </row>
    <row r="429" spans="1:7" x14ac:dyDescent="0.35">
      <c r="A429" t="s">
        <v>3592</v>
      </c>
      <c r="B429" t="str">
        <f>VLOOKUP(A429,lookup_table!A:B,2,0)</f>
        <v>DCUN1D5</v>
      </c>
      <c r="C429" s="3" t="s">
        <v>3593</v>
      </c>
      <c r="D429" t="s">
        <v>3594</v>
      </c>
      <c r="E429" t="s">
        <v>3595</v>
      </c>
      <c r="F429" t="s">
        <v>3596</v>
      </c>
      <c r="G429" t="s">
        <v>3597</v>
      </c>
    </row>
    <row r="430" spans="1:7" x14ac:dyDescent="0.35">
      <c r="A430" t="s">
        <v>3610</v>
      </c>
      <c r="B430" t="e">
        <f>VLOOKUP(A430,lookup_table!A:B,2,0)</f>
        <v>#N/A</v>
      </c>
      <c r="C430" s="3" t="s">
        <v>3611</v>
      </c>
      <c r="D430" t="s">
        <v>3612</v>
      </c>
      <c r="E430" t="s">
        <v>3613</v>
      </c>
      <c r="F430" t="s">
        <v>3614</v>
      </c>
      <c r="G430" t="s">
        <v>1653</v>
      </c>
    </row>
    <row r="431" spans="1:7" x14ac:dyDescent="0.35">
      <c r="A431" t="s">
        <v>3621</v>
      </c>
      <c r="B431" t="e">
        <f>VLOOKUP(A431,lookup_table!A:B,2,0)</f>
        <v>#N/A</v>
      </c>
      <c r="C431" s="3" t="s">
        <v>3622</v>
      </c>
      <c r="D431" t="s">
        <v>3623</v>
      </c>
      <c r="E431" t="s">
        <v>3624</v>
      </c>
      <c r="F431" t="s">
        <v>3625</v>
      </c>
      <c r="G431" t="s">
        <v>1174</v>
      </c>
    </row>
    <row r="432" spans="1:7" x14ac:dyDescent="0.35">
      <c r="A432" t="s">
        <v>3626</v>
      </c>
      <c r="B432" t="e">
        <f>VLOOKUP(A432,lookup_table!A:B,2,0)</f>
        <v>#N/A</v>
      </c>
      <c r="C432" s="3" t="s">
        <v>3627</v>
      </c>
      <c r="D432" t="s">
        <v>3628</v>
      </c>
      <c r="E432" t="s">
        <v>3629</v>
      </c>
      <c r="F432" t="s">
        <v>3630</v>
      </c>
      <c r="G432" t="s">
        <v>3631</v>
      </c>
    </row>
    <row r="433" spans="1:7" x14ac:dyDescent="0.35">
      <c r="A433" t="s">
        <v>3632</v>
      </c>
      <c r="B433" t="str">
        <f>VLOOKUP(A433,lookup_table!A:B,2,0)</f>
        <v>TRIM47</v>
      </c>
      <c r="C433" s="3" t="s">
        <v>3633</v>
      </c>
      <c r="D433" t="s">
        <v>3634</v>
      </c>
      <c r="E433" t="s">
        <v>3635</v>
      </c>
      <c r="F433" t="s">
        <v>3636</v>
      </c>
      <c r="G433" t="s">
        <v>3637</v>
      </c>
    </row>
    <row r="434" spans="1:7" x14ac:dyDescent="0.35">
      <c r="A434" t="s">
        <v>3638</v>
      </c>
      <c r="B434" t="e">
        <f>VLOOKUP(A434,lookup_table!A:B,2,0)</f>
        <v>#N/A</v>
      </c>
      <c r="C434" s="3" t="s">
        <v>3639</v>
      </c>
      <c r="D434" t="s">
        <v>3640</v>
      </c>
      <c r="E434" t="s">
        <v>3641</v>
      </c>
      <c r="F434" t="s">
        <v>3642</v>
      </c>
      <c r="G434" t="s">
        <v>3643</v>
      </c>
    </row>
    <row r="435" spans="1:7" x14ac:dyDescent="0.35">
      <c r="A435" t="s">
        <v>3644</v>
      </c>
      <c r="B435" t="e">
        <f>VLOOKUP(A435,lookup_table!A:B,2,0)</f>
        <v>#N/A</v>
      </c>
      <c r="C435" s="3" t="s">
        <v>3645</v>
      </c>
      <c r="D435" t="s">
        <v>3646</v>
      </c>
      <c r="E435" t="s">
        <v>3647</v>
      </c>
      <c r="F435" t="s">
        <v>3648</v>
      </c>
      <c r="G435" t="s">
        <v>3649</v>
      </c>
    </row>
    <row r="436" spans="1:7" x14ac:dyDescent="0.35">
      <c r="A436" t="s">
        <v>3650</v>
      </c>
      <c r="B436" t="str">
        <f>VLOOKUP(A436,lookup_table!A:B,2,0)</f>
        <v>IKBA</v>
      </c>
      <c r="C436" s="3" t="s">
        <v>3651</v>
      </c>
      <c r="D436" t="s">
        <v>3652</v>
      </c>
      <c r="E436" t="s">
        <v>3653</v>
      </c>
      <c r="F436" t="s">
        <v>3654</v>
      </c>
      <c r="G436" t="s">
        <v>3655</v>
      </c>
    </row>
    <row r="437" spans="1:7" x14ac:dyDescent="0.35">
      <c r="A437" t="s">
        <v>3662</v>
      </c>
      <c r="B437" t="str">
        <f>VLOOKUP(A437,lookup_table!A:B,2,0)</f>
        <v>ANXA13/ANXA6</v>
      </c>
      <c r="C437" s="3" t="s">
        <v>3663</v>
      </c>
      <c r="D437" t="s">
        <v>3664</v>
      </c>
      <c r="E437" t="s">
        <v>3665</v>
      </c>
      <c r="F437" t="s">
        <v>3666</v>
      </c>
      <c r="G437" t="s">
        <v>3667</v>
      </c>
    </row>
    <row r="438" spans="1:7" x14ac:dyDescent="0.35">
      <c r="A438" t="s">
        <v>3668</v>
      </c>
      <c r="B438" t="str">
        <f>VLOOKUP(A438,lookup_table!A:B,2,0)</f>
        <v>CX32</v>
      </c>
      <c r="C438" s="3" t="s">
        <v>3669</v>
      </c>
      <c r="D438" t="s">
        <v>3670</v>
      </c>
      <c r="E438" t="s">
        <v>3671</v>
      </c>
      <c r="F438" t="s">
        <v>3672</v>
      </c>
      <c r="G438" t="s">
        <v>3673</v>
      </c>
    </row>
    <row r="439" spans="1:7" x14ac:dyDescent="0.35">
      <c r="A439" t="s">
        <v>3674</v>
      </c>
      <c r="B439" t="e">
        <f>VLOOKUP(A439,lookup_table!A:B,2,0)</f>
        <v>#N/A</v>
      </c>
      <c r="C439" s="3" t="s">
        <v>3675</v>
      </c>
      <c r="D439" t="s">
        <v>3676</v>
      </c>
      <c r="E439" t="s">
        <v>3677</v>
      </c>
      <c r="F439" t="s">
        <v>3678</v>
      </c>
      <c r="G439" t="s">
        <v>2596</v>
      </c>
    </row>
    <row r="440" spans="1:7" x14ac:dyDescent="0.35">
      <c r="A440" t="s">
        <v>3679</v>
      </c>
      <c r="B440" t="str">
        <f>VLOOKUP(A440,lookup_table!A:B,2,0)</f>
        <v>TNFAIP2</v>
      </c>
      <c r="C440" s="3" t="s">
        <v>3680</v>
      </c>
      <c r="D440" t="s">
        <v>3681</v>
      </c>
      <c r="E440" t="s">
        <v>3682</v>
      </c>
      <c r="F440" t="s">
        <v>3683</v>
      </c>
      <c r="G440" t="s">
        <v>3684</v>
      </c>
    </row>
    <row r="441" spans="1:7" x14ac:dyDescent="0.35">
      <c r="A441" t="s">
        <v>3685</v>
      </c>
      <c r="B441" t="e">
        <f>VLOOKUP(A441,lookup_table!A:B,2,0)</f>
        <v>#N/A</v>
      </c>
      <c r="C441" s="3" t="s">
        <v>3686</v>
      </c>
      <c r="D441" t="s">
        <v>3687</v>
      </c>
      <c r="E441" t="s">
        <v>3688</v>
      </c>
      <c r="F441" t="s">
        <v>3689</v>
      </c>
      <c r="G441" t="s">
        <v>3690</v>
      </c>
    </row>
    <row r="442" spans="1:7" x14ac:dyDescent="0.35">
      <c r="A442" t="s">
        <v>3691</v>
      </c>
      <c r="B442" t="e">
        <f>VLOOKUP(A442,lookup_table!A:B,2,0)</f>
        <v>#N/A</v>
      </c>
      <c r="C442" s="3" t="s">
        <v>3692</v>
      </c>
      <c r="D442" t="s">
        <v>3693</v>
      </c>
      <c r="E442" t="s">
        <v>3694</v>
      </c>
      <c r="F442" t="s">
        <v>3695</v>
      </c>
      <c r="G442" t="s">
        <v>3696</v>
      </c>
    </row>
    <row r="443" spans="1:7" x14ac:dyDescent="0.35">
      <c r="A443" t="s">
        <v>3703</v>
      </c>
      <c r="B443" t="e">
        <f>VLOOKUP(A443,lookup_table!A:B,2,0)</f>
        <v>#N/A</v>
      </c>
      <c r="C443" s="3" t="s">
        <v>3704</v>
      </c>
      <c r="D443" t="s">
        <v>3705</v>
      </c>
      <c r="E443" t="s">
        <v>3706</v>
      </c>
      <c r="F443" t="s">
        <v>3707</v>
      </c>
      <c r="G443" t="s">
        <v>3708</v>
      </c>
    </row>
    <row r="444" spans="1:7" x14ac:dyDescent="0.35">
      <c r="A444" t="s">
        <v>3715</v>
      </c>
      <c r="B444" t="str">
        <f>VLOOKUP(A444,lookup_table!A:B,2,0)</f>
        <v>CXCL8</v>
      </c>
      <c r="C444" s="3" t="s">
        <v>3716</v>
      </c>
      <c r="D444" t="s">
        <v>3717</v>
      </c>
      <c r="E444" t="s">
        <v>3718</v>
      </c>
      <c r="F444" t="s">
        <v>3719</v>
      </c>
      <c r="G444" t="s">
        <v>3720</v>
      </c>
    </row>
    <row r="445" spans="1:7" x14ac:dyDescent="0.35">
      <c r="A445" t="s">
        <v>3726</v>
      </c>
      <c r="B445" t="str">
        <f>VLOOKUP(A445,lookup_table!A:B,2,0)</f>
        <v>MEFV</v>
      </c>
      <c r="C445" s="3" t="s">
        <v>3727</v>
      </c>
      <c r="D445" t="s">
        <v>3728</v>
      </c>
      <c r="E445" t="s">
        <v>3729</v>
      </c>
      <c r="F445" t="s">
        <v>3730</v>
      </c>
      <c r="G445" t="s">
        <v>3731</v>
      </c>
    </row>
    <row r="446" spans="1:7" x14ac:dyDescent="0.35">
      <c r="A446" t="s">
        <v>3744</v>
      </c>
      <c r="B446" t="str">
        <f>VLOOKUP(A446,lookup_table!A:B,2,0)</f>
        <v>TAP2</v>
      </c>
      <c r="C446" s="3" t="s">
        <v>3745</v>
      </c>
      <c r="D446" t="s">
        <v>3746</v>
      </c>
      <c r="E446" t="s">
        <v>3747</v>
      </c>
      <c r="F446" t="s">
        <v>3748</v>
      </c>
      <c r="G446" t="s">
        <v>3749</v>
      </c>
    </row>
    <row r="447" spans="1:7" x14ac:dyDescent="0.35">
      <c r="A447" t="s">
        <v>3750</v>
      </c>
      <c r="B447" t="str">
        <f>VLOOKUP(A447,lookup_table!A:B,2,0)</f>
        <v>GEM</v>
      </c>
      <c r="C447" s="3" t="s">
        <v>3751</v>
      </c>
      <c r="D447" t="s">
        <v>3752</v>
      </c>
      <c r="E447" t="s">
        <v>3753</v>
      </c>
      <c r="F447" t="s">
        <v>3754</v>
      </c>
      <c r="G447" t="s">
        <v>3755</v>
      </c>
    </row>
    <row r="448" spans="1:7" x14ac:dyDescent="0.35">
      <c r="A448" t="s">
        <v>3762</v>
      </c>
      <c r="B448" t="e">
        <f>VLOOKUP(A448,lookup_table!A:B,2,0)</f>
        <v>#N/A</v>
      </c>
      <c r="C448" s="3" t="s">
        <v>3763</v>
      </c>
      <c r="D448" t="s">
        <v>3764</v>
      </c>
      <c r="E448" t="s">
        <v>3765</v>
      </c>
      <c r="F448" t="s">
        <v>3766</v>
      </c>
      <c r="G448" t="s">
        <v>3767</v>
      </c>
    </row>
    <row r="449" spans="1:7" x14ac:dyDescent="0.35">
      <c r="A449" t="s">
        <v>3768</v>
      </c>
      <c r="B449" t="str">
        <f>VLOOKUP(A449,lookup_table!A:B,2,0)</f>
        <v>SPTLC2</v>
      </c>
      <c r="C449" s="3" t="s">
        <v>3769</v>
      </c>
      <c r="D449" t="s">
        <v>3770</v>
      </c>
      <c r="E449" t="s">
        <v>3771</v>
      </c>
      <c r="F449" t="s">
        <v>3772</v>
      </c>
      <c r="G449" t="s">
        <v>3773</v>
      </c>
    </row>
    <row r="450" spans="1:7" x14ac:dyDescent="0.35">
      <c r="A450" t="s">
        <v>3774</v>
      </c>
      <c r="B450" t="e">
        <f>VLOOKUP(A450,lookup_table!A:B,2,0)</f>
        <v>#N/A</v>
      </c>
      <c r="C450" s="3" t="s">
        <v>3775</v>
      </c>
      <c r="D450" t="s">
        <v>3776</v>
      </c>
      <c r="E450" t="s">
        <v>3777</v>
      </c>
      <c r="F450" t="s">
        <v>3778</v>
      </c>
      <c r="G450" t="s">
        <v>3779</v>
      </c>
    </row>
    <row r="451" spans="1:7" x14ac:dyDescent="0.35">
      <c r="A451" t="s">
        <v>3786</v>
      </c>
      <c r="B451" t="str">
        <f>VLOOKUP(A451,lookup_table!A:B,2,0)</f>
        <v>ATP6V0B</v>
      </c>
      <c r="C451" s="3" t="s">
        <v>3787</v>
      </c>
      <c r="D451" t="s">
        <v>3788</v>
      </c>
      <c r="E451" t="s">
        <v>3789</v>
      </c>
      <c r="F451" t="s">
        <v>3790</v>
      </c>
      <c r="G451" t="s">
        <v>3791</v>
      </c>
    </row>
    <row r="452" spans="1:7" x14ac:dyDescent="0.35">
      <c r="A452" t="s">
        <v>3798</v>
      </c>
      <c r="B452" t="e">
        <f>VLOOKUP(A452,lookup_table!A:B,2,0)</f>
        <v>#N/A</v>
      </c>
      <c r="C452" s="3" t="s">
        <v>3799</v>
      </c>
      <c r="D452" t="s">
        <v>3800</v>
      </c>
      <c r="E452" t="s">
        <v>3801</v>
      </c>
      <c r="F452" t="s">
        <v>3802</v>
      </c>
      <c r="G452" t="s">
        <v>3803</v>
      </c>
    </row>
    <row r="453" spans="1:7" x14ac:dyDescent="0.35">
      <c r="A453" t="s">
        <v>3816</v>
      </c>
      <c r="B453" t="e">
        <f>VLOOKUP(A453,lookup_table!A:B,2,0)</f>
        <v>#N/A</v>
      </c>
      <c r="C453" s="3" t="s">
        <v>3817</v>
      </c>
      <c r="D453" t="s">
        <v>3818</v>
      </c>
      <c r="E453" t="s">
        <v>3819</v>
      </c>
      <c r="F453" t="s">
        <v>3820</v>
      </c>
      <c r="G453" t="s">
        <v>3821</v>
      </c>
    </row>
    <row r="454" spans="1:7" x14ac:dyDescent="0.35">
      <c r="A454" t="s">
        <v>3827</v>
      </c>
      <c r="B454" t="str">
        <f>VLOOKUP(A454,lookup_table!A:B,2,0)</f>
        <v>IL18</v>
      </c>
      <c r="C454" s="3" t="s">
        <v>3828</v>
      </c>
      <c r="D454" t="s">
        <v>3829</v>
      </c>
      <c r="E454" t="s">
        <v>3830</v>
      </c>
      <c r="F454" t="s">
        <v>3831</v>
      </c>
      <c r="G454" t="s">
        <v>3832</v>
      </c>
    </row>
    <row r="455" spans="1:7" x14ac:dyDescent="0.35">
      <c r="A455" t="s">
        <v>3833</v>
      </c>
      <c r="B455" t="e">
        <f>VLOOKUP(A455,lookup_table!A:B,2,0)</f>
        <v>#N/A</v>
      </c>
      <c r="C455" s="3" t="s">
        <v>3834</v>
      </c>
      <c r="D455" t="s">
        <v>3835</v>
      </c>
      <c r="E455" t="s">
        <v>3836</v>
      </c>
      <c r="F455" t="s">
        <v>3837</v>
      </c>
      <c r="G455" t="s">
        <v>3204</v>
      </c>
    </row>
    <row r="456" spans="1:7" x14ac:dyDescent="0.35">
      <c r="A456" t="s">
        <v>3844</v>
      </c>
      <c r="B456" t="e">
        <f>VLOOKUP(A456,lookup_table!A:B,2,0)</f>
        <v>#N/A</v>
      </c>
      <c r="C456" s="3" t="s">
        <v>3845</v>
      </c>
      <c r="D456" t="s">
        <v>3846</v>
      </c>
      <c r="E456" t="s">
        <v>3847</v>
      </c>
      <c r="F456" t="s">
        <v>3848</v>
      </c>
      <c r="G456" t="s">
        <v>3849</v>
      </c>
    </row>
    <row r="457" spans="1:7" x14ac:dyDescent="0.35">
      <c r="A457" t="s">
        <v>3850</v>
      </c>
      <c r="B457" t="str">
        <f>VLOOKUP(A457,lookup_table!A:B,2,0)</f>
        <v>AMC2</v>
      </c>
      <c r="C457" s="3" t="s">
        <v>3851</v>
      </c>
      <c r="D457" t="s">
        <v>3852</v>
      </c>
      <c r="E457" t="s">
        <v>3853</v>
      </c>
      <c r="F457" t="s">
        <v>3854</v>
      </c>
      <c r="G457" t="s">
        <v>3855</v>
      </c>
    </row>
    <row r="458" spans="1:7" x14ac:dyDescent="0.35">
      <c r="A458" t="s">
        <v>3856</v>
      </c>
      <c r="B458" t="e">
        <f>VLOOKUP(A458,lookup_table!A:B,2,0)</f>
        <v>#N/A</v>
      </c>
      <c r="C458" s="3" t="s">
        <v>3857</v>
      </c>
      <c r="D458" t="s">
        <v>3858</v>
      </c>
      <c r="E458" t="s">
        <v>3859</v>
      </c>
      <c r="F458" t="s">
        <v>3860</v>
      </c>
      <c r="G458" t="s">
        <v>3861</v>
      </c>
    </row>
    <row r="459" spans="1:7" x14ac:dyDescent="0.35">
      <c r="A459" t="s">
        <v>3862</v>
      </c>
      <c r="B459" t="str">
        <f>VLOOKUP(A459,lookup_table!A:B,2,0)</f>
        <v>RGS1/RGS8</v>
      </c>
      <c r="C459" s="3" t="s">
        <v>3863</v>
      </c>
      <c r="D459" t="s">
        <v>3864</v>
      </c>
      <c r="E459" t="s">
        <v>3865</v>
      </c>
      <c r="F459" t="s">
        <v>3866</v>
      </c>
      <c r="G459" t="s">
        <v>3867</v>
      </c>
    </row>
    <row r="460" spans="1:7" x14ac:dyDescent="0.35">
      <c r="A460" t="s">
        <v>3880</v>
      </c>
      <c r="B460" t="e">
        <f>VLOOKUP(A460,lookup_table!A:B,2,0)</f>
        <v>#N/A</v>
      </c>
      <c r="C460" s="3" t="s">
        <v>3881</v>
      </c>
      <c r="D460" t="s">
        <v>3882</v>
      </c>
      <c r="E460" t="s">
        <v>3883</v>
      </c>
      <c r="F460" t="s">
        <v>3884</v>
      </c>
      <c r="G460" t="s">
        <v>3885</v>
      </c>
    </row>
    <row r="461" spans="1:7" x14ac:dyDescent="0.35">
      <c r="A461" t="s">
        <v>3892</v>
      </c>
      <c r="B461" t="str">
        <f>VLOOKUP(A461,lookup_table!A:B,2,0)</f>
        <v>NFKBIA/PSMA6</v>
      </c>
      <c r="C461" s="3" t="s">
        <v>3893</v>
      </c>
      <c r="D461" t="s">
        <v>3894</v>
      </c>
      <c r="E461" t="s">
        <v>3895</v>
      </c>
      <c r="F461" t="s">
        <v>3896</v>
      </c>
      <c r="G461" t="s">
        <v>3897</v>
      </c>
    </row>
    <row r="462" spans="1:7" x14ac:dyDescent="0.35">
      <c r="A462" t="s">
        <v>3898</v>
      </c>
      <c r="B462" t="e">
        <f>VLOOKUP(A462,lookup_table!A:B,2,0)</f>
        <v>#N/A</v>
      </c>
      <c r="C462" s="3" t="s">
        <v>3899</v>
      </c>
      <c r="D462" t="s">
        <v>3900</v>
      </c>
      <c r="E462" t="s">
        <v>3901</v>
      </c>
      <c r="F462" t="s">
        <v>3902</v>
      </c>
      <c r="G462" t="s">
        <v>3903</v>
      </c>
    </row>
    <row r="463" spans="1:7" x14ac:dyDescent="0.35">
      <c r="A463" t="s">
        <v>3909</v>
      </c>
      <c r="B463" t="e">
        <f>VLOOKUP(A463,lookup_table!A:B,2,0)</f>
        <v>#N/A</v>
      </c>
      <c r="C463" s="3" t="s">
        <v>3910</v>
      </c>
      <c r="D463" t="s">
        <v>3911</v>
      </c>
      <c r="E463" t="s">
        <v>3912</v>
      </c>
      <c r="F463" t="s">
        <v>3913</v>
      </c>
      <c r="G463" t="s">
        <v>3914</v>
      </c>
    </row>
    <row r="464" spans="1:7" x14ac:dyDescent="0.35">
      <c r="A464" t="s">
        <v>3915</v>
      </c>
      <c r="B464" t="e">
        <f>VLOOKUP(A464,lookup_table!A:B,2,0)</f>
        <v>#N/A</v>
      </c>
      <c r="C464" s="3" t="s">
        <v>3916</v>
      </c>
      <c r="D464" t="s">
        <v>3917</v>
      </c>
      <c r="E464" t="s">
        <v>3918</v>
      </c>
      <c r="F464" t="s">
        <v>3919</v>
      </c>
      <c r="G464" t="s">
        <v>3920</v>
      </c>
    </row>
    <row r="465" spans="1:7" x14ac:dyDescent="0.35">
      <c r="A465" t="s">
        <v>3933</v>
      </c>
      <c r="B465" t="e">
        <f>VLOOKUP(A465,lookup_table!A:B,2,0)</f>
        <v>#N/A</v>
      </c>
      <c r="C465" s="3" t="s">
        <v>3934</v>
      </c>
      <c r="D465" t="s">
        <v>3935</v>
      </c>
      <c r="E465" t="s">
        <v>3936</v>
      </c>
      <c r="F465" t="s">
        <v>3937</v>
      </c>
      <c r="G465" t="s">
        <v>3938</v>
      </c>
    </row>
    <row r="466" spans="1:7" x14ac:dyDescent="0.35">
      <c r="A466" t="s">
        <v>3939</v>
      </c>
      <c r="B466" t="str">
        <f>VLOOKUP(A466,lookup_table!A:B,2,0)</f>
        <v>U88</v>
      </c>
      <c r="C466" s="3" t="s">
        <v>3940</v>
      </c>
      <c r="D466" t="s">
        <v>3941</v>
      </c>
      <c r="E466" t="s">
        <v>3942</v>
      </c>
      <c r="F466" t="s">
        <v>3943</v>
      </c>
      <c r="G466" t="s">
        <v>2638</v>
      </c>
    </row>
    <row r="467" spans="1:7" x14ac:dyDescent="0.35">
      <c r="A467" t="s">
        <v>3944</v>
      </c>
      <c r="B467" t="str">
        <f>VLOOKUP(A467,lookup_table!A:B,2,0)</f>
        <v>LIPH</v>
      </c>
      <c r="C467" s="3" t="s">
        <v>3945</v>
      </c>
      <c r="D467" t="s">
        <v>3946</v>
      </c>
      <c r="E467" t="s">
        <v>3947</v>
      </c>
      <c r="F467" t="s">
        <v>3948</v>
      </c>
      <c r="G467" t="s">
        <v>1488</v>
      </c>
    </row>
    <row r="468" spans="1:7" x14ac:dyDescent="0.35">
      <c r="A468" t="s">
        <v>3949</v>
      </c>
      <c r="B468" t="str">
        <f>VLOOKUP(A468,lookup_table!A:B,2,0)</f>
        <v>GATC/UBB</v>
      </c>
      <c r="C468" s="3" t="s">
        <v>3950</v>
      </c>
      <c r="D468" t="s">
        <v>3951</v>
      </c>
      <c r="E468" t="s">
        <v>3952</v>
      </c>
      <c r="F468" t="s">
        <v>3953</v>
      </c>
      <c r="G468" t="s">
        <v>3954</v>
      </c>
    </row>
    <row r="469" spans="1:7" x14ac:dyDescent="0.35">
      <c r="A469" t="s">
        <v>3955</v>
      </c>
      <c r="B469" t="str">
        <f>VLOOKUP(A469,lookup_table!A:B,2,0)</f>
        <v>RNF186/RNF223</v>
      </c>
      <c r="C469" s="3" t="s">
        <v>3956</v>
      </c>
      <c r="D469" t="s">
        <v>3957</v>
      </c>
      <c r="E469" t="s">
        <v>3958</v>
      </c>
      <c r="F469" t="s">
        <v>3959</v>
      </c>
      <c r="G469" t="s">
        <v>3960</v>
      </c>
    </row>
    <row r="470" spans="1:7" x14ac:dyDescent="0.35">
      <c r="A470" t="s">
        <v>3979</v>
      </c>
      <c r="B470" t="str">
        <f>VLOOKUP(A470,lookup_table!A:B,2,0)</f>
        <v>TRIB1</v>
      </c>
      <c r="C470" s="3" t="s">
        <v>3980</v>
      </c>
      <c r="D470" t="s">
        <v>3981</v>
      </c>
      <c r="E470" t="s">
        <v>3982</v>
      </c>
      <c r="F470" t="s">
        <v>3983</v>
      </c>
      <c r="G470" t="s">
        <v>3984</v>
      </c>
    </row>
    <row r="471" spans="1:7" x14ac:dyDescent="0.35">
      <c r="A471" t="s">
        <v>3985</v>
      </c>
      <c r="B471" t="str">
        <f>VLOOKUP(A471,lookup_table!A:B,2,0)</f>
        <v>DDIT4L</v>
      </c>
      <c r="C471" s="3" t="s">
        <v>3986</v>
      </c>
      <c r="D471" t="s">
        <v>3987</v>
      </c>
      <c r="E471" t="s">
        <v>3988</v>
      </c>
      <c r="F471" t="s">
        <v>3989</v>
      </c>
      <c r="G471" t="s">
        <v>3990</v>
      </c>
    </row>
    <row r="472" spans="1:7" x14ac:dyDescent="0.35">
      <c r="A472" t="s">
        <v>3991</v>
      </c>
      <c r="B472" t="str">
        <f>VLOOKUP(A472,lookup_table!A:B,2,0)</f>
        <v>OSTA</v>
      </c>
      <c r="C472" s="3" t="s">
        <v>3992</v>
      </c>
      <c r="D472" t="s">
        <v>3993</v>
      </c>
      <c r="E472" t="s">
        <v>3994</v>
      </c>
      <c r="F472" t="s">
        <v>3995</v>
      </c>
      <c r="G472" t="s">
        <v>3996</v>
      </c>
    </row>
    <row r="473" spans="1:7" x14ac:dyDescent="0.35">
      <c r="A473" t="s">
        <v>4009</v>
      </c>
      <c r="B473" t="str">
        <f>VLOOKUP(A473,lookup_table!A:B,2,0)</f>
        <v>IFI44L</v>
      </c>
      <c r="C473" s="3" t="s">
        <v>4010</v>
      </c>
      <c r="D473" t="s">
        <v>4011</v>
      </c>
      <c r="E473" t="s">
        <v>4012</v>
      </c>
      <c r="F473" t="s">
        <v>4013</v>
      </c>
      <c r="G473" t="s">
        <v>4014</v>
      </c>
    </row>
    <row r="474" spans="1:7" x14ac:dyDescent="0.35">
      <c r="A474" t="s">
        <v>4015</v>
      </c>
      <c r="B474" t="e">
        <f>VLOOKUP(A474,lookup_table!A:B,2,0)</f>
        <v>#N/A</v>
      </c>
      <c r="C474" s="3" t="s">
        <v>4016</v>
      </c>
      <c r="D474" t="s">
        <v>4017</v>
      </c>
      <c r="E474" t="s">
        <v>4018</v>
      </c>
      <c r="F474" t="s">
        <v>4019</v>
      </c>
      <c r="G474" t="s">
        <v>4020</v>
      </c>
    </row>
    <row r="475" spans="1:7" x14ac:dyDescent="0.35">
      <c r="A475" t="s">
        <v>4039</v>
      </c>
      <c r="B475" t="str">
        <f>VLOOKUP(A475,lookup_table!A:B,2,0)</f>
        <v>JUND</v>
      </c>
      <c r="C475" s="3" t="s">
        <v>4040</v>
      </c>
      <c r="D475" t="s">
        <v>4041</v>
      </c>
      <c r="E475" t="s">
        <v>4042</v>
      </c>
      <c r="F475" t="s">
        <v>4043</v>
      </c>
      <c r="G475" t="s">
        <v>4044</v>
      </c>
    </row>
    <row r="476" spans="1:7" x14ac:dyDescent="0.35">
      <c r="A476" t="s">
        <v>4063</v>
      </c>
      <c r="B476" t="str">
        <f>VLOOKUP(A476,lookup_table!A:B,2,0)</f>
        <v>RTP3</v>
      </c>
      <c r="C476" s="3" t="s">
        <v>4064</v>
      </c>
      <c r="D476" t="s">
        <v>4065</v>
      </c>
      <c r="E476" t="s">
        <v>4066</v>
      </c>
      <c r="F476" t="s">
        <v>4067</v>
      </c>
      <c r="G476" t="s">
        <v>4068</v>
      </c>
    </row>
    <row r="477" spans="1:7" x14ac:dyDescent="0.35">
      <c r="A477" t="s">
        <v>4075</v>
      </c>
      <c r="B477" t="str">
        <f>VLOOKUP(A477,lookup_table!A:B,2,0)</f>
        <v>TUFT1</v>
      </c>
      <c r="C477" s="3" t="s">
        <v>4076</v>
      </c>
      <c r="D477" t="s">
        <v>4077</v>
      </c>
      <c r="E477" t="s">
        <v>4078</v>
      </c>
      <c r="F477" t="s">
        <v>4079</v>
      </c>
      <c r="G477" t="s">
        <v>2045</v>
      </c>
    </row>
    <row r="478" spans="1:7" x14ac:dyDescent="0.35">
      <c r="A478" t="s">
        <v>4086</v>
      </c>
      <c r="B478" t="str">
        <f>VLOOKUP(A478,lookup_table!A:B,2,0)</f>
        <v>HSPA4</v>
      </c>
      <c r="C478" s="3" t="s">
        <v>4087</v>
      </c>
      <c r="D478" t="s">
        <v>4088</v>
      </c>
      <c r="E478" t="s">
        <v>4089</v>
      </c>
      <c r="F478" t="s">
        <v>4090</v>
      </c>
      <c r="G478" t="s">
        <v>1985</v>
      </c>
    </row>
    <row r="479" spans="1:7" x14ac:dyDescent="0.35">
      <c r="A479" t="s">
        <v>4096</v>
      </c>
      <c r="B479" t="e">
        <f>VLOOKUP(A479,lookup_table!A:B,2,0)</f>
        <v>#N/A</v>
      </c>
      <c r="C479" s="3" t="s">
        <v>4097</v>
      </c>
      <c r="D479" t="s">
        <v>4098</v>
      </c>
      <c r="E479" t="s">
        <v>4099</v>
      </c>
      <c r="F479" t="s">
        <v>4100</v>
      </c>
      <c r="G479" t="s">
        <v>4101</v>
      </c>
    </row>
    <row r="480" spans="1:7" x14ac:dyDescent="0.35">
      <c r="A480" t="s">
        <v>4102</v>
      </c>
      <c r="B480" t="e">
        <f>VLOOKUP(A480,lookup_table!A:B,2,0)</f>
        <v>#N/A</v>
      </c>
      <c r="C480" s="3" t="s">
        <v>4103</v>
      </c>
      <c r="D480" t="s">
        <v>4104</v>
      </c>
      <c r="E480" t="s">
        <v>4105</v>
      </c>
      <c r="F480" t="s">
        <v>4106</v>
      </c>
      <c r="G480" t="s">
        <v>4107</v>
      </c>
    </row>
    <row r="481" spans="1:7" x14ac:dyDescent="0.35">
      <c r="A481" t="s">
        <v>4108</v>
      </c>
      <c r="B481" t="e">
        <f>VLOOKUP(A481,lookup_table!A:B,2,0)</f>
        <v>#N/A</v>
      </c>
      <c r="C481" s="3" t="s">
        <v>4109</v>
      </c>
      <c r="D481" t="s">
        <v>4110</v>
      </c>
      <c r="E481" t="s">
        <v>4111</v>
      </c>
      <c r="F481" t="s">
        <v>4112</v>
      </c>
      <c r="G481" t="s">
        <v>4113</v>
      </c>
    </row>
    <row r="482" spans="1:7" x14ac:dyDescent="0.35">
      <c r="A482" t="s">
        <v>4114</v>
      </c>
      <c r="B482" t="e">
        <f>VLOOKUP(A482,lookup_table!A:B,2,0)</f>
        <v>#N/A</v>
      </c>
      <c r="C482" s="3" t="s">
        <v>4115</v>
      </c>
      <c r="D482" t="s">
        <v>4116</v>
      </c>
      <c r="E482" t="s">
        <v>4117</v>
      </c>
      <c r="F482" t="s">
        <v>4118</v>
      </c>
      <c r="G482" t="s">
        <v>4119</v>
      </c>
    </row>
    <row r="483" spans="1:7" x14ac:dyDescent="0.35">
      <c r="A483" t="s">
        <v>4120</v>
      </c>
      <c r="B483" t="e">
        <f>VLOOKUP(A483,lookup_table!A:B,2,0)</f>
        <v>#N/A</v>
      </c>
      <c r="C483" s="3" t="s">
        <v>4121</v>
      </c>
      <c r="D483" t="s">
        <v>4122</v>
      </c>
      <c r="E483" t="s">
        <v>4123</v>
      </c>
      <c r="F483" t="s">
        <v>4124</v>
      </c>
      <c r="G483" t="s">
        <v>168</v>
      </c>
    </row>
    <row r="484" spans="1:7" x14ac:dyDescent="0.35">
      <c r="A484" t="s">
        <v>4125</v>
      </c>
      <c r="B484" t="str">
        <f>VLOOKUP(A484,lookup_table!A:B,2,0)</f>
        <v>NINJ1</v>
      </c>
      <c r="C484" s="3" t="s">
        <v>4126</v>
      </c>
      <c r="D484" t="s">
        <v>4127</v>
      </c>
      <c r="E484" t="s">
        <v>4128</v>
      </c>
      <c r="F484" t="s">
        <v>4129</v>
      </c>
      <c r="G484" t="s">
        <v>4130</v>
      </c>
    </row>
    <row r="485" spans="1:7" x14ac:dyDescent="0.35">
      <c r="A485" t="s">
        <v>4143</v>
      </c>
      <c r="B485" t="str">
        <f>VLOOKUP(A485,lookup_table!A:B,2,0)</f>
        <v>CLM1</v>
      </c>
      <c r="C485" s="3" t="s">
        <v>4144</v>
      </c>
      <c r="D485" t="s">
        <v>4145</v>
      </c>
      <c r="E485" t="s">
        <v>4146</v>
      </c>
      <c r="F485" t="s">
        <v>4147</v>
      </c>
      <c r="G485" t="s">
        <v>1796</v>
      </c>
    </row>
    <row r="486" spans="1:7" x14ac:dyDescent="0.35">
      <c r="A486" t="s">
        <v>4148</v>
      </c>
      <c r="B486" t="e">
        <f>VLOOKUP(A486,lookup_table!A:B,2,0)</f>
        <v>#N/A</v>
      </c>
      <c r="C486" s="3" t="s">
        <v>4149</v>
      </c>
      <c r="D486" t="s">
        <v>4150</v>
      </c>
      <c r="E486" t="s">
        <v>4151</v>
      </c>
      <c r="F486" t="s">
        <v>4152</v>
      </c>
      <c r="G486" t="s">
        <v>4153</v>
      </c>
    </row>
    <row r="487" spans="1:7" x14ac:dyDescent="0.35">
      <c r="A487" t="s">
        <v>4154</v>
      </c>
      <c r="B487" t="str">
        <f>VLOOKUP(A487,lookup_table!A:B,2,0)</f>
        <v>NBEAL1</v>
      </c>
      <c r="C487" s="3" t="s">
        <v>4155</v>
      </c>
      <c r="D487" t="s">
        <v>4156</v>
      </c>
      <c r="E487" t="s">
        <v>4157</v>
      </c>
      <c r="F487" t="s">
        <v>4158</v>
      </c>
      <c r="G487" t="s">
        <v>4159</v>
      </c>
    </row>
    <row r="488" spans="1:7" x14ac:dyDescent="0.35">
      <c r="A488" t="s">
        <v>4160</v>
      </c>
      <c r="B488" t="e">
        <f>VLOOKUP(A488,lookup_table!A:B,2,0)</f>
        <v>#N/A</v>
      </c>
      <c r="C488" s="3" t="s">
        <v>4161</v>
      </c>
      <c r="D488" t="s">
        <v>4162</v>
      </c>
      <c r="E488" t="s">
        <v>4163</v>
      </c>
      <c r="F488" t="s">
        <v>4164</v>
      </c>
      <c r="G488" t="s">
        <v>4165</v>
      </c>
    </row>
    <row r="489" spans="1:7" x14ac:dyDescent="0.35">
      <c r="A489" t="s">
        <v>4166</v>
      </c>
      <c r="B489" t="e">
        <f>VLOOKUP(A489,lookup_table!A:B,2,0)</f>
        <v>#N/A</v>
      </c>
      <c r="C489" s="3" t="s">
        <v>4167</v>
      </c>
      <c r="D489" t="s">
        <v>4168</v>
      </c>
      <c r="E489" t="s">
        <v>4169</v>
      </c>
      <c r="F489" t="s">
        <v>4170</v>
      </c>
      <c r="G489" t="s">
        <v>4171</v>
      </c>
    </row>
    <row r="490" spans="1:7" x14ac:dyDescent="0.35">
      <c r="A490" t="s">
        <v>4172</v>
      </c>
      <c r="B490" t="str">
        <f>VLOOKUP(A490,lookup_table!A:B,2,0)</f>
        <v>TCAF1</v>
      </c>
      <c r="C490" s="3" t="s">
        <v>4173</v>
      </c>
      <c r="D490" t="s">
        <v>4174</v>
      </c>
      <c r="E490" t="s">
        <v>4175</v>
      </c>
      <c r="F490" t="s">
        <v>4176</v>
      </c>
      <c r="G490" t="s">
        <v>4177</v>
      </c>
    </row>
    <row r="491" spans="1:7" x14ac:dyDescent="0.35">
      <c r="A491" t="s">
        <v>4178</v>
      </c>
      <c r="B491" t="e">
        <f>VLOOKUP(A491,lookup_table!A:B,2,0)</f>
        <v>#N/A</v>
      </c>
      <c r="C491" s="3" t="s">
        <v>4179</v>
      </c>
      <c r="D491" t="s">
        <v>4180</v>
      </c>
      <c r="E491" t="s">
        <v>4181</v>
      </c>
      <c r="F491" t="s">
        <v>4182</v>
      </c>
      <c r="G491" t="s">
        <v>4183</v>
      </c>
    </row>
    <row r="492" spans="1:7" x14ac:dyDescent="0.35">
      <c r="A492" t="s">
        <v>4184</v>
      </c>
      <c r="B492" t="e">
        <f>VLOOKUP(A492,lookup_table!A:B,2,0)</f>
        <v>#N/A</v>
      </c>
      <c r="C492" s="3" t="s">
        <v>4185</v>
      </c>
      <c r="D492" t="s">
        <v>4186</v>
      </c>
      <c r="E492" t="s">
        <v>4187</v>
      </c>
      <c r="F492" t="s">
        <v>4188</v>
      </c>
      <c r="G492" t="s">
        <v>4189</v>
      </c>
    </row>
    <row r="493" spans="1:7" x14ac:dyDescent="0.35">
      <c r="A493" t="s">
        <v>4190</v>
      </c>
      <c r="B493" t="e">
        <f>VLOOKUP(A493,lookup_table!A:B,2,0)</f>
        <v>#N/A</v>
      </c>
      <c r="C493" s="3" t="s">
        <v>4191</v>
      </c>
      <c r="D493" t="s">
        <v>4192</v>
      </c>
      <c r="E493" t="s">
        <v>4193</v>
      </c>
      <c r="F493" t="s">
        <v>4194</v>
      </c>
      <c r="G493" t="s">
        <v>4195</v>
      </c>
    </row>
    <row r="494" spans="1:7" x14ac:dyDescent="0.35">
      <c r="A494" t="s">
        <v>4196</v>
      </c>
      <c r="B494" t="e">
        <f>VLOOKUP(A494,lookup_table!A:B,2,0)</f>
        <v>#N/A</v>
      </c>
      <c r="C494" s="3" t="s">
        <v>4197</v>
      </c>
      <c r="D494" t="s">
        <v>4198</v>
      </c>
      <c r="E494" t="s">
        <v>4199</v>
      </c>
      <c r="F494" t="s">
        <v>4200</v>
      </c>
      <c r="G494" t="s">
        <v>3885</v>
      </c>
    </row>
    <row r="495" spans="1:7" x14ac:dyDescent="0.35">
      <c r="A495" t="s">
        <v>4201</v>
      </c>
      <c r="B495" t="str">
        <f>VLOOKUP(A495,lookup_table!A:B,2,0)</f>
        <v>PCLI1</v>
      </c>
      <c r="C495" s="3" t="s">
        <v>4202</v>
      </c>
      <c r="D495" t="s">
        <v>4203</v>
      </c>
      <c r="E495" t="s">
        <v>4204</v>
      </c>
      <c r="F495" t="s">
        <v>4205</v>
      </c>
      <c r="G495" t="s">
        <v>4206</v>
      </c>
    </row>
    <row r="496" spans="1:7" x14ac:dyDescent="0.35">
      <c r="A496" t="s">
        <v>4217</v>
      </c>
      <c r="B496" t="str">
        <f>VLOOKUP(A496,lookup_table!A:B,2,0)</f>
        <v>APOO</v>
      </c>
      <c r="C496" s="3" t="s">
        <v>4218</v>
      </c>
      <c r="D496" t="s">
        <v>4219</v>
      </c>
      <c r="E496" t="s">
        <v>4220</v>
      </c>
      <c r="F496" t="s">
        <v>4221</v>
      </c>
      <c r="G496" t="s">
        <v>4222</v>
      </c>
    </row>
    <row r="497" spans="1:7" x14ac:dyDescent="0.35">
      <c r="A497" t="s">
        <v>4223</v>
      </c>
      <c r="B497" t="str">
        <f>VLOOKUP(A497,lookup_table!A:B,2,0)</f>
        <v>TTC27</v>
      </c>
      <c r="C497" s="3" t="s">
        <v>4224</v>
      </c>
      <c r="D497" t="s">
        <v>4225</v>
      </c>
      <c r="E497" t="s">
        <v>4226</v>
      </c>
      <c r="F497" t="s">
        <v>4227</v>
      </c>
      <c r="G497" t="s">
        <v>4228</v>
      </c>
    </row>
    <row r="498" spans="1:7" x14ac:dyDescent="0.35">
      <c r="A498" t="s">
        <v>4229</v>
      </c>
      <c r="B498" t="str">
        <f>VLOOKUP(A498,lookup_table!A:B,2,0)</f>
        <v>IMP4/YHPK</v>
      </c>
      <c r="C498" s="3" t="s">
        <v>4230</v>
      </c>
      <c r="D498" t="s">
        <v>4231</v>
      </c>
      <c r="E498" t="s">
        <v>4232</v>
      </c>
      <c r="F498" t="s">
        <v>4233</v>
      </c>
      <c r="G498" t="s">
        <v>4234</v>
      </c>
    </row>
    <row r="499" spans="1:7" x14ac:dyDescent="0.35">
      <c r="A499" t="s">
        <v>4235</v>
      </c>
      <c r="B499" t="e">
        <f>VLOOKUP(A499,lookup_table!A:B,2,0)</f>
        <v>#N/A</v>
      </c>
      <c r="C499" s="3" t="s">
        <v>4236</v>
      </c>
      <c r="D499" t="s">
        <v>4237</v>
      </c>
      <c r="E499" t="s">
        <v>4238</v>
      </c>
      <c r="F499" t="s">
        <v>4239</v>
      </c>
      <c r="G499" t="s">
        <v>4240</v>
      </c>
    </row>
    <row r="500" spans="1:7" x14ac:dyDescent="0.35">
      <c r="A500" t="s">
        <v>4241</v>
      </c>
      <c r="B500" t="str">
        <f>VLOOKUP(A500,lookup_table!A:B,2,0)</f>
        <v>BTG3</v>
      </c>
      <c r="C500" s="3" t="s">
        <v>4242</v>
      </c>
      <c r="D500" t="s">
        <v>4243</v>
      </c>
      <c r="E500" t="s">
        <v>4244</v>
      </c>
      <c r="F500" t="s">
        <v>4245</v>
      </c>
      <c r="G500" t="s">
        <v>4246</v>
      </c>
    </row>
    <row r="501" spans="1:7" x14ac:dyDescent="0.35">
      <c r="A501" t="s">
        <v>4247</v>
      </c>
      <c r="B501" t="str">
        <f>VLOOKUP(A501,lookup_table!A:B,2,0)</f>
        <v>SNX10</v>
      </c>
      <c r="C501" s="3" t="s">
        <v>4248</v>
      </c>
      <c r="D501" t="s">
        <v>4249</v>
      </c>
      <c r="E501" t="s">
        <v>4250</v>
      </c>
      <c r="F501" t="s">
        <v>4251</v>
      </c>
      <c r="G501" t="s">
        <v>1541</v>
      </c>
    </row>
    <row r="502" spans="1:7" x14ac:dyDescent="0.35">
      <c r="A502" t="s">
        <v>4252</v>
      </c>
      <c r="B502" t="str">
        <f>VLOOKUP(A502,lookup_table!A:B,2,0)</f>
        <v>PNP</v>
      </c>
      <c r="C502" s="3" t="s">
        <v>4253</v>
      </c>
      <c r="D502" t="s">
        <v>4254</v>
      </c>
      <c r="E502" t="s">
        <v>4255</v>
      </c>
      <c r="F502" t="s">
        <v>4256</v>
      </c>
      <c r="G502" t="s">
        <v>4257</v>
      </c>
    </row>
    <row r="503" spans="1:7" x14ac:dyDescent="0.35">
      <c r="A503" t="s">
        <v>4258</v>
      </c>
      <c r="B503" t="e">
        <f>VLOOKUP(A503,lookup_table!A:B,2,0)</f>
        <v>#N/A</v>
      </c>
      <c r="C503" s="3" t="s">
        <v>4259</v>
      </c>
      <c r="D503" t="s">
        <v>4260</v>
      </c>
      <c r="E503" t="s">
        <v>4261</v>
      </c>
      <c r="F503" t="s">
        <v>4262</v>
      </c>
      <c r="G503" t="s">
        <v>4263</v>
      </c>
    </row>
    <row r="504" spans="1:7" x14ac:dyDescent="0.35">
      <c r="A504" t="s">
        <v>4264</v>
      </c>
      <c r="B504" t="e">
        <f>VLOOKUP(A504,lookup_table!A:B,2,0)</f>
        <v>#N/A</v>
      </c>
      <c r="C504" s="3" t="s">
        <v>4265</v>
      </c>
      <c r="D504" t="s">
        <v>4266</v>
      </c>
      <c r="E504" t="s">
        <v>4267</v>
      </c>
      <c r="F504" t="s">
        <v>4268</v>
      </c>
      <c r="G504" t="s">
        <v>4269</v>
      </c>
    </row>
    <row r="505" spans="1:7" x14ac:dyDescent="0.35">
      <c r="A505" t="s">
        <v>4270</v>
      </c>
      <c r="B505" t="e">
        <f>VLOOKUP(A505,lookup_table!A:B,2,0)</f>
        <v>#N/A</v>
      </c>
      <c r="C505" s="3" t="s">
        <v>4271</v>
      </c>
      <c r="D505" t="s">
        <v>4272</v>
      </c>
      <c r="E505" t="s">
        <v>4273</v>
      </c>
      <c r="F505" t="s">
        <v>4274</v>
      </c>
      <c r="G505" t="s">
        <v>4275</v>
      </c>
    </row>
    <row r="506" spans="1:7" x14ac:dyDescent="0.35">
      <c r="A506" t="s">
        <v>4288</v>
      </c>
      <c r="B506" t="e">
        <f>VLOOKUP(A506,lookup_table!A:B,2,0)</f>
        <v>#N/A</v>
      </c>
      <c r="C506" s="3" t="s">
        <v>4289</v>
      </c>
      <c r="D506" t="s">
        <v>4290</v>
      </c>
      <c r="E506" t="s">
        <v>4291</v>
      </c>
      <c r="F506" t="s">
        <v>4292</v>
      </c>
      <c r="G506" t="s">
        <v>4293</v>
      </c>
    </row>
    <row r="507" spans="1:7" x14ac:dyDescent="0.35">
      <c r="A507" t="s">
        <v>4294</v>
      </c>
      <c r="B507" t="str">
        <f>VLOOKUP(A507,lookup_table!A:B,2,0)</f>
        <v>BACH1</v>
      </c>
      <c r="C507" s="3" t="s">
        <v>4295</v>
      </c>
      <c r="D507" t="s">
        <v>4296</v>
      </c>
      <c r="E507" t="s">
        <v>4297</v>
      </c>
      <c r="F507" t="s">
        <v>4298</v>
      </c>
      <c r="G507" t="s">
        <v>4299</v>
      </c>
    </row>
    <row r="508" spans="1:7" x14ac:dyDescent="0.35">
      <c r="A508" t="s">
        <v>4300</v>
      </c>
      <c r="B508" t="e">
        <f>VLOOKUP(A508,lookup_table!A:B,2,0)</f>
        <v>#N/A</v>
      </c>
      <c r="C508" s="3" t="s">
        <v>4301</v>
      </c>
      <c r="D508" t="s">
        <v>4302</v>
      </c>
      <c r="E508" t="s">
        <v>4303</v>
      </c>
      <c r="F508" t="s">
        <v>4304</v>
      </c>
      <c r="G508" t="s">
        <v>4305</v>
      </c>
    </row>
    <row r="509" spans="1:7" x14ac:dyDescent="0.35">
      <c r="A509" t="s">
        <v>4335</v>
      </c>
      <c r="B509" t="str">
        <f>VLOOKUP(A509,lookup_table!A:B,2,0)</f>
        <v>PKP3</v>
      </c>
      <c r="C509" s="3" t="s">
        <v>4336</v>
      </c>
      <c r="D509" t="s">
        <v>4337</v>
      </c>
      <c r="E509" t="s">
        <v>4338</v>
      </c>
      <c r="F509" t="s">
        <v>4339</v>
      </c>
      <c r="G509" t="s">
        <v>4340</v>
      </c>
    </row>
    <row r="510" spans="1:7" x14ac:dyDescent="0.35">
      <c r="A510" t="s">
        <v>4341</v>
      </c>
      <c r="B510" t="e">
        <f>VLOOKUP(A510,lookup_table!A:B,2,0)</f>
        <v>#N/A</v>
      </c>
      <c r="C510" s="3" t="s">
        <v>4342</v>
      </c>
      <c r="D510" t="s">
        <v>4343</v>
      </c>
      <c r="E510" t="s">
        <v>4344</v>
      </c>
      <c r="F510" t="s">
        <v>4345</v>
      </c>
      <c r="G510" t="s">
        <v>4346</v>
      </c>
    </row>
    <row r="511" spans="1:7" x14ac:dyDescent="0.35">
      <c r="A511" t="s">
        <v>4352</v>
      </c>
      <c r="B511" t="e">
        <f>VLOOKUP(A511,lookup_table!A:B,2,0)</f>
        <v>#N/A</v>
      </c>
      <c r="C511" s="3" t="s">
        <v>4353</v>
      </c>
      <c r="D511" t="s">
        <v>4354</v>
      </c>
      <c r="E511" t="s">
        <v>4355</v>
      </c>
      <c r="F511" t="s">
        <v>4356</v>
      </c>
      <c r="G511" t="s">
        <v>4357</v>
      </c>
    </row>
    <row r="512" spans="1:7" x14ac:dyDescent="0.35">
      <c r="A512" t="s">
        <v>4358</v>
      </c>
      <c r="B512" t="str">
        <f>VLOOKUP(A512,lookup_table!A:B,2,0)</f>
        <v>CASP1</v>
      </c>
      <c r="C512" s="3" t="s">
        <v>4359</v>
      </c>
      <c r="D512" t="s">
        <v>4360</v>
      </c>
      <c r="E512" t="s">
        <v>4361</v>
      </c>
      <c r="F512" t="s">
        <v>4362</v>
      </c>
      <c r="G512" t="s">
        <v>4363</v>
      </c>
    </row>
    <row r="513" spans="1:7" x14ac:dyDescent="0.35">
      <c r="A513" t="s">
        <v>4364</v>
      </c>
      <c r="B513" t="e">
        <f>VLOOKUP(A513,lookup_table!A:B,2,0)</f>
        <v>#N/A</v>
      </c>
      <c r="C513" s="3" t="s">
        <v>4365</v>
      </c>
      <c r="D513" t="s">
        <v>4366</v>
      </c>
      <c r="E513" t="s">
        <v>4367</v>
      </c>
      <c r="F513" t="s">
        <v>4368</v>
      </c>
      <c r="G513" t="s">
        <v>4369</v>
      </c>
    </row>
    <row r="514" spans="1:7" x14ac:dyDescent="0.35">
      <c r="A514" t="s">
        <v>4370</v>
      </c>
      <c r="B514" t="e">
        <f>VLOOKUP(A514,lookup_table!A:B,2,0)</f>
        <v>#N/A</v>
      </c>
      <c r="C514" s="3" t="s">
        <v>4371</v>
      </c>
      <c r="D514" t="s">
        <v>4372</v>
      </c>
      <c r="E514" t="s">
        <v>4373</v>
      </c>
      <c r="F514" t="s">
        <v>4374</v>
      </c>
      <c r="G514" t="s">
        <v>3333</v>
      </c>
    </row>
    <row r="515" spans="1:7" x14ac:dyDescent="0.35">
      <c r="A515" t="s">
        <v>4387</v>
      </c>
      <c r="B515" t="str">
        <f>VLOOKUP(A515,lookup_table!A:B,2,0)</f>
        <v>A1BG/IG_2</v>
      </c>
      <c r="C515" s="3" t="s">
        <v>4388</v>
      </c>
      <c r="D515" t="s">
        <v>4389</v>
      </c>
      <c r="E515" t="s">
        <v>4390</v>
      </c>
      <c r="F515" t="s">
        <v>4391</v>
      </c>
      <c r="G515" t="s">
        <v>4392</v>
      </c>
    </row>
    <row r="516" spans="1:7" x14ac:dyDescent="0.35">
      <c r="A516" t="s">
        <v>4393</v>
      </c>
      <c r="B516" t="e">
        <f>VLOOKUP(A516,lookup_table!A:B,2,0)</f>
        <v>#N/A</v>
      </c>
      <c r="C516" s="3" t="s">
        <v>4394</v>
      </c>
      <c r="D516" t="s">
        <v>4395</v>
      </c>
      <c r="E516" t="s">
        <v>4396</v>
      </c>
      <c r="F516" t="s">
        <v>4397</v>
      </c>
      <c r="G516" t="s">
        <v>4398</v>
      </c>
    </row>
    <row r="517" spans="1:7" x14ac:dyDescent="0.35">
      <c r="A517" t="s">
        <v>4399</v>
      </c>
      <c r="B517" t="str">
        <f>VLOOKUP(A517,lookup_table!A:B,2,0)</f>
        <v>TGM2</v>
      </c>
      <c r="C517" s="3" t="s">
        <v>4400</v>
      </c>
      <c r="D517" t="s">
        <v>4401</v>
      </c>
      <c r="E517" t="s">
        <v>4402</v>
      </c>
      <c r="F517" t="s">
        <v>4403</v>
      </c>
      <c r="G517" t="s">
        <v>4404</v>
      </c>
    </row>
    <row r="518" spans="1:7" x14ac:dyDescent="0.35">
      <c r="A518" t="s">
        <v>4405</v>
      </c>
      <c r="B518" t="str">
        <f>VLOOKUP(A518,lookup_table!A:B,2,0)</f>
        <v>MLXIP/MLXIPL</v>
      </c>
      <c r="C518" s="3" t="s">
        <v>4406</v>
      </c>
      <c r="D518" t="s">
        <v>4407</v>
      </c>
      <c r="E518" t="s">
        <v>4408</v>
      </c>
      <c r="F518" t="s">
        <v>4409</v>
      </c>
      <c r="G518" t="s">
        <v>4410</v>
      </c>
    </row>
    <row r="519" spans="1:7" x14ac:dyDescent="0.35">
      <c r="A519" t="s">
        <v>4411</v>
      </c>
      <c r="B519" t="str">
        <f>VLOOKUP(A519,lookup_table!A:B,2,0)</f>
        <v>HYOU1</v>
      </c>
      <c r="C519" s="3" t="s">
        <v>4412</v>
      </c>
      <c r="D519" t="s">
        <v>4413</v>
      </c>
      <c r="E519" t="s">
        <v>4414</v>
      </c>
      <c r="F519" t="s">
        <v>4415</v>
      </c>
      <c r="G519" t="s">
        <v>4416</v>
      </c>
    </row>
    <row r="520" spans="1:7" x14ac:dyDescent="0.35">
      <c r="A520" t="s">
        <v>4423</v>
      </c>
      <c r="B520" t="e">
        <f>VLOOKUP(A520,lookup_table!A:B,2,0)</f>
        <v>#N/A</v>
      </c>
      <c r="C520" s="3" t="s">
        <v>4424</v>
      </c>
      <c r="D520" t="s">
        <v>4425</v>
      </c>
      <c r="E520" t="s">
        <v>4426</v>
      </c>
      <c r="F520" t="s">
        <v>4427</v>
      </c>
      <c r="G520" t="s">
        <v>4428</v>
      </c>
    </row>
    <row r="521" spans="1:7" x14ac:dyDescent="0.35">
      <c r="A521" t="s">
        <v>4429</v>
      </c>
      <c r="B521" t="str">
        <f>VLOOKUP(A521,lookup_table!A:B,2,0)</f>
        <v>PFKFB3</v>
      </c>
      <c r="C521" s="3" t="s">
        <v>4430</v>
      </c>
      <c r="D521" t="s">
        <v>4431</v>
      </c>
      <c r="E521" t="s">
        <v>4432</v>
      </c>
      <c r="F521" t="s">
        <v>4433</v>
      </c>
      <c r="G521" t="s">
        <v>4434</v>
      </c>
    </row>
    <row r="522" spans="1:7" x14ac:dyDescent="0.35">
      <c r="A522" t="s">
        <v>4435</v>
      </c>
      <c r="B522" t="str">
        <f>VLOOKUP(A522,lookup_table!A:B,2,0)</f>
        <v>TCAF1</v>
      </c>
      <c r="C522" s="3" t="s">
        <v>4436</v>
      </c>
      <c r="D522" t="s">
        <v>4437</v>
      </c>
      <c r="E522" t="s">
        <v>4438</v>
      </c>
      <c r="F522" t="s">
        <v>4439</v>
      </c>
      <c r="G522" t="s">
        <v>4440</v>
      </c>
    </row>
    <row r="523" spans="1:7" x14ac:dyDescent="0.35">
      <c r="A523" t="s">
        <v>4441</v>
      </c>
      <c r="B523" t="e">
        <f>VLOOKUP(A523,lookup_table!A:B,2,0)</f>
        <v>#N/A</v>
      </c>
      <c r="C523" s="3" t="s">
        <v>4442</v>
      </c>
      <c r="D523" t="s">
        <v>4443</v>
      </c>
      <c r="E523" t="s">
        <v>4444</v>
      </c>
      <c r="F523" t="s">
        <v>4445</v>
      </c>
      <c r="G523" t="s">
        <v>4446</v>
      </c>
    </row>
    <row r="524" spans="1:7" x14ac:dyDescent="0.35">
      <c r="A524" t="s">
        <v>4447</v>
      </c>
      <c r="B524" t="str">
        <f>VLOOKUP(A524,lookup_table!A:B,2,0)</f>
        <v>CLDN5</v>
      </c>
      <c r="C524" s="3" t="s">
        <v>4448</v>
      </c>
      <c r="D524" t="s">
        <v>4449</v>
      </c>
      <c r="E524" t="s">
        <v>4450</v>
      </c>
      <c r="F524" t="s">
        <v>4451</v>
      </c>
      <c r="G524" t="s">
        <v>1237</v>
      </c>
    </row>
    <row r="525" spans="1:7" x14ac:dyDescent="0.35">
      <c r="A525" t="s">
        <v>4452</v>
      </c>
      <c r="B525" t="e">
        <f>VLOOKUP(A525,lookup_table!A:B,2,0)</f>
        <v>#N/A</v>
      </c>
      <c r="C525" s="3" t="s">
        <v>4453</v>
      </c>
      <c r="D525" t="s">
        <v>4454</v>
      </c>
      <c r="E525" t="s">
        <v>4455</v>
      </c>
      <c r="F525" t="s">
        <v>4456</v>
      </c>
      <c r="G525" t="s">
        <v>2762</v>
      </c>
    </row>
    <row r="526" spans="1:7" x14ac:dyDescent="0.35">
      <c r="A526" t="s">
        <v>4457</v>
      </c>
      <c r="B526" t="str">
        <f>VLOOKUP(A526,lookup_table!A:B,2,0)</f>
        <v>CNFN</v>
      </c>
      <c r="C526" s="3" t="s">
        <v>4458</v>
      </c>
      <c r="D526" t="s">
        <v>4459</v>
      </c>
      <c r="E526" t="s">
        <v>4460</v>
      </c>
      <c r="F526" t="s">
        <v>4461</v>
      </c>
      <c r="G526" t="s">
        <v>4462</v>
      </c>
    </row>
    <row r="527" spans="1:7" x14ac:dyDescent="0.35">
      <c r="A527" t="s">
        <v>4463</v>
      </c>
      <c r="B527" t="e">
        <f>VLOOKUP(A527,lookup_table!A:B,2,0)</f>
        <v>#N/A</v>
      </c>
      <c r="C527" s="3" t="s">
        <v>4464</v>
      </c>
      <c r="D527" t="s">
        <v>4465</v>
      </c>
      <c r="E527" t="s">
        <v>4466</v>
      </c>
      <c r="F527" t="s">
        <v>4467</v>
      </c>
      <c r="G527" t="s">
        <v>4468</v>
      </c>
    </row>
    <row r="528" spans="1:7" x14ac:dyDescent="0.35">
      <c r="A528" t="s">
        <v>4469</v>
      </c>
      <c r="B528" t="e">
        <f>VLOOKUP(A528,lookup_table!A:B,2,0)</f>
        <v>#N/A</v>
      </c>
      <c r="C528" s="3" t="s">
        <v>4470</v>
      </c>
      <c r="D528" t="s">
        <v>4471</v>
      </c>
      <c r="E528" t="s">
        <v>4472</v>
      </c>
      <c r="F528" t="s">
        <v>4473</v>
      </c>
      <c r="G528" t="s">
        <v>3649</v>
      </c>
    </row>
    <row r="529" spans="1:7" x14ac:dyDescent="0.35">
      <c r="A529" t="s">
        <v>4474</v>
      </c>
      <c r="B529" t="str">
        <f>VLOOKUP(A529,lookup_table!A:B,2,0)</f>
        <v>MEFV</v>
      </c>
      <c r="C529" s="3" t="s">
        <v>4475</v>
      </c>
      <c r="D529" t="s">
        <v>4476</v>
      </c>
      <c r="E529" t="s">
        <v>4477</v>
      </c>
      <c r="F529" t="s">
        <v>4478</v>
      </c>
      <c r="G529" t="s">
        <v>4479</v>
      </c>
    </row>
    <row r="530" spans="1:7" x14ac:dyDescent="0.35">
      <c r="A530" t="s">
        <v>4480</v>
      </c>
      <c r="B530" t="e">
        <f>VLOOKUP(A530,lookup_table!A:B,2,0)</f>
        <v>#N/A</v>
      </c>
      <c r="C530" s="3" t="s">
        <v>4481</v>
      </c>
      <c r="D530" t="s">
        <v>4482</v>
      </c>
      <c r="E530" t="s">
        <v>4483</v>
      </c>
      <c r="F530" t="s">
        <v>4484</v>
      </c>
      <c r="G530" t="s">
        <v>4485</v>
      </c>
    </row>
    <row r="531" spans="1:7" x14ac:dyDescent="0.35">
      <c r="A531" t="s">
        <v>4486</v>
      </c>
      <c r="B531" t="str">
        <f>VLOOKUP(A531,lookup_table!A:B,2,0)</f>
        <v>SYK</v>
      </c>
      <c r="C531" s="3" t="s">
        <v>4487</v>
      </c>
      <c r="D531" t="s">
        <v>4488</v>
      </c>
      <c r="E531" t="s">
        <v>4489</v>
      </c>
      <c r="F531" t="s">
        <v>4490</v>
      </c>
      <c r="G531" t="s">
        <v>4491</v>
      </c>
    </row>
    <row r="532" spans="1:7" x14ac:dyDescent="0.35">
      <c r="A532" t="s">
        <v>4492</v>
      </c>
      <c r="B532" t="str">
        <f>VLOOKUP(A532,lookup_table!A:B,2,0)</f>
        <v>TANK/TUBD1</v>
      </c>
      <c r="C532" s="3" t="s">
        <v>4493</v>
      </c>
      <c r="D532" t="s">
        <v>4494</v>
      </c>
      <c r="E532" t="s">
        <v>4495</v>
      </c>
      <c r="F532" t="s">
        <v>4496</v>
      </c>
      <c r="G532" t="s">
        <v>4497</v>
      </c>
    </row>
    <row r="533" spans="1:7" x14ac:dyDescent="0.35">
      <c r="A533" t="s">
        <v>4498</v>
      </c>
      <c r="B533" t="e">
        <f>VLOOKUP(A533,lookup_table!A:B,2,0)</f>
        <v>#N/A</v>
      </c>
      <c r="C533" s="3" t="s">
        <v>4499</v>
      </c>
      <c r="D533" t="s">
        <v>4500</v>
      </c>
      <c r="E533" t="s">
        <v>4501</v>
      </c>
      <c r="F533" t="s">
        <v>4502</v>
      </c>
      <c r="G533" t="s">
        <v>4503</v>
      </c>
    </row>
    <row r="534" spans="1:7" x14ac:dyDescent="0.35">
      <c r="A534" t="s">
        <v>4504</v>
      </c>
      <c r="B534" t="str">
        <f>VLOOKUP(A534,lookup_table!A:B,2,0)</f>
        <v>RGCC</v>
      </c>
      <c r="C534" s="3" t="s">
        <v>4505</v>
      </c>
      <c r="D534" t="s">
        <v>4506</v>
      </c>
      <c r="E534" t="s">
        <v>4507</v>
      </c>
      <c r="F534" t="s">
        <v>4508</v>
      </c>
      <c r="G534" t="s">
        <v>4509</v>
      </c>
    </row>
    <row r="535" spans="1:7" x14ac:dyDescent="0.35">
      <c r="A535" t="s">
        <v>4510</v>
      </c>
      <c r="B535" t="e">
        <f>VLOOKUP(A535,lookup_table!A:B,2,0)</f>
        <v>#N/A</v>
      </c>
      <c r="C535" s="3" t="s">
        <v>4511</v>
      </c>
      <c r="D535" t="s">
        <v>4512</v>
      </c>
      <c r="E535" t="s">
        <v>4513</v>
      </c>
      <c r="F535" t="s">
        <v>4514</v>
      </c>
      <c r="G535" t="s">
        <v>4515</v>
      </c>
    </row>
    <row r="536" spans="1:7" x14ac:dyDescent="0.35">
      <c r="A536" t="s">
        <v>4516</v>
      </c>
      <c r="B536" t="e">
        <f>VLOOKUP(A536,lookup_table!A:B,2,0)</f>
        <v>#N/A</v>
      </c>
      <c r="C536" s="3" t="s">
        <v>4517</v>
      </c>
      <c r="D536" t="s">
        <v>4518</v>
      </c>
      <c r="E536" t="s">
        <v>4519</v>
      </c>
      <c r="F536" t="s">
        <v>4520</v>
      </c>
      <c r="G536" t="s">
        <v>4521</v>
      </c>
    </row>
    <row r="537" spans="1:7" x14ac:dyDescent="0.35">
      <c r="A537" t="s">
        <v>4522</v>
      </c>
      <c r="B537" t="e">
        <f>VLOOKUP(A537,lookup_table!A:B,2,0)</f>
        <v>#N/A</v>
      </c>
      <c r="C537" s="3" t="s">
        <v>4523</v>
      </c>
      <c r="D537" t="s">
        <v>4524</v>
      </c>
      <c r="E537" t="s">
        <v>4525</v>
      </c>
      <c r="F537" t="s">
        <v>4526</v>
      </c>
      <c r="G537" t="s">
        <v>4527</v>
      </c>
    </row>
    <row r="538" spans="1:7" x14ac:dyDescent="0.35">
      <c r="A538" t="s">
        <v>4534</v>
      </c>
      <c r="B538" t="str">
        <f>VLOOKUP(A538,lookup_table!A:B,2,0)</f>
        <v>BRAT1</v>
      </c>
      <c r="C538" s="3" t="s">
        <v>4535</v>
      </c>
      <c r="D538" t="s">
        <v>4536</v>
      </c>
      <c r="E538" t="s">
        <v>4537</v>
      </c>
      <c r="F538" t="s">
        <v>4538</v>
      </c>
      <c r="G538" t="s">
        <v>4539</v>
      </c>
    </row>
    <row r="539" spans="1:7" x14ac:dyDescent="0.35">
      <c r="A539" t="s">
        <v>4540</v>
      </c>
      <c r="B539" t="str">
        <f>VLOOKUP(A539,lookup_table!A:B,2,0)</f>
        <v>MST1R</v>
      </c>
      <c r="C539" s="3" t="s">
        <v>4541</v>
      </c>
      <c r="D539" t="s">
        <v>4542</v>
      </c>
      <c r="E539" t="s">
        <v>4543</v>
      </c>
      <c r="F539" t="s">
        <v>4544</v>
      </c>
      <c r="G539" t="s">
        <v>4545</v>
      </c>
    </row>
    <row r="540" spans="1:7" x14ac:dyDescent="0.35">
      <c r="A540" t="s">
        <v>4546</v>
      </c>
      <c r="B540" t="e">
        <f>VLOOKUP(A540,lookup_table!A:B,2,0)</f>
        <v>#N/A</v>
      </c>
      <c r="C540" s="3" t="s">
        <v>4547</v>
      </c>
      <c r="D540" t="s">
        <v>4548</v>
      </c>
      <c r="E540" t="s">
        <v>4549</v>
      </c>
      <c r="F540" t="s">
        <v>4550</v>
      </c>
      <c r="G540" t="s">
        <v>4551</v>
      </c>
    </row>
    <row r="541" spans="1:7" x14ac:dyDescent="0.35">
      <c r="A541" t="s">
        <v>4552</v>
      </c>
      <c r="B541" t="e">
        <f>VLOOKUP(A541,lookup_table!A:B,2,0)</f>
        <v>#N/A</v>
      </c>
      <c r="C541" s="3" t="s">
        <v>4553</v>
      </c>
      <c r="D541" t="s">
        <v>4554</v>
      </c>
      <c r="E541" t="s">
        <v>4555</v>
      </c>
      <c r="F541" t="s">
        <v>4556</v>
      </c>
      <c r="G541" t="s">
        <v>4557</v>
      </c>
    </row>
    <row r="542" spans="1:7" x14ac:dyDescent="0.35">
      <c r="A542" t="s">
        <v>4558</v>
      </c>
      <c r="B542" t="e">
        <f>VLOOKUP(A542,lookup_table!A:B,2,0)</f>
        <v>#N/A</v>
      </c>
      <c r="C542" s="3" t="s">
        <v>4559</v>
      </c>
      <c r="D542" t="s">
        <v>4560</v>
      </c>
      <c r="E542" t="s">
        <v>4561</v>
      </c>
      <c r="F542" t="s">
        <v>4562</v>
      </c>
      <c r="G542" t="s">
        <v>4563</v>
      </c>
    </row>
    <row r="543" spans="1:7" x14ac:dyDescent="0.35">
      <c r="A543" t="s">
        <v>4564</v>
      </c>
      <c r="B543" t="e">
        <f>VLOOKUP(A543,lookup_table!A:B,2,0)</f>
        <v>#N/A</v>
      </c>
      <c r="C543" s="3" t="s">
        <v>4565</v>
      </c>
      <c r="D543" t="s">
        <v>4566</v>
      </c>
      <c r="E543" t="s">
        <v>4567</v>
      </c>
      <c r="F543" t="s">
        <v>4568</v>
      </c>
      <c r="G543" t="s">
        <v>4569</v>
      </c>
    </row>
    <row r="544" spans="1:7" x14ac:dyDescent="0.35">
      <c r="A544" t="s">
        <v>4576</v>
      </c>
      <c r="B544" t="str">
        <f>VLOOKUP(A544,lookup_table!A:B,2,0)</f>
        <v>DFFA</v>
      </c>
      <c r="C544" s="3" t="s">
        <v>4577</v>
      </c>
      <c r="D544" t="s">
        <v>4578</v>
      </c>
      <c r="E544" t="s">
        <v>4579</v>
      </c>
      <c r="F544" t="s">
        <v>4580</v>
      </c>
      <c r="G544" t="s">
        <v>2698</v>
      </c>
    </row>
    <row r="545" spans="1:7" x14ac:dyDescent="0.35">
      <c r="A545" t="s">
        <v>4581</v>
      </c>
      <c r="B545" t="e">
        <f>VLOOKUP(A545,lookup_table!A:B,2,0)</f>
        <v>#N/A</v>
      </c>
      <c r="C545" s="3" t="s">
        <v>4582</v>
      </c>
      <c r="D545" t="s">
        <v>4583</v>
      </c>
      <c r="E545" t="s">
        <v>4584</v>
      </c>
      <c r="F545" t="s">
        <v>4585</v>
      </c>
      <c r="G545" t="s">
        <v>4586</v>
      </c>
    </row>
    <row r="546" spans="1:7" x14ac:dyDescent="0.35">
      <c r="A546" t="s">
        <v>4587</v>
      </c>
      <c r="B546" t="e">
        <f>VLOOKUP(A546,lookup_table!A:B,2,0)</f>
        <v>#N/A</v>
      </c>
      <c r="C546" s="3" t="s">
        <v>4588</v>
      </c>
      <c r="D546" t="s">
        <v>4589</v>
      </c>
      <c r="E546" t="s">
        <v>4590</v>
      </c>
      <c r="F546" t="s">
        <v>4591</v>
      </c>
      <c r="G546" t="s">
        <v>4592</v>
      </c>
    </row>
    <row r="547" spans="1:7" x14ac:dyDescent="0.35">
      <c r="A547" t="s">
        <v>4599</v>
      </c>
      <c r="B547" t="e">
        <f>VLOOKUP(A547,lookup_table!A:B,2,0)</f>
        <v>#N/A</v>
      </c>
      <c r="C547" s="3" t="s">
        <v>4600</v>
      </c>
      <c r="D547" t="s">
        <v>4601</v>
      </c>
      <c r="E547" t="s">
        <v>4602</v>
      </c>
      <c r="F547" t="s">
        <v>4603</v>
      </c>
      <c r="G547" t="s">
        <v>4604</v>
      </c>
    </row>
    <row r="548" spans="1:7" x14ac:dyDescent="0.35">
      <c r="A548" t="s">
        <v>4611</v>
      </c>
      <c r="B548" t="str">
        <f>VLOOKUP(A548,lookup_table!A:B,2,0)</f>
        <v>EXO</v>
      </c>
      <c r="C548" s="3" t="s">
        <v>4612</v>
      </c>
      <c r="D548" t="s">
        <v>4613</v>
      </c>
      <c r="E548" t="s">
        <v>4614</v>
      </c>
      <c r="F548" t="s">
        <v>4615</v>
      </c>
      <c r="G548" t="s">
        <v>2353</v>
      </c>
    </row>
    <row r="549" spans="1:7" x14ac:dyDescent="0.35">
      <c r="A549" t="s">
        <v>4621</v>
      </c>
      <c r="B549" t="str">
        <f>VLOOKUP(A549,lookup_table!A:B,2,0)</f>
        <v>DHX58</v>
      </c>
      <c r="C549" s="3" t="s">
        <v>4622</v>
      </c>
      <c r="D549" t="s">
        <v>4623</v>
      </c>
      <c r="E549" t="s">
        <v>4624</v>
      </c>
      <c r="F549" t="s">
        <v>4625</v>
      </c>
      <c r="G549" t="s">
        <v>4626</v>
      </c>
    </row>
    <row r="550" spans="1:7" x14ac:dyDescent="0.35">
      <c r="A550" t="s">
        <v>4633</v>
      </c>
      <c r="B550" t="str">
        <f>VLOOKUP(A550,lookup_table!A:B,2,0)</f>
        <v>CDA</v>
      </c>
      <c r="C550" s="3" t="s">
        <v>4634</v>
      </c>
      <c r="D550" t="s">
        <v>4635</v>
      </c>
      <c r="E550" t="s">
        <v>4636</v>
      </c>
      <c r="F550" t="s">
        <v>4637</v>
      </c>
      <c r="G550" t="s">
        <v>620</v>
      </c>
    </row>
    <row r="551" spans="1:7" x14ac:dyDescent="0.35">
      <c r="A551" t="s">
        <v>4638</v>
      </c>
      <c r="B551" t="e">
        <f>VLOOKUP(A551,lookup_table!A:B,2,0)</f>
        <v>#N/A</v>
      </c>
      <c r="C551" s="3" t="s">
        <v>4639</v>
      </c>
      <c r="D551" t="s">
        <v>4640</v>
      </c>
      <c r="E551" t="s">
        <v>4641</v>
      </c>
      <c r="F551" t="s">
        <v>4642</v>
      </c>
      <c r="G551" t="s">
        <v>4643</v>
      </c>
    </row>
    <row r="552" spans="1:7" x14ac:dyDescent="0.35">
      <c r="A552" t="s">
        <v>4650</v>
      </c>
      <c r="B552" t="str">
        <f>VLOOKUP(A552,lookup_table!A:B,2,0)</f>
        <v>CRELD2</v>
      </c>
      <c r="C552" s="3" t="s">
        <v>4651</v>
      </c>
      <c r="D552" t="s">
        <v>4652</v>
      </c>
      <c r="E552" t="s">
        <v>4653</v>
      </c>
      <c r="F552" t="s">
        <v>4654</v>
      </c>
      <c r="G552" t="s">
        <v>3415</v>
      </c>
    </row>
    <row r="553" spans="1:7" x14ac:dyDescent="0.35">
      <c r="A553" t="s">
        <v>4655</v>
      </c>
      <c r="B553" t="e">
        <f>VLOOKUP(A553,lookup_table!A:B,2,0)</f>
        <v>#N/A</v>
      </c>
      <c r="C553" s="3" t="s">
        <v>4656</v>
      </c>
      <c r="D553" t="s">
        <v>4657</v>
      </c>
      <c r="E553" t="s">
        <v>4658</v>
      </c>
      <c r="F553" t="s">
        <v>4659</v>
      </c>
      <c r="G553" t="s">
        <v>4660</v>
      </c>
    </row>
    <row r="554" spans="1:7" x14ac:dyDescent="0.35">
      <c r="A554" t="s">
        <v>4661</v>
      </c>
      <c r="B554" t="str">
        <f>VLOOKUP(A554,lookup_table!A:B,2,0)</f>
        <v>YES</v>
      </c>
      <c r="C554" s="3" t="s">
        <v>4662</v>
      </c>
      <c r="D554" t="s">
        <v>4663</v>
      </c>
      <c r="E554" t="s">
        <v>4664</v>
      </c>
      <c r="F554" t="s">
        <v>4665</v>
      </c>
      <c r="G554" t="s">
        <v>4666</v>
      </c>
    </row>
    <row r="555" spans="1:7" x14ac:dyDescent="0.35">
      <c r="A555" t="s">
        <v>4673</v>
      </c>
      <c r="B555" t="e">
        <f>VLOOKUP(A555,lookup_table!A:B,2,0)</f>
        <v>#N/A</v>
      </c>
      <c r="C555" s="3" t="s">
        <v>4674</v>
      </c>
      <c r="D555" t="s">
        <v>4675</v>
      </c>
      <c r="E555" t="s">
        <v>4676</v>
      </c>
      <c r="F555" t="s">
        <v>4677</v>
      </c>
      <c r="G555" t="s">
        <v>4678</v>
      </c>
    </row>
    <row r="556" spans="1:7" x14ac:dyDescent="0.35">
      <c r="A556" t="s">
        <v>4684</v>
      </c>
      <c r="B556" t="e">
        <f>VLOOKUP(A556,lookup_table!A:B,2,0)</f>
        <v>#N/A</v>
      </c>
      <c r="C556" s="3" t="s">
        <v>4685</v>
      </c>
      <c r="D556" t="s">
        <v>4686</v>
      </c>
      <c r="E556" t="s">
        <v>4687</v>
      </c>
      <c r="F556" t="s">
        <v>4688</v>
      </c>
      <c r="G556" t="s">
        <v>2394</v>
      </c>
    </row>
    <row r="557" spans="1:7" x14ac:dyDescent="0.35">
      <c r="A557" t="s">
        <v>4689</v>
      </c>
      <c r="B557" t="str">
        <f>VLOOKUP(A557,lookup_table!A:B,2,0)</f>
        <v>IF4E</v>
      </c>
      <c r="C557" s="3" t="s">
        <v>4690</v>
      </c>
      <c r="D557" t="s">
        <v>4691</v>
      </c>
      <c r="E557" t="s">
        <v>4692</v>
      </c>
      <c r="F557" t="s">
        <v>4693</v>
      </c>
      <c r="G557" t="s">
        <v>4694</v>
      </c>
    </row>
    <row r="558" spans="1:7" x14ac:dyDescent="0.35">
      <c r="A558" t="s">
        <v>4695</v>
      </c>
      <c r="B558" t="e">
        <f>VLOOKUP(A558,lookup_table!A:B,2,0)</f>
        <v>#N/A</v>
      </c>
      <c r="C558" s="3" t="s">
        <v>4696</v>
      </c>
      <c r="D558" t="s">
        <v>4697</v>
      </c>
      <c r="E558" t="s">
        <v>4698</v>
      </c>
      <c r="F558" t="s">
        <v>4699</v>
      </c>
      <c r="G558" t="s">
        <v>4700</v>
      </c>
    </row>
    <row r="559" spans="1:7" x14ac:dyDescent="0.35">
      <c r="A559" t="s">
        <v>4701</v>
      </c>
      <c r="B559" t="e">
        <f>VLOOKUP(A559,lookup_table!A:B,2,0)</f>
        <v>#N/A</v>
      </c>
      <c r="C559" s="3" t="s">
        <v>4702</v>
      </c>
      <c r="D559" t="s">
        <v>4703</v>
      </c>
      <c r="E559" t="s">
        <v>4704</v>
      </c>
      <c r="F559" t="s">
        <v>4705</v>
      </c>
      <c r="G559" t="s">
        <v>4706</v>
      </c>
    </row>
    <row r="560" spans="1:7" x14ac:dyDescent="0.35">
      <c r="A560" t="s">
        <v>4707</v>
      </c>
      <c r="B560" t="e">
        <f>VLOOKUP(A560,lookup_table!A:B,2,0)</f>
        <v>#N/A</v>
      </c>
      <c r="C560" s="3" t="s">
        <v>4708</v>
      </c>
      <c r="D560" t="s">
        <v>4709</v>
      </c>
      <c r="E560" t="s">
        <v>4710</v>
      </c>
      <c r="F560" t="s">
        <v>4711</v>
      </c>
      <c r="G560" t="s">
        <v>4712</v>
      </c>
    </row>
    <row r="561" spans="1:7" x14ac:dyDescent="0.35">
      <c r="A561" t="s">
        <v>4713</v>
      </c>
      <c r="B561" t="e">
        <f>VLOOKUP(A561,lookup_table!A:B,2,0)</f>
        <v>#N/A</v>
      </c>
      <c r="C561" s="3" t="s">
        <v>4714</v>
      </c>
      <c r="D561" t="s">
        <v>4715</v>
      </c>
      <c r="E561" t="s">
        <v>4716</v>
      </c>
      <c r="F561" t="s">
        <v>4717</v>
      </c>
      <c r="G561" t="s">
        <v>4718</v>
      </c>
    </row>
    <row r="562" spans="1:7" x14ac:dyDescent="0.35">
      <c r="A562" t="s">
        <v>4719</v>
      </c>
      <c r="B562" t="e">
        <f>VLOOKUP(A562,lookup_table!A:B,2,0)</f>
        <v>#N/A</v>
      </c>
      <c r="C562" s="3" t="s">
        <v>4720</v>
      </c>
      <c r="D562" t="s">
        <v>4721</v>
      </c>
      <c r="E562" t="s">
        <v>4722</v>
      </c>
      <c r="F562" t="s">
        <v>4723</v>
      </c>
      <c r="G562" t="s">
        <v>4724</v>
      </c>
    </row>
    <row r="563" spans="1:7" x14ac:dyDescent="0.35">
      <c r="A563" t="s">
        <v>4737</v>
      </c>
      <c r="B563" t="e">
        <f>VLOOKUP(A563,lookup_table!A:B,2,0)</f>
        <v>#N/A</v>
      </c>
      <c r="C563" s="3" t="s">
        <v>4738</v>
      </c>
      <c r="D563" t="s">
        <v>4739</v>
      </c>
      <c r="E563" t="s">
        <v>4740</v>
      </c>
      <c r="F563" t="s">
        <v>4741</v>
      </c>
      <c r="G563" t="s">
        <v>4742</v>
      </c>
    </row>
    <row r="564" spans="1:7" x14ac:dyDescent="0.35">
      <c r="A564" t="s">
        <v>4749</v>
      </c>
      <c r="B564" t="str">
        <f>VLOOKUP(A564,lookup_table!A:B,2,0)</f>
        <v>IL1RAPL2/IL1RL1</v>
      </c>
      <c r="C564" s="3" t="s">
        <v>4750</v>
      </c>
      <c r="D564" t="s">
        <v>4751</v>
      </c>
      <c r="E564" t="s">
        <v>4752</v>
      </c>
      <c r="F564" t="s">
        <v>4753</v>
      </c>
      <c r="G564" t="s">
        <v>4754</v>
      </c>
    </row>
    <row r="565" spans="1:7" x14ac:dyDescent="0.35">
      <c r="A565" t="s">
        <v>4761</v>
      </c>
      <c r="B565" t="e">
        <f>VLOOKUP(A565,lookup_table!A:B,2,0)</f>
        <v>#N/A</v>
      </c>
      <c r="C565" s="3" t="s">
        <v>4762</v>
      </c>
      <c r="D565" t="s">
        <v>4763</v>
      </c>
      <c r="E565" t="s">
        <v>4764</v>
      </c>
      <c r="F565" t="s">
        <v>4765</v>
      </c>
      <c r="G565" t="s">
        <v>4766</v>
      </c>
    </row>
    <row r="566" spans="1:7" x14ac:dyDescent="0.35">
      <c r="A566" t="s">
        <v>4772</v>
      </c>
      <c r="B566" t="e">
        <f>VLOOKUP(A566,lookup_table!A:B,2,0)</f>
        <v>#N/A</v>
      </c>
      <c r="C566" s="3" t="s">
        <v>4773</v>
      </c>
      <c r="D566" t="s">
        <v>4774</v>
      </c>
      <c r="E566" t="s">
        <v>4775</v>
      </c>
      <c r="F566" t="s">
        <v>4776</v>
      </c>
      <c r="G566" t="s">
        <v>4777</v>
      </c>
    </row>
    <row r="567" spans="1:7" x14ac:dyDescent="0.35">
      <c r="A567" t="s">
        <v>4778</v>
      </c>
      <c r="B567" t="e">
        <f>VLOOKUP(A567,lookup_table!A:B,2,0)</f>
        <v>#N/A</v>
      </c>
      <c r="C567" s="3" t="s">
        <v>4779</v>
      </c>
      <c r="D567" t="s">
        <v>4780</v>
      </c>
      <c r="E567" t="s">
        <v>4781</v>
      </c>
      <c r="F567" t="s">
        <v>4782</v>
      </c>
      <c r="G567" t="s">
        <v>536</v>
      </c>
    </row>
    <row r="568" spans="1:7" x14ac:dyDescent="0.35">
      <c r="A568" t="s">
        <v>4783</v>
      </c>
      <c r="B568" t="e">
        <f>VLOOKUP(A568,lookup_table!A:B,2,0)</f>
        <v>#N/A</v>
      </c>
      <c r="C568" s="3" t="s">
        <v>4784</v>
      </c>
      <c r="D568" t="s">
        <v>4785</v>
      </c>
      <c r="E568" t="s">
        <v>4786</v>
      </c>
      <c r="F568" t="s">
        <v>4787</v>
      </c>
      <c r="G568" t="s">
        <v>2341</v>
      </c>
    </row>
    <row r="569" spans="1:7" x14ac:dyDescent="0.35">
      <c r="A569" t="s">
        <v>4804</v>
      </c>
      <c r="B569" t="str">
        <f>VLOOKUP(A569,lookup_table!A:B,2,0)</f>
        <v>BAG2</v>
      </c>
      <c r="C569" s="3" t="s">
        <v>4805</v>
      </c>
      <c r="D569" t="s">
        <v>4806</v>
      </c>
      <c r="E569" t="s">
        <v>4807</v>
      </c>
      <c r="F569" t="s">
        <v>4808</v>
      </c>
      <c r="G569" t="s">
        <v>3779</v>
      </c>
    </row>
    <row r="570" spans="1:7" x14ac:dyDescent="0.35">
      <c r="A570" t="s">
        <v>4815</v>
      </c>
      <c r="B570" t="e">
        <f>VLOOKUP(A570,lookup_table!A:B,2,0)</f>
        <v>#N/A</v>
      </c>
      <c r="C570" s="3" t="s">
        <v>4816</v>
      </c>
      <c r="D570" t="s">
        <v>4817</v>
      </c>
      <c r="E570" t="s">
        <v>4818</v>
      </c>
      <c r="F570" t="s">
        <v>4819</v>
      </c>
      <c r="G570" t="s">
        <v>4820</v>
      </c>
    </row>
    <row r="571" spans="1:7" x14ac:dyDescent="0.35">
      <c r="A571" t="s">
        <v>4821</v>
      </c>
      <c r="B571" t="e">
        <f>VLOOKUP(A571,lookup_table!A:B,2,0)</f>
        <v>#N/A</v>
      </c>
      <c r="C571" s="3" t="s">
        <v>4822</v>
      </c>
      <c r="D571" t="s">
        <v>4823</v>
      </c>
      <c r="E571" t="s">
        <v>4824</v>
      </c>
      <c r="F571" t="s">
        <v>4825</v>
      </c>
      <c r="G571" t="s">
        <v>4826</v>
      </c>
    </row>
    <row r="572" spans="1:7" x14ac:dyDescent="0.35">
      <c r="A572" t="s">
        <v>4827</v>
      </c>
      <c r="B572" t="e">
        <f>VLOOKUP(A572,lookup_table!A:B,2,0)</f>
        <v>#N/A</v>
      </c>
      <c r="C572" s="3" t="s">
        <v>4828</v>
      </c>
      <c r="D572" t="s">
        <v>4829</v>
      </c>
      <c r="E572" t="s">
        <v>4830</v>
      </c>
      <c r="F572" t="s">
        <v>4831</v>
      </c>
      <c r="G572" t="s">
        <v>4832</v>
      </c>
    </row>
    <row r="573" spans="1:7" x14ac:dyDescent="0.35">
      <c r="A573" t="s">
        <v>4839</v>
      </c>
      <c r="B573" t="str">
        <f>VLOOKUP(A573,lookup_table!A:B,2,0)</f>
        <v>CDO1</v>
      </c>
      <c r="C573" s="3" t="s">
        <v>4840</v>
      </c>
      <c r="D573" t="s">
        <v>4841</v>
      </c>
      <c r="E573" t="s">
        <v>4842</v>
      </c>
      <c r="F573" t="s">
        <v>4843</v>
      </c>
      <c r="G573" t="s">
        <v>4844</v>
      </c>
    </row>
    <row r="574" spans="1:7" x14ac:dyDescent="0.35">
      <c r="A574" t="s">
        <v>4845</v>
      </c>
      <c r="B574" t="e">
        <f>VLOOKUP(A574,lookup_table!A:B,2,0)</f>
        <v>#N/A</v>
      </c>
      <c r="C574" s="3" t="s">
        <v>4846</v>
      </c>
      <c r="D574" t="s">
        <v>4847</v>
      </c>
      <c r="E574" t="s">
        <v>4848</v>
      </c>
      <c r="F574" t="s">
        <v>4849</v>
      </c>
      <c r="G574" t="s">
        <v>4850</v>
      </c>
    </row>
    <row r="575" spans="1:7" x14ac:dyDescent="0.35">
      <c r="A575" t="s">
        <v>4851</v>
      </c>
      <c r="B575" t="str">
        <f>VLOOKUP(A575,lookup_table!A:B,2,0)</f>
        <v>SEC61B</v>
      </c>
      <c r="C575" s="3" t="s">
        <v>4852</v>
      </c>
      <c r="D575" t="s">
        <v>4853</v>
      </c>
      <c r="E575" t="s">
        <v>4854</v>
      </c>
      <c r="F575" t="s">
        <v>4855</v>
      </c>
      <c r="G575" t="s">
        <v>4856</v>
      </c>
    </row>
    <row r="576" spans="1:7" x14ac:dyDescent="0.35">
      <c r="A576" t="s">
        <v>4862</v>
      </c>
      <c r="B576" t="str">
        <f>VLOOKUP(A576,lookup_table!A:B,2,0)</f>
        <v>SYB</v>
      </c>
      <c r="C576" s="3" t="s">
        <v>4863</v>
      </c>
      <c r="D576" t="s">
        <v>4864</v>
      </c>
      <c r="E576" t="s">
        <v>4865</v>
      </c>
      <c r="F576" t="s">
        <v>4866</v>
      </c>
      <c r="G576" t="s">
        <v>4867</v>
      </c>
    </row>
    <row r="577" spans="1:7" x14ac:dyDescent="0.35">
      <c r="A577" t="s">
        <v>4868</v>
      </c>
      <c r="B577" t="str">
        <f>VLOOKUP(A577,lookup_table!A:B,2,0)</f>
        <v>CAPN3</v>
      </c>
      <c r="C577" s="3" t="s">
        <v>4869</v>
      </c>
      <c r="D577" t="s">
        <v>4870</v>
      </c>
      <c r="E577" t="s">
        <v>4871</v>
      </c>
      <c r="F577" t="s">
        <v>4872</v>
      </c>
      <c r="G577" t="s">
        <v>4369</v>
      </c>
    </row>
    <row r="578" spans="1:7" x14ac:dyDescent="0.35">
      <c r="A578" t="s">
        <v>4879</v>
      </c>
      <c r="B578" t="str">
        <f>VLOOKUP(A578,lookup_table!A:B,2,0)</f>
        <v>DTWD2</v>
      </c>
      <c r="C578" s="3" t="s">
        <v>4880</v>
      </c>
      <c r="D578" t="s">
        <v>4881</v>
      </c>
      <c r="E578" t="s">
        <v>4882</v>
      </c>
      <c r="F578" t="s">
        <v>4883</v>
      </c>
      <c r="G578" t="s">
        <v>4257</v>
      </c>
    </row>
    <row r="579" spans="1:7" x14ac:dyDescent="0.35">
      <c r="A579" t="s">
        <v>4884</v>
      </c>
      <c r="B579" t="str">
        <f>VLOOKUP(A579,lookup_table!A:B,2,0)</f>
        <v>NR13</v>
      </c>
      <c r="C579" s="3" t="s">
        <v>4885</v>
      </c>
      <c r="D579" t="s">
        <v>4886</v>
      </c>
      <c r="E579" t="s">
        <v>4887</v>
      </c>
      <c r="F579" t="s">
        <v>4888</v>
      </c>
      <c r="G579" t="s">
        <v>4889</v>
      </c>
    </row>
    <row r="580" spans="1:7" x14ac:dyDescent="0.35">
      <c r="A580" t="s">
        <v>4890</v>
      </c>
      <c r="B580" t="str">
        <f>VLOOKUP(A580,lookup_table!A:B,2,0)</f>
        <v>EIF4G2</v>
      </c>
      <c r="C580" s="3" t="s">
        <v>4891</v>
      </c>
      <c r="D580" t="s">
        <v>4892</v>
      </c>
      <c r="E580" t="s">
        <v>4893</v>
      </c>
      <c r="F580" t="s">
        <v>4894</v>
      </c>
      <c r="G580" t="s">
        <v>4895</v>
      </c>
    </row>
    <row r="581" spans="1:7" x14ac:dyDescent="0.35">
      <c r="A581" t="s">
        <v>4896</v>
      </c>
      <c r="B581" t="e">
        <f>VLOOKUP(A581,lookup_table!A:B,2,0)</f>
        <v>#N/A</v>
      </c>
      <c r="C581" s="3" t="s">
        <v>4897</v>
      </c>
      <c r="D581" t="s">
        <v>4898</v>
      </c>
      <c r="E581" t="s">
        <v>4899</v>
      </c>
      <c r="F581" t="s">
        <v>4900</v>
      </c>
      <c r="G581" t="s">
        <v>3035</v>
      </c>
    </row>
    <row r="582" spans="1:7" x14ac:dyDescent="0.35">
      <c r="A582" t="s">
        <v>4901</v>
      </c>
      <c r="B582" t="str">
        <f>VLOOKUP(A582,lookup_table!A:B,2,0)</f>
        <v>PLEKHG5</v>
      </c>
      <c r="C582" s="3" t="s">
        <v>4902</v>
      </c>
      <c r="D582" t="s">
        <v>4903</v>
      </c>
      <c r="E582" t="s">
        <v>4904</v>
      </c>
      <c r="F582" t="s">
        <v>4905</v>
      </c>
      <c r="G582" t="s">
        <v>4598</v>
      </c>
    </row>
    <row r="583" spans="1:7" x14ac:dyDescent="0.35">
      <c r="A583" t="s">
        <v>4906</v>
      </c>
      <c r="B583" t="e">
        <f>VLOOKUP(A583,lookup_table!A:B,2,0)</f>
        <v>#N/A</v>
      </c>
      <c r="C583" s="3" t="s">
        <v>4907</v>
      </c>
      <c r="D583" t="s">
        <v>4908</v>
      </c>
      <c r="E583" t="s">
        <v>4909</v>
      </c>
      <c r="F583" t="s">
        <v>4910</v>
      </c>
      <c r="G583" t="s">
        <v>4911</v>
      </c>
    </row>
    <row r="584" spans="1:7" x14ac:dyDescent="0.35">
      <c r="A584" t="s">
        <v>4912</v>
      </c>
      <c r="B584" t="str">
        <f>VLOOKUP(A584,lookup_table!A:B,2,0)</f>
        <v>GKAP1</v>
      </c>
      <c r="C584" s="3" t="s">
        <v>4913</v>
      </c>
      <c r="D584" t="s">
        <v>4914</v>
      </c>
      <c r="E584" t="s">
        <v>4915</v>
      </c>
      <c r="F584" t="s">
        <v>4916</v>
      </c>
      <c r="G584" t="s">
        <v>300</v>
      </c>
    </row>
    <row r="585" spans="1:7" x14ac:dyDescent="0.35">
      <c r="A585" t="s">
        <v>4929</v>
      </c>
      <c r="B585" t="e">
        <f>VLOOKUP(A585,lookup_table!A:B,2,0)</f>
        <v>#N/A</v>
      </c>
      <c r="C585" s="3" t="s">
        <v>4930</v>
      </c>
      <c r="D585" t="s">
        <v>4931</v>
      </c>
      <c r="E585" t="s">
        <v>4932</v>
      </c>
      <c r="F585" t="s">
        <v>4933</v>
      </c>
      <c r="G585" t="s">
        <v>1671</v>
      </c>
    </row>
    <row r="586" spans="1:7" x14ac:dyDescent="0.35">
      <c r="A586" t="s">
        <v>4934</v>
      </c>
      <c r="B586" t="e">
        <f>VLOOKUP(A586,lookup_table!A:B,2,0)</f>
        <v>#N/A</v>
      </c>
      <c r="C586" s="3" t="s">
        <v>4935</v>
      </c>
      <c r="D586" t="s">
        <v>4936</v>
      </c>
      <c r="E586" t="s">
        <v>4937</v>
      </c>
      <c r="F586" t="s">
        <v>4938</v>
      </c>
      <c r="G586" t="s">
        <v>4939</v>
      </c>
    </row>
    <row r="587" spans="1:7" x14ac:dyDescent="0.35">
      <c r="A587" t="s">
        <v>4970</v>
      </c>
      <c r="B587" t="str">
        <f>VLOOKUP(A587,lookup_table!A:B,2,0)</f>
        <v>HPCAL1/PDIA6</v>
      </c>
      <c r="C587" s="3" t="s">
        <v>4971</v>
      </c>
      <c r="D587" t="s">
        <v>4972</v>
      </c>
      <c r="E587" t="s">
        <v>4973</v>
      </c>
      <c r="F587" t="s">
        <v>4974</v>
      </c>
      <c r="G587" t="s">
        <v>4975</v>
      </c>
    </row>
    <row r="588" spans="1:7" x14ac:dyDescent="0.35">
      <c r="A588" t="s">
        <v>4976</v>
      </c>
      <c r="B588" t="e">
        <f>VLOOKUP(A588,lookup_table!A:B,2,0)</f>
        <v>#N/A</v>
      </c>
      <c r="C588" s="3" t="s">
        <v>4977</v>
      </c>
      <c r="D588" t="s">
        <v>4978</v>
      </c>
      <c r="E588" t="s">
        <v>4979</v>
      </c>
      <c r="F588" t="s">
        <v>4980</v>
      </c>
      <c r="G588" t="s">
        <v>4981</v>
      </c>
    </row>
    <row r="589" spans="1:7" x14ac:dyDescent="0.35">
      <c r="A589" t="s">
        <v>4988</v>
      </c>
      <c r="B589" t="str">
        <f>VLOOKUP(A589,lookup_table!A:B,2,0)</f>
        <v>CRTAM</v>
      </c>
      <c r="C589" s="3" t="s">
        <v>4989</v>
      </c>
      <c r="D589" t="s">
        <v>4990</v>
      </c>
      <c r="E589" t="s">
        <v>4991</v>
      </c>
      <c r="F589" t="s">
        <v>4992</v>
      </c>
      <c r="G589" t="s">
        <v>4993</v>
      </c>
    </row>
    <row r="590" spans="1:7" x14ac:dyDescent="0.35">
      <c r="A590" t="s">
        <v>5000</v>
      </c>
      <c r="B590" t="e">
        <f>VLOOKUP(A590,lookup_table!A:B,2,0)</f>
        <v>#N/A</v>
      </c>
      <c r="C590" s="3" t="s">
        <v>5001</v>
      </c>
      <c r="D590" t="s">
        <v>5002</v>
      </c>
      <c r="E590" t="s">
        <v>5003</v>
      </c>
      <c r="F590" t="s">
        <v>5004</v>
      </c>
      <c r="G590" t="s">
        <v>596</v>
      </c>
    </row>
    <row r="591" spans="1:7" x14ac:dyDescent="0.35">
      <c r="A591" t="s">
        <v>5005</v>
      </c>
      <c r="B591" t="e">
        <f>VLOOKUP(A591,lookup_table!A:B,2,0)</f>
        <v>#N/A</v>
      </c>
      <c r="C591" s="3" t="s">
        <v>5006</v>
      </c>
      <c r="D591" t="s">
        <v>5007</v>
      </c>
      <c r="E591" t="s">
        <v>5008</v>
      </c>
      <c r="F591" t="s">
        <v>5009</v>
      </c>
      <c r="G591" t="s">
        <v>2555</v>
      </c>
    </row>
    <row r="592" spans="1:7" x14ac:dyDescent="0.35">
      <c r="A592" t="s">
        <v>5016</v>
      </c>
      <c r="B592" t="str">
        <f>VLOOKUP(A592,lookup_table!A:B,2,0)</f>
        <v>STAT1</v>
      </c>
      <c r="C592" s="3" t="s">
        <v>5017</v>
      </c>
      <c r="D592" t="s">
        <v>5018</v>
      </c>
      <c r="E592" t="s">
        <v>5019</v>
      </c>
      <c r="F592" t="s">
        <v>5020</v>
      </c>
      <c r="G592" t="s">
        <v>5021</v>
      </c>
    </row>
    <row r="593" spans="1:7" x14ac:dyDescent="0.35">
      <c r="A593" t="s">
        <v>5022</v>
      </c>
      <c r="B593" t="str">
        <f>VLOOKUP(A593,lookup_table!A:B,2,0)</f>
        <v>DRAP1</v>
      </c>
      <c r="C593" s="3" t="s">
        <v>5023</v>
      </c>
      <c r="D593" t="s">
        <v>5024</v>
      </c>
      <c r="E593" t="s">
        <v>5025</v>
      </c>
      <c r="F593" t="s">
        <v>5026</v>
      </c>
      <c r="G593" t="s">
        <v>5027</v>
      </c>
    </row>
    <row r="594" spans="1:7" x14ac:dyDescent="0.35">
      <c r="A594" t="s">
        <v>5028</v>
      </c>
      <c r="B594" t="e">
        <f>VLOOKUP(A594,lookup_table!A:B,2,0)</f>
        <v>#N/A</v>
      </c>
      <c r="C594" s="3" t="s">
        <v>5029</v>
      </c>
      <c r="D594" t="s">
        <v>5030</v>
      </c>
      <c r="E594" t="s">
        <v>5031</v>
      </c>
      <c r="F594" t="s">
        <v>5032</v>
      </c>
      <c r="G594" t="s">
        <v>5033</v>
      </c>
    </row>
    <row r="595" spans="1:7" x14ac:dyDescent="0.35">
      <c r="A595" t="s">
        <v>5034</v>
      </c>
      <c r="B595" t="e">
        <f>VLOOKUP(A595,lookup_table!A:B,2,0)</f>
        <v>#N/A</v>
      </c>
      <c r="C595" s="3" t="s">
        <v>5035</v>
      </c>
      <c r="D595" t="s">
        <v>5036</v>
      </c>
      <c r="E595" t="s">
        <v>5037</v>
      </c>
      <c r="F595" t="s">
        <v>5038</v>
      </c>
      <c r="G595" t="s">
        <v>5039</v>
      </c>
    </row>
    <row r="596" spans="1:7" x14ac:dyDescent="0.35">
      <c r="A596" t="s">
        <v>5040</v>
      </c>
      <c r="B596" t="e">
        <f>VLOOKUP(A596,lookup_table!A:B,2,0)</f>
        <v>#N/A</v>
      </c>
      <c r="C596" s="3" t="s">
        <v>5041</v>
      </c>
      <c r="D596" t="s">
        <v>5042</v>
      </c>
      <c r="E596" t="s">
        <v>5043</v>
      </c>
      <c r="F596" t="s">
        <v>5044</v>
      </c>
      <c r="G596" t="s">
        <v>5045</v>
      </c>
    </row>
    <row r="597" spans="1:7" x14ac:dyDescent="0.35">
      <c r="A597" t="s">
        <v>5046</v>
      </c>
      <c r="B597" t="e">
        <f>VLOOKUP(A597,lookup_table!A:B,2,0)</f>
        <v>#N/A</v>
      </c>
      <c r="C597" s="3" t="s">
        <v>5047</v>
      </c>
      <c r="D597" t="s">
        <v>5048</v>
      </c>
      <c r="E597" t="s">
        <v>5049</v>
      </c>
      <c r="F597" t="s">
        <v>5050</v>
      </c>
      <c r="G597" t="s">
        <v>5051</v>
      </c>
    </row>
    <row r="598" spans="1:7" x14ac:dyDescent="0.35">
      <c r="A598" t="s">
        <v>5052</v>
      </c>
      <c r="B598" t="e">
        <f>VLOOKUP(A598,lookup_table!A:B,2,0)</f>
        <v>#N/A</v>
      </c>
      <c r="C598" s="3" t="s">
        <v>5053</v>
      </c>
      <c r="D598" t="s">
        <v>5054</v>
      </c>
      <c r="E598" t="s">
        <v>5055</v>
      </c>
      <c r="F598" t="s">
        <v>5056</v>
      </c>
      <c r="G598" t="s">
        <v>5057</v>
      </c>
    </row>
    <row r="599" spans="1:7" x14ac:dyDescent="0.35">
      <c r="A599" t="s">
        <v>5058</v>
      </c>
      <c r="B599" t="str">
        <f>VLOOKUP(A599,lookup_table!A:B,2,0)</f>
        <v>PGAM1/PI4K2A</v>
      </c>
      <c r="C599" s="3" t="s">
        <v>5059</v>
      </c>
      <c r="D599" t="s">
        <v>5060</v>
      </c>
      <c r="E599" t="s">
        <v>5061</v>
      </c>
      <c r="F599" t="s">
        <v>5062</v>
      </c>
      <c r="G599" t="s">
        <v>1237</v>
      </c>
    </row>
    <row r="600" spans="1:7" x14ac:dyDescent="0.35">
      <c r="A600" t="s">
        <v>5063</v>
      </c>
      <c r="B600" t="e">
        <f>VLOOKUP(A600,lookup_table!A:B,2,0)</f>
        <v>#N/A</v>
      </c>
      <c r="C600" s="3" t="s">
        <v>5064</v>
      </c>
      <c r="D600" t="s">
        <v>5065</v>
      </c>
      <c r="E600" t="s">
        <v>5066</v>
      </c>
      <c r="F600" t="s">
        <v>5067</v>
      </c>
      <c r="G600" t="s">
        <v>2439</v>
      </c>
    </row>
    <row r="601" spans="1:7" x14ac:dyDescent="0.35">
      <c r="A601" t="s">
        <v>5068</v>
      </c>
      <c r="B601" t="e">
        <f>VLOOKUP(A601,lookup_table!A:B,2,0)</f>
        <v>#N/A</v>
      </c>
      <c r="C601" s="3" t="s">
        <v>5069</v>
      </c>
      <c r="D601" t="s">
        <v>5070</v>
      </c>
      <c r="E601" t="s">
        <v>5071</v>
      </c>
      <c r="F601" t="s">
        <v>5072</v>
      </c>
      <c r="G601" t="s">
        <v>5073</v>
      </c>
    </row>
    <row r="602" spans="1:7" x14ac:dyDescent="0.35">
      <c r="A602" t="s">
        <v>5092</v>
      </c>
      <c r="B602" t="e">
        <f>VLOOKUP(A602,lookup_table!A:B,2,0)</f>
        <v>#N/A</v>
      </c>
      <c r="C602" s="3" t="s">
        <v>5093</v>
      </c>
      <c r="D602" t="s">
        <v>5094</v>
      </c>
      <c r="E602" t="s">
        <v>5095</v>
      </c>
      <c r="F602" t="s">
        <v>5096</v>
      </c>
      <c r="G602" t="s">
        <v>5097</v>
      </c>
    </row>
    <row r="603" spans="1:7" x14ac:dyDescent="0.35">
      <c r="A603" t="s">
        <v>5110</v>
      </c>
      <c r="B603" t="e">
        <f>VLOOKUP(A603,lookup_table!A:B,2,0)</f>
        <v>#N/A</v>
      </c>
      <c r="C603" s="3" t="s">
        <v>5111</v>
      </c>
      <c r="D603" t="s">
        <v>5112</v>
      </c>
      <c r="E603" t="s">
        <v>5113</v>
      </c>
      <c r="F603" t="s">
        <v>5114</v>
      </c>
      <c r="G603" t="s">
        <v>5115</v>
      </c>
    </row>
    <row r="604" spans="1:7" x14ac:dyDescent="0.35">
      <c r="A604" t="s">
        <v>5116</v>
      </c>
      <c r="B604" t="str">
        <f>VLOOKUP(A604,lookup_table!A:B,2,0)</f>
        <v>RNF213</v>
      </c>
      <c r="C604" s="3" t="s">
        <v>5117</v>
      </c>
      <c r="D604" t="s">
        <v>5118</v>
      </c>
      <c r="E604" t="s">
        <v>5119</v>
      </c>
      <c r="F604" t="s">
        <v>5120</v>
      </c>
      <c r="G604" t="s">
        <v>5121</v>
      </c>
    </row>
    <row r="605" spans="1:7" x14ac:dyDescent="0.35">
      <c r="A605" t="s">
        <v>5122</v>
      </c>
      <c r="B605" t="e">
        <f>VLOOKUP(A605,lookup_table!A:B,2,0)</f>
        <v>#N/A</v>
      </c>
      <c r="C605" s="3" t="s">
        <v>5123</v>
      </c>
      <c r="D605" t="s">
        <v>5124</v>
      </c>
      <c r="E605" t="s">
        <v>5125</v>
      </c>
      <c r="F605" t="s">
        <v>5126</v>
      </c>
      <c r="G605" t="s">
        <v>5127</v>
      </c>
    </row>
    <row r="606" spans="1:7" x14ac:dyDescent="0.35">
      <c r="A606" t="s">
        <v>5128</v>
      </c>
      <c r="B606" t="str">
        <f>VLOOKUP(A606,lookup_table!A:B,2,0)</f>
        <v>ATAD1/MINPP1/PTEN</v>
      </c>
      <c r="C606" s="3" t="s">
        <v>5129</v>
      </c>
      <c r="D606" t="s">
        <v>5130</v>
      </c>
      <c r="E606" t="s">
        <v>5131</v>
      </c>
      <c r="F606" t="s">
        <v>5132</v>
      </c>
      <c r="G606" t="s">
        <v>5133</v>
      </c>
    </row>
    <row r="607" spans="1:7" x14ac:dyDescent="0.35">
      <c r="A607" t="s">
        <v>5134</v>
      </c>
      <c r="B607" t="e">
        <f>VLOOKUP(A607,lookup_table!A:B,2,0)</f>
        <v>#N/A</v>
      </c>
      <c r="C607" s="3" t="s">
        <v>5135</v>
      </c>
      <c r="D607" t="s">
        <v>5136</v>
      </c>
      <c r="E607" t="s">
        <v>5137</v>
      </c>
      <c r="F607" t="s">
        <v>5138</v>
      </c>
      <c r="G607" t="s">
        <v>5139</v>
      </c>
    </row>
    <row r="608" spans="1:7" x14ac:dyDescent="0.35">
      <c r="A608" t="s">
        <v>5140</v>
      </c>
      <c r="B608" t="str">
        <f>VLOOKUP(A608,lookup_table!A:B,2,0)</f>
        <v>TAP2</v>
      </c>
      <c r="C608" s="3" t="s">
        <v>5141</v>
      </c>
      <c r="D608" t="s">
        <v>5142</v>
      </c>
      <c r="E608" t="s">
        <v>5143</v>
      </c>
      <c r="F608" t="s">
        <v>5144</v>
      </c>
      <c r="G608" t="s">
        <v>5145</v>
      </c>
    </row>
    <row r="609" spans="1:7" x14ac:dyDescent="0.35">
      <c r="A609" t="s">
        <v>5158</v>
      </c>
      <c r="B609" t="str">
        <f>VLOOKUP(A609,lookup_table!A:B,2,0)</f>
        <v>CELA3B/CELF3</v>
      </c>
      <c r="C609" s="3" t="s">
        <v>5159</v>
      </c>
      <c r="D609" t="s">
        <v>5160</v>
      </c>
      <c r="E609" t="s">
        <v>5161</v>
      </c>
      <c r="F609" t="s">
        <v>5162</v>
      </c>
      <c r="G609" t="s">
        <v>5163</v>
      </c>
    </row>
    <row r="610" spans="1:7" x14ac:dyDescent="0.35">
      <c r="A610" t="s">
        <v>5164</v>
      </c>
      <c r="B610" t="e">
        <f>VLOOKUP(A610,lookup_table!A:B,2,0)</f>
        <v>#N/A</v>
      </c>
      <c r="C610" s="3" t="s">
        <v>5165</v>
      </c>
      <c r="D610" t="s">
        <v>5166</v>
      </c>
      <c r="E610" t="s">
        <v>5167</v>
      </c>
      <c r="F610" t="s">
        <v>5168</v>
      </c>
      <c r="G610" t="s">
        <v>5169</v>
      </c>
    </row>
    <row r="611" spans="1:7" x14ac:dyDescent="0.35">
      <c r="A611" t="s">
        <v>5170</v>
      </c>
      <c r="B611" t="str">
        <f>VLOOKUP(A611,lookup_table!A:B,2,0)</f>
        <v>SULT2B1</v>
      </c>
      <c r="C611" s="3" t="s">
        <v>5171</v>
      </c>
      <c r="D611" t="s">
        <v>5172</v>
      </c>
      <c r="E611" t="s">
        <v>5173</v>
      </c>
      <c r="F611" t="s">
        <v>5174</v>
      </c>
      <c r="G611" t="s">
        <v>5175</v>
      </c>
    </row>
    <row r="612" spans="1:7" x14ac:dyDescent="0.35">
      <c r="A612" t="s">
        <v>5176</v>
      </c>
      <c r="B612" t="e">
        <f>VLOOKUP(A612,lookup_table!A:B,2,0)</f>
        <v>#N/A</v>
      </c>
      <c r="C612" s="3" t="s">
        <v>5177</v>
      </c>
      <c r="D612" t="s">
        <v>5178</v>
      </c>
      <c r="E612" t="s">
        <v>5179</v>
      </c>
      <c r="F612" t="s">
        <v>5180</v>
      </c>
      <c r="G612" t="s">
        <v>4963</v>
      </c>
    </row>
    <row r="613" spans="1:7" x14ac:dyDescent="0.35">
      <c r="A613" t="s">
        <v>5186</v>
      </c>
      <c r="B613" t="str">
        <f>VLOOKUP(A613,lookup_table!A:B,2,0)</f>
        <v>RAB39B</v>
      </c>
      <c r="C613" s="3" t="s">
        <v>5187</v>
      </c>
      <c r="D613" t="s">
        <v>5188</v>
      </c>
      <c r="E613" t="s">
        <v>5189</v>
      </c>
      <c r="F613" t="s">
        <v>5190</v>
      </c>
      <c r="G613" t="s">
        <v>5191</v>
      </c>
    </row>
    <row r="614" spans="1:7" x14ac:dyDescent="0.35">
      <c r="A614" t="s">
        <v>5192</v>
      </c>
      <c r="B614" t="e">
        <f>VLOOKUP(A614,lookup_table!A:B,2,0)</f>
        <v>#N/A</v>
      </c>
      <c r="C614" s="3" t="s">
        <v>5193</v>
      </c>
      <c r="D614" t="s">
        <v>5194</v>
      </c>
      <c r="E614" t="s">
        <v>5195</v>
      </c>
      <c r="F614" t="s">
        <v>5196</v>
      </c>
      <c r="G614" t="s">
        <v>5197</v>
      </c>
    </row>
    <row r="615" spans="1:7" x14ac:dyDescent="0.35">
      <c r="A615" t="s">
        <v>5198</v>
      </c>
      <c r="B615" t="e">
        <f>VLOOKUP(A615,lookup_table!A:B,2,0)</f>
        <v>#N/A</v>
      </c>
      <c r="C615" s="3" t="s">
        <v>5199</v>
      </c>
      <c r="D615" t="s">
        <v>5200</v>
      </c>
      <c r="E615" t="s">
        <v>5201</v>
      </c>
      <c r="F615" t="s">
        <v>5202</v>
      </c>
      <c r="G615" t="s">
        <v>5203</v>
      </c>
    </row>
    <row r="616" spans="1:7" x14ac:dyDescent="0.35">
      <c r="A616" t="s">
        <v>5204</v>
      </c>
      <c r="B616" t="str">
        <f>VLOOKUP(A616,lookup_table!A:B,2,0)</f>
        <v>CASP8</v>
      </c>
      <c r="C616" s="3" t="s">
        <v>5205</v>
      </c>
      <c r="D616" t="s">
        <v>5206</v>
      </c>
      <c r="E616" t="s">
        <v>5207</v>
      </c>
      <c r="F616" t="s">
        <v>5208</v>
      </c>
      <c r="G616" t="s">
        <v>5209</v>
      </c>
    </row>
    <row r="617" spans="1:7" x14ac:dyDescent="0.35">
      <c r="A617" t="s">
        <v>5210</v>
      </c>
      <c r="B617" t="e">
        <f>VLOOKUP(A617,lookup_table!A:B,2,0)</f>
        <v>#N/A</v>
      </c>
      <c r="C617" s="3" t="s">
        <v>5211</v>
      </c>
      <c r="D617" t="s">
        <v>5212</v>
      </c>
      <c r="E617" t="s">
        <v>5213</v>
      </c>
      <c r="F617" t="s">
        <v>5214</v>
      </c>
      <c r="G617" t="s">
        <v>5215</v>
      </c>
    </row>
    <row r="618" spans="1:7" x14ac:dyDescent="0.35">
      <c r="A618" t="s">
        <v>5216</v>
      </c>
      <c r="B618" t="e">
        <f>VLOOKUP(A618,lookup_table!A:B,2,0)</f>
        <v>#N/A</v>
      </c>
      <c r="C618" s="3" t="s">
        <v>5217</v>
      </c>
      <c r="D618" t="s">
        <v>5218</v>
      </c>
      <c r="E618" t="s">
        <v>5219</v>
      </c>
      <c r="F618" t="s">
        <v>5220</v>
      </c>
      <c r="G618" t="s">
        <v>5221</v>
      </c>
    </row>
    <row r="619" spans="1:7" x14ac:dyDescent="0.35">
      <c r="A619" t="s">
        <v>5234</v>
      </c>
      <c r="B619" t="str">
        <f>VLOOKUP(A619,lookup_table!A:B,2,0)</f>
        <v>NFKBIE</v>
      </c>
      <c r="C619" s="3" t="s">
        <v>5235</v>
      </c>
      <c r="D619" t="s">
        <v>5236</v>
      </c>
      <c r="E619" t="s">
        <v>5237</v>
      </c>
      <c r="F619" t="s">
        <v>5238</v>
      </c>
      <c r="G619" t="s">
        <v>5239</v>
      </c>
    </row>
    <row r="620" spans="1:7" x14ac:dyDescent="0.35">
      <c r="A620" t="s">
        <v>5246</v>
      </c>
      <c r="B620" t="str">
        <f>VLOOKUP(A620,lookup_table!A:B,2,0)</f>
        <v>TRIM47</v>
      </c>
      <c r="C620" s="3" t="s">
        <v>5247</v>
      </c>
      <c r="D620" t="s">
        <v>5248</v>
      </c>
      <c r="E620" t="s">
        <v>5249</v>
      </c>
      <c r="F620" t="s">
        <v>5250</v>
      </c>
      <c r="G620" t="s">
        <v>5251</v>
      </c>
    </row>
    <row r="621" spans="1:7" x14ac:dyDescent="0.35">
      <c r="A621" t="s">
        <v>5252</v>
      </c>
      <c r="B621" t="str">
        <f>VLOOKUP(A621,lookup_table!A:B,2,0)</f>
        <v>RSL1D1</v>
      </c>
      <c r="C621" s="3" t="s">
        <v>5253</v>
      </c>
      <c r="D621" t="s">
        <v>5254</v>
      </c>
      <c r="E621" t="s">
        <v>5255</v>
      </c>
      <c r="F621" t="s">
        <v>5256</v>
      </c>
      <c r="G621" t="s">
        <v>5257</v>
      </c>
    </row>
    <row r="622" spans="1:7" x14ac:dyDescent="0.35">
      <c r="A622" t="s">
        <v>5258</v>
      </c>
      <c r="B622" t="str">
        <f>VLOOKUP(A622,lookup_table!A:B,2,0)</f>
        <v>PARP14/PARP15</v>
      </c>
      <c r="C622" s="3" t="s">
        <v>5259</v>
      </c>
      <c r="D622" t="s">
        <v>5260</v>
      </c>
      <c r="E622" t="s">
        <v>5261</v>
      </c>
      <c r="F622" t="s">
        <v>5262</v>
      </c>
      <c r="G622" t="s">
        <v>2009</v>
      </c>
    </row>
    <row r="623" spans="1:7" x14ac:dyDescent="0.35">
      <c r="A623" t="s">
        <v>5263</v>
      </c>
      <c r="B623" t="e">
        <f>VLOOKUP(A623,lookup_table!A:B,2,0)</f>
        <v>#N/A</v>
      </c>
      <c r="C623" s="3" t="s">
        <v>5264</v>
      </c>
      <c r="D623" t="s">
        <v>5265</v>
      </c>
      <c r="E623" t="s">
        <v>5266</v>
      </c>
      <c r="F623" t="s">
        <v>5267</v>
      </c>
      <c r="G623" t="s">
        <v>3755</v>
      </c>
    </row>
    <row r="624" spans="1:7" x14ac:dyDescent="0.35">
      <c r="A624" t="s">
        <v>5273</v>
      </c>
      <c r="B624" t="e">
        <f>VLOOKUP(A624,lookup_table!A:B,2,0)</f>
        <v>#N/A</v>
      </c>
      <c r="C624" s="3" t="s">
        <v>5274</v>
      </c>
      <c r="D624" t="s">
        <v>5275</v>
      </c>
      <c r="E624" t="s">
        <v>5276</v>
      </c>
      <c r="F624" t="s">
        <v>5277</v>
      </c>
      <c r="G624" t="s">
        <v>5278</v>
      </c>
    </row>
    <row r="625" spans="1:7" x14ac:dyDescent="0.35">
      <c r="A625" t="s">
        <v>5290</v>
      </c>
      <c r="B625" t="e">
        <f>VLOOKUP(A625,lookup_table!A:B,2,0)</f>
        <v>#N/A</v>
      </c>
      <c r="C625" s="3" t="s">
        <v>5291</v>
      </c>
      <c r="D625" t="s">
        <v>5292</v>
      </c>
      <c r="E625" t="s">
        <v>5293</v>
      </c>
      <c r="F625" t="s">
        <v>5294</v>
      </c>
      <c r="G625" t="s">
        <v>5295</v>
      </c>
    </row>
    <row r="626" spans="1:7" x14ac:dyDescent="0.35">
      <c r="A626" t="s">
        <v>5296</v>
      </c>
      <c r="B626" t="str">
        <f>VLOOKUP(A626,lookup_table!A:B,2,0)</f>
        <v>NPHP3/UBA5</v>
      </c>
      <c r="C626" s="3" t="s">
        <v>5297</v>
      </c>
      <c r="D626" t="s">
        <v>5298</v>
      </c>
      <c r="E626" t="s">
        <v>5299</v>
      </c>
      <c r="F626" t="s">
        <v>5300</v>
      </c>
      <c r="G626" t="s">
        <v>5301</v>
      </c>
    </row>
    <row r="627" spans="1:7" x14ac:dyDescent="0.35">
      <c r="A627" t="s">
        <v>5302</v>
      </c>
      <c r="B627" t="str">
        <f>VLOOKUP(A627,lookup_table!A:B,2,0)</f>
        <v>HSP90B1</v>
      </c>
      <c r="C627" s="3" t="s">
        <v>5303</v>
      </c>
      <c r="D627" t="s">
        <v>5304</v>
      </c>
      <c r="E627" t="s">
        <v>5305</v>
      </c>
      <c r="F627" t="s">
        <v>5306</v>
      </c>
      <c r="G627" t="s">
        <v>5307</v>
      </c>
    </row>
    <row r="628" spans="1:7" x14ac:dyDescent="0.35">
      <c r="A628" t="s">
        <v>5308</v>
      </c>
      <c r="B628" t="str">
        <f>VLOOKUP(A628,lookup_table!A:B,2,0)</f>
        <v>DSA2B/PRRT1/SYNDIG1L</v>
      </c>
      <c r="C628" s="3" t="s">
        <v>5309</v>
      </c>
      <c r="D628" t="s">
        <v>5310</v>
      </c>
      <c r="E628" t="s">
        <v>5311</v>
      </c>
      <c r="F628" t="s">
        <v>5312</v>
      </c>
      <c r="G628" t="s">
        <v>5313</v>
      </c>
    </row>
    <row r="629" spans="1:7" x14ac:dyDescent="0.35">
      <c r="A629" t="s">
        <v>5319</v>
      </c>
      <c r="B629" t="str">
        <f>VLOOKUP(A629,lookup_table!A:B,2,0)</f>
        <v>PDIA4</v>
      </c>
      <c r="C629" s="3" t="s">
        <v>5320</v>
      </c>
      <c r="D629" t="s">
        <v>5321</v>
      </c>
      <c r="E629" t="s">
        <v>5322</v>
      </c>
      <c r="F629" t="s">
        <v>5323</v>
      </c>
      <c r="G629" t="s">
        <v>5324</v>
      </c>
    </row>
    <row r="630" spans="1:7" x14ac:dyDescent="0.35">
      <c r="A630" t="s">
        <v>5325</v>
      </c>
      <c r="B630" t="str">
        <f>VLOOKUP(A630,lookup_table!A:B,2,0)</f>
        <v>ENDOD1</v>
      </c>
      <c r="C630" s="3" t="s">
        <v>5326</v>
      </c>
      <c r="D630" t="s">
        <v>5327</v>
      </c>
      <c r="E630" t="s">
        <v>5328</v>
      </c>
      <c r="F630" t="s">
        <v>5329</v>
      </c>
      <c r="G630" t="s">
        <v>5330</v>
      </c>
    </row>
    <row r="631" spans="1:7" x14ac:dyDescent="0.35">
      <c r="A631" t="s">
        <v>5331</v>
      </c>
      <c r="B631" t="e">
        <f>VLOOKUP(A631,lookup_table!A:B,2,0)</f>
        <v>#N/A</v>
      </c>
      <c r="C631" s="3" t="s">
        <v>5332</v>
      </c>
      <c r="D631" t="s">
        <v>5333</v>
      </c>
      <c r="E631" t="s">
        <v>5334</v>
      </c>
      <c r="F631" t="s">
        <v>5335</v>
      </c>
      <c r="G631" t="s">
        <v>5336</v>
      </c>
    </row>
    <row r="632" spans="1:7" x14ac:dyDescent="0.35">
      <c r="A632" t="s">
        <v>5337</v>
      </c>
      <c r="B632" t="e">
        <f>VLOOKUP(A632,lookup_table!A:B,2,0)</f>
        <v>#N/A</v>
      </c>
      <c r="C632" s="3" t="s">
        <v>5338</v>
      </c>
      <c r="D632" t="s">
        <v>5339</v>
      </c>
      <c r="E632" t="s">
        <v>5340</v>
      </c>
      <c r="F632" t="s">
        <v>5341</v>
      </c>
      <c r="G632" t="s">
        <v>4462</v>
      </c>
    </row>
    <row r="633" spans="1:7" x14ac:dyDescent="0.35">
      <c r="A633" t="s">
        <v>5342</v>
      </c>
      <c r="B633" t="str">
        <f>VLOOKUP(A633,lookup_table!A:B,2,0)</f>
        <v>VWA5A</v>
      </c>
      <c r="C633" s="3" t="s">
        <v>5343</v>
      </c>
      <c r="D633" t="s">
        <v>5344</v>
      </c>
      <c r="E633" t="s">
        <v>5345</v>
      </c>
      <c r="F633" t="s">
        <v>5346</v>
      </c>
      <c r="G633" t="s">
        <v>5347</v>
      </c>
    </row>
    <row r="634" spans="1:7" x14ac:dyDescent="0.35">
      <c r="A634" t="s">
        <v>5348</v>
      </c>
      <c r="B634" t="str">
        <f>VLOOKUP(A634,lookup_table!A:B,2,0)</f>
        <v>FAM49A</v>
      </c>
      <c r="C634" s="3" t="s">
        <v>5349</v>
      </c>
      <c r="D634" t="s">
        <v>5350</v>
      </c>
      <c r="E634" t="s">
        <v>5351</v>
      </c>
      <c r="F634" t="s">
        <v>5352</v>
      </c>
      <c r="G634" t="s">
        <v>5353</v>
      </c>
    </row>
    <row r="635" spans="1:7" x14ac:dyDescent="0.35">
      <c r="A635" t="s">
        <v>5354</v>
      </c>
      <c r="B635" t="e">
        <f>VLOOKUP(A635,lookup_table!A:B,2,0)</f>
        <v>#N/A</v>
      </c>
      <c r="C635" s="3" t="s">
        <v>5355</v>
      </c>
      <c r="D635" t="s">
        <v>5356</v>
      </c>
      <c r="E635" t="s">
        <v>5357</v>
      </c>
      <c r="F635" t="s">
        <v>5358</v>
      </c>
      <c r="G635" t="s">
        <v>5359</v>
      </c>
    </row>
    <row r="636" spans="1:7" x14ac:dyDescent="0.35">
      <c r="A636" t="s">
        <v>5360</v>
      </c>
      <c r="B636" t="e">
        <f>VLOOKUP(A636,lookup_table!A:B,2,0)</f>
        <v>#N/A</v>
      </c>
      <c r="C636" s="3" t="s">
        <v>5361</v>
      </c>
      <c r="D636" t="s">
        <v>5362</v>
      </c>
      <c r="E636" t="s">
        <v>5363</v>
      </c>
      <c r="F636" t="s">
        <v>5364</v>
      </c>
      <c r="G636" t="s">
        <v>5365</v>
      </c>
    </row>
    <row r="637" spans="1:7" x14ac:dyDescent="0.35">
      <c r="A637" t="s">
        <v>5366</v>
      </c>
      <c r="B637" t="str">
        <f>VLOOKUP(A637,lookup_table!A:B,2,0)</f>
        <v>DOP1B</v>
      </c>
      <c r="C637" s="3" t="s">
        <v>5367</v>
      </c>
      <c r="D637" t="s">
        <v>5368</v>
      </c>
      <c r="E637" t="s">
        <v>5369</v>
      </c>
      <c r="F637" t="s">
        <v>5370</v>
      </c>
      <c r="G637" t="s">
        <v>5371</v>
      </c>
    </row>
    <row r="638" spans="1:7" x14ac:dyDescent="0.35">
      <c r="A638" t="s">
        <v>5372</v>
      </c>
      <c r="B638" t="e">
        <f>VLOOKUP(A638,lookup_table!A:B,2,0)</f>
        <v>#N/A</v>
      </c>
      <c r="C638" s="3" t="s">
        <v>5373</v>
      </c>
      <c r="D638" t="s">
        <v>5374</v>
      </c>
      <c r="E638" t="s">
        <v>5375</v>
      </c>
      <c r="F638" t="s">
        <v>5376</v>
      </c>
      <c r="G638" t="s">
        <v>5377</v>
      </c>
    </row>
    <row r="639" spans="1:7" x14ac:dyDescent="0.35">
      <c r="A639" t="s">
        <v>5378</v>
      </c>
      <c r="B639" t="str">
        <f>VLOOKUP(A639,lookup_table!A:B,2,0)</f>
        <v>GNPNAT1</v>
      </c>
      <c r="C639" s="3" t="s">
        <v>5379</v>
      </c>
      <c r="D639" t="s">
        <v>5380</v>
      </c>
      <c r="E639" t="s">
        <v>5381</v>
      </c>
      <c r="F639" t="s">
        <v>5382</v>
      </c>
      <c r="G639" t="s">
        <v>5383</v>
      </c>
    </row>
    <row r="640" spans="1:7" x14ac:dyDescent="0.35">
      <c r="A640" t="s">
        <v>5390</v>
      </c>
      <c r="B640" t="str">
        <f>VLOOKUP(A640,lookup_table!A:B,2,0)</f>
        <v>TSR2</v>
      </c>
      <c r="C640" s="3" t="s">
        <v>5391</v>
      </c>
      <c r="D640" t="s">
        <v>5392</v>
      </c>
      <c r="E640" t="s">
        <v>5393</v>
      </c>
      <c r="F640" t="s">
        <v>5394</v>
      </c>
      <c r="G640" t="s">
        <v>5395</v>
      </c>
    </row>
    <row r="641" spans="1:7" x14ac:dyDescent="0.35">
      <c r="A641" t="s">
        <v>5408</v>
      </c>
      <c r="B641" t="str">
        <f>VLOOKUP(A641,lookup_table!A:B,2,0)</f>
        <v>SGK1</v>
      </c>
      <c r="C641" s="3" t="s">
        <v>5409</v>
      </c>
      <c r="D641" t="s">
        <v>5410</v>
      </c>
      <c r="E641" t="s">
        <v>5411</v>
      </c>
      <c r="F641" t="s">
        <v>5412</v>
      </c>
      <c r="G641" t="s">
        <v>5413</v>
      </c>
    </row>
    <row r="642" spans="1:7" x14ac:dyDescent="0.35">
      <c r="A642" t="s">
        <v>5435</v>
      </c>
      <c r="B642" t="str">
        <f>VLOOKUP(A642,lookup_table!A:B,2,0)</f>
        <v>PNP</v>
      </c>
      <c r="C642" s="3" t="s">
        <v>5436</v>
      </c>
      <c r="D642" t="s">
        <v>5437</v>
      </c>
      <c r="E642" t="s">
        <v>5438</v>
      </c>
      <c r="F642" t="s">
        <v>5439</v>
      </c>
      <c r="G642" t="s">
        <v>3926</v>
      </c>
    </row>
    <row r="643" spans="1:7" x14ac:dyDescent="0.35">
      <c r="A643" t="s">
        <v>5446</v>
      </c>
      <c r="B643" t="e">
        <f>VLOOKUP(A643,lookup_table!A:B,2,0)</f>
        <v>#N/A</v>
      </c>
      <c r="C643" s="3" t="s">
        <v>5447</v>
      </c>
      <c r="D643" t="s">
        <v>5448</v>
      </c>
      <c r="E643" t="s">
        <v>5449</v>
      </c>
      <c r="F643" t="s">
        <v>5450</v>
      </c>
      <c r="G643" t="s">
        <v>5451</v>
      </c>
    </row>
    <row r="644" spans="1:7" x14ac:dyDescent="0.35">
      <c r="A644" t="s">
        <v>5452</v>
      </c>
      <c r="B644" t="e">
        <f>VLOOKUP(A644,lookup_table!A:B,2,0)</f>
        <v>#N/A</v>
      </c>
      <c r="C644" s="3" t="s">
        <v>5453</v>
      </c>
      <c r="D644" t="s">
        <v>5454</v>
      </c>
      <c r="E644" t="s">
        <v>5455</v>
      </c>
      <c r="F644" t="s">
        <v>5456</v>
      </c>
      <c r="G644" t="s">
        <v>1612</v>
      </c>
    </row>
    <row r="645" spans="1:7" x14ac:dyDescent="0.35">
      <c r="A645" t="s">
        <v>5463</v>
      </c>
      <c r="B645" t="e">
        <f>VLOOKUP(A645,lookup_table!A:B,2,0)</f>
        <v>#N/A</v>
      </c>
      <c r="C645" s="3" t="s">
        <v>5464</v>
      </c>
      <c r="D645" t="s">
        <v>5465</v>
      </c>
      <c r="E645" t="s">
        <v>5466</v>
      </c>
      <c r="F645" t="s">
        <v>5467</v>
      </c>
      <c r="G645" t="s">
        <v>5468</v>
      </c>
    </row>
    <row r="646" spans="1:7" x14ac:dyDescent="0.35">
      <c r="A646" t="s">
        <v>5475</v>
      </c>
      <c r="B646" t="e">
        <f>VLOOKUP(A646,lookup_table!A:B,2,0)</f>
        <v>#N/A</v>
      </c>
      <c r="C646" s="3" t="s">
        <v>5476</v>
      </c>
      <c r="D646" t="s">
        <v>5477</v>
      </c>
      <c r="E646" t="s">
        <v>5478</v>
      </c>
      <c r="F646" t="s">
        <v>5479</v>
      </c>
      <c r="G646" t="s">
        <v>5480</v>
      </c>
    </row>
    <row r="647" spans="1:7" x14ac:dyDescent="0.35">
      <c r="A647" t="s">
        <v>5481</v>
      </c>
      <c r="B647" t="str">
        <f>VLOOKUP(A647,lookup_table!A:B,2,0)</f>
        <v>NUDC</v>
      </c>
      <c r="C647" s="3" t="s">
        <v>5482</v>
      </c>
      <c r="D647" t="s">
        <v>5483</v>
      </c>
      <c r="E647" t="s">
        <v>5484</v>
      </c>
      <c r="F647" t="s">
        <v>5485</v>
      </c>
      <c r="G647" t="s">
        <v>5486</v>
      </c>
    </row>
    <row r="648" spans="1:7" x14ac:dyDescent="0.35">
      <c r="A648" t="s">
        <v>5487</v>
      </c>
      <c r="B648" t="e">
        <f>VLOOKUP(A648,lookup_table!A:B,2,0)</f>
        <v>#N/A</v>
      </c>
      <c r="C648" s="3" t="s">
        <v>5488</v>
      </c>
      <c r="D648" t="s">
        <v>5489</v>
      </c>
      <c r="E648" t="s">
        <v>5490</v>
      </c>
      <c r="F648" t="s">
        <v>5491</v>
      </c>
      <c r="G648" t="s">
        <v>5492</v>
      </c>
    </row>
    <row r="649" spans="1:7" x14ac:dyDescent="0.35">
      <c r="A649" t="s">
        <v>5493</v>
      </c>
      <c r="B649" t="e">
        <f>VLOOKUP(A649,lookup_table!A:B,2,0)</f>
        <v>#N/A</v>
      </c>
      <c r="C649" s="3" t="s">
        <v>5494</v>
      </c>
      <c r="D649" t="s">
        <v>5495</v>
      </c>
      <c r="E649" t="s">
        <v>5496</v>
      </c>
      <c r="F649" t="s">
        <v>5497</v>
      </c>
      <c r="G649" t="s">
        <v>5498</v>
      </c>
    </row>
    <row r="650" spans="1:7" x14ac:dyDescent="0.35">
      <c r="A650" t="s">
        <v>5499</v>
      </c>
      <c r="B650" t="e">
        <f>VLOOKUP(A650,lookup_table!A:B,2,0)</f>
        <v>#N/A</v>
      </c>
      <c r="C650" s="3" t="s">
        <v>5500</v>
      </c>
      <c r="D650" t="s">
        <v>5501</v>
      </c>
      <c r="E650" t="s">
        <v>5502</v>
      </c>
      <c r="F650" t="s">
        <v>5503</v>
      </c>
      <c r="G650" t="s">
        <v>5504</v>
      </c>
    </row>
    <row r="651" spans="1:7" x14ac:dyDescent="0.35">
      <c r="A651" t="s">
        <v>5505</v>
      </c>
      <c r="B651" t="e">
        <f>VLOOKUP(A651,lookup_table!A:B,2,0)</f>
        <v>#N/A</v>
      </c>
      <c r="C651" s="3" t="s">
        <v>5506</v>
      </c>
      <c r="D651" t="s">
        <v>5507</v>
      </c>
      <c r="E651" t="s">
        <v>5508</v>
      </c>
      <c r="F651" t="s">
        <v>5509</v>
      </c>
      <c r="G651" t="s">
        <v>5510</v>
      </c>
    </row>
    <row r="652" spans="1:7" x14ac:dyDescent="0.35">
      <c r="A652" t="s">
        <v>5511</v>
      </c>
      <c r="B652" t="e">
        <f>VLOOKUP(A652,lookup_table!A:B,2,0)</f>
        <v>#N/A</v>
      </c>
      <c r="C652" s="3" t="s">
        <v>5512</v>
      </c>
      <c r="D652" t="s">
        <v>5513</v>
      </c>
      <c r="E652" t="s">
        <v>5514</v>
      </c>
      <c r="F652" t="s">
        <v>5515</v>
      </c>
      <c r="G652" t="s">
        <v>5516</v>
      </c>
    </row>
    <row r="653" spans="1:7" x14ac:dyDescent="0.35">
      <c r="A653" t="s">
        <v>5517</v>
      </c>
      <c r="B653" t="e">
        <f>VLOOKUP(A653,lookup_table!A:B,2,0)</f>
        <v>#N/A</v>
      </c>
      <c r="C653" s="3" t="s">
        <v>5518</v>
      </c>
      <c r="D653" t="s">
        <v>5519</v>
      </c>
      <c r="E653" t="s">
        <v>5520</v>
      </c>
      <c r="F653" t="s">
        <v>5521</v>
      </c>
      <c r="G653" t="s">
        <v>5522</v>
      </c>
    </row>
    <row r="654" spans="1:7" x14ac:dyDescent="0.35">
      <c r="A654" t="s">
        <v>5528</v>
      </c>
      <c r="B654" t="e">
        <f>VLOOKUP(A654,lookup_table!A:B,2,0)</f>
        <v>#N/A</v>
      </c>
      <c r="C654" s="3" t="s">
        <v>5529</v>
      </c>
      <c r="D654" t="s">
        <v>5530</v>
      </c>
      <c r="E654" t="s">
        <v>5531</v>
      </c>
      <c r="F654" t="s">
        <v>5532</v>
      </c>
      <c r="G654" t="s">
        <v>874</v>
      </c>
    </row>
    <row r="655" spans="1:7" x14ac:dyDescent="0.35">
      <c r="A655" t="s">
        <v>5533</v>
      </c>
      <c r="B655" t="str">
        <f>VLOOKUP(A655,lookup_table!A:B,2,0)</f>
        <v>ABCF2</v>
      </c>
      <c r="C655" s="3" t="s">
        <v>5534</v>
      </c>
      <c r="D655" t="s">
        <v>5535</v>
      </c>
      <c r="E655" t="s">
        <v>5536</v>
      </c>
      <c r="F655" t="s">
        <v>5537</v>
      </c>
      <c r="G655" t="s">
        <v>1577</v>
      </c>
    </row>
    <row r="656" spans="1:7" x14ac:dyDescent="0.35">
      <c r="A656" t="s">
        <v>5544</v>
      </c>
      <c r="B656" t="str">
        <f>VLOOKUP(A656,lookup_table!A:B,2,0)</f>
        <v>CD40</v>
      </c>
      <c r="C656" s="3" t="s">
        <v>5545</v>
      </c>
      <c r="D656" t="s">
        <v>5546</v>
      </c>
      <c r="E656" t="s">
        <v>5547</v>
      </c>
      <c r="F656" t="s">
        <v>5548</v>
      </c>
      <c r="G656" t="s">
        <v>5549</v>
      </c>
    </row>
    <row r="657" spans="1:7" x14ac:dyDescent="0.35">
      <c r="A657" t="s">
        <v>5550</v>
      </c>
      <c r="B657" t="e">
        <f>VLOOKUP(A657,lookup_table!A:B,2,0)</f>
        <v>#N/A</v>
      </c>
      <c r="C657" s="3" t="s">
        <v>5551</v>
      </c>
      <c r="D657" t="s">
        <v>5552</v>
      </c>
      <c r="E657" t="s">
        <v>5553</v>
      </c>
      <c r="F657" t="s">
        <v>5554</v>
      </c>
      <c r="G657" t="s">
        <v>5555</v>
      </c>
    </row>
    <row r="658" spans="1:7" x14ac:dyDescent="0.35">
      <c r="A658" t="s">
        <v>5556</v>
      </c>
      <c r="B658" t="str">
        <f>VLOOKUP(A658,lookup_table!A:B,2,0)</f>
        <v>HTR1F</v>
      </c>
      <c r="C658" s="3" t="s">
        <v>5557</v>
      </c>
      <c r="D658" t="s">
        <v>5558</v>
      </c>
      <c r="E658" t="s">
        <v>5559</v>
      </c>
      <c r="F658" t="s">
        <v>5560</v>
      </c>
      <c r="G658" t="s">
        <v>5561</v>
      </c>
    </row>
    <row r="659" spans="1:7" x14ac:dyDescent="0.35">
      <c r="A659" t="s">
        <v>5562</v>
      </c>
      <c r="B659" t="e">
        <f>VLOOKUP(A659,lookup_table!A:B,2,0)</f>
        <v>#N/A</v>
      </c>
      <c r="C659" s="3" t="s">
        <v>5563</v>
      </c>
      <c r="D659" t="s">
        <v>5564</v>
      </c>
      <c r="E659" t="s">
        <v>5565</v>
      </c>
      <c r="F659" t="s">
        <v>5566</v>
      </c>
      <c r="G659" t="s">
        <v>5567</v>
      </c>
    </row>
    <row r="660" spans="1:7" x14ac:dyDescent="0.35">
      <c r="A660" t="s">
        <v>5568</v>
      </c>
      <c r="B660" t="e">
        <f>VLOOKUP(A660,lookup_table!A:B,2,0)</f>
        <v>#N/A</v>
      </c>
      <c r="C660" s="3" t="s">
        <v>5569</v>
      </c>
      <c r="D660" t="s">
        <v>5570</v>
      </c>
      <c r="E660" t="s">
        <v>5571</v>
      </c>
      <c r="F660" t="s">
        <v>5572</v>
      </c>
      <c r="G660" t="s">
        <v>5573</v>
      </c>
    </row>
    <row r="661" spans="1:7" x14ac:dyDescent="0.35">
      <c r="A661" t="s">
        <v>5574</v>
      </c>
      <c r="B661" t="str">
        <f>VLOOKUP(A661,lookup_table!A:B,2,0)</f>
        <v>PSMA1</v>
      </c>
      <c r="C661" s="3" t="s">
        <v>5575</v>
      </c>
      <c r="D661" t="s">
        <v>5576</v>
      </c>
      <c r="E661" t="s">
        <v>5577</v>
      </c>
      <c r="F661" t="s">
        <v>5578</v>
      </c>
      <c r="G661" t="s">
        <v>5579</v>
      </c>
    </row>
    <row r="662" spans="1:7" x14ac:dyDescent="0.35">
      <c r="A662" t="s">
        <v>5580</v>
      </c>
      <c r="B662" t="e">
        <f>VLOOKUP(A662,lookup_table!A:B,2,0)</f>
        <v>#N/A</v>
      </c>
      <c r="C662" s="3" t="s">
        <v>5581</v>
      </c>
      <c r="D662" t="s">
        <v>5582</v>
      </c>
      <c r="E662" t="s">
        <v>5583</v>
      </c>
      <c r="F662" t="s">
        <v>5584</v>
      </c>
      <c r="G662" t="s">
        <v>5585</v>
      </c>
    </row>
    <row r="663" spans="1:7" x14ac:dyDescent="0.35">
      <c r="A663" t="s">
        <v>5597</v>
      </c>
      <c r="B663" t="e">
        <f>VLOOKUP(A663,lookup_table!A:B,2,0)</f>
        <v>#N/A</v>
      </c>
      <c r="C663" s="3" t="s">
        <v>5598</v>
      </c>
      <c r="D663" t="s">
        <v>5599</v>
      </c>
      <c r="E663" t="s">
        <v>5600</v>
      </c>
      <c r="F663" t="s">
        <v>5601</v>
      </c>
      <c r="G663" t="s">
        <v>5602</v>
      </c>
    </row>
    <row r="664" spans="1:7" x14ac:dyDescent="0.35">
      <c r="A664" t="s">
        <v>5603</v>
      </c>
      <c r="B664" t="str">
        <f>VLOOKUP(A664,lookup_table!A:B,2,0)</f>
        <v>AIMP1</v>
      </c>
      <c r="C664" s="3" t="s">
        <v>5604</v>
      </c>
      <c r="D664" t="s">
        <v>5605</v>
      </c>
      <c r="E664" t="s">
        <v>5606</v>
      </c>
      <c r="F664" t="s">
        <v>5607</v>
      </c>
      <c r="G664" t="s">
        <v>1997</v>
      </c>
    </row>
    <row r="665" spans="1:7" x14ac:dyDescent="0.35">
      <c r="A665" t="s">
        <v>5608</v>
      </c>
      <c r="B665" t="e">
        <f>VLOOKUP(A665,lookup_table!A:B,2,0)</f>
        <v>#N/A</v>
      </c>
      <c r="C665" s="3" t="s">
        <v>5609</v>
      </c>
      <c r="D665" t="s">
        <v>5610</v>
      </c>
      <c r="E665" t="s">
        <v>5611</v>
      </c>
      <c r="F665" t="s">
        <v>5612</v>
      </c>
      <c r="G665" t="s">
        <v>1837</v>
      </c>
    </row>
    <row r="666" spans="1:7" x14ac:dyDescent="0.35">
      <c r="A666" t="s">
        <v>5613</v>
      </c>
      <c r="B666" t="str">
        <f>VLOOKUP(A666,lookup_table!A:B,2,0)</f>
        <v>SPAG1</v>
      </c>
      <c r="C666" s="3" t="s">
        <v>5614</v>
      </c>
      <c r="D666" t="s">
        <v>5615</v>
      </c>
      <c r="E666" t="s">
        <v>5616</v>
      </c>
      <c r="F666" t="s">
        <v>5617</v>
      </c>
      <c r="G666" t="s">
        <v>5618</v>
      </c>
    </row>
    <row r="667" spans="1:7" x14ac:dyDescent="0.35">
      <c r="A667" t="s">
        <v>5625</v>
      </c>
      <c r="B667" t="str">
        <f>VLOOKUP(A667,lookup_table!A:B,2,0)</f>
        <v>OLFM4</v>
      </c>
      <c r="C667" s="3" t="s">
        <v>5626</v>
      </c>
      <c r="D667" t="s">
        <v>5627</v>
      </c>
      <c r="E667" t="s">
        <v>5628</v>
      </c>
      <c r="F667" t="s">
        <v>5629</v>
      </c>
      <c r="G667" t="s">
        <v>5630</v>
      </c>
    </row>
    <row r="668" spans="1:7" x14ac:dyDescent="0.35">
      <c r="A668" t="s">
        <v>5637</v>
      </c>
      <c r="B668" t="e">
        <f>VLOOKUP(A668,lookup_table!A:B,2,0)</f>
        <v>#N/A</v>
      </c>
      <c r="C668" s="3" t="s">
        <v>5638</v>
      </c>
      <c r="D668" t="s">
        <v>5639</v>
      </c>
      <c r="E668" t="s">
        <v>5640</v>
      </c>
      <c r="F668" t="s">
        <v>5641</v>
      </c>
      <c r="G668" t="s">
        <v>5642</v>
      </c>
    </row>
    <row r="669" spans="1:7" x14ac:dyDescent="0.35">
      <c r="A669" t="s">
        <v>5655</v>
      </c>
      <c r="B669" t="e">
        <f>VLOOKUP(A669,lookup_table!A:B,2,0)</f>
        <v>#N/A</v>
      </c>
      <c r="C669" s="3" t="s">
        <v>5656</v>
      </c>
      <c r="D669" t="s">
        <v>5657</v>
      </c>
      <c r="E669" t="s">
        <v>5658</v>
      </c>
      <c r="F669" t="s">
        <v>5659</v>
      </c>
      <c r="G669" t="s">
        <v>5660</v>
      </c>
    </row>
    <row r="670" spans="1:7" x14ac:dyDescent="0.35">
      <c r="A670" t="s">
        <v>5661</v>
      </c>
      <c r="B670" t="e">
        <f>VLOOKUP(A670,lookup_table!A:B,2,0)</f>
        <v>#N/A</v>
      </c>
      <c r="C670" s="3" t="s">
        <v>5662</v>
      </c>
      <c r="D670" t="s">
        <v>5663</v>
      </c>
      <c r="E670" t="s">
        <v>5664</v>
      </c>
      <c r="F670" t="s">
        <v>5665</v>
      </c>
      <c r="G670" t="s">
        <v>5666</v>
      </c>
    </row>
    <row r="671" spans="1:7" x14ac:dyDescent="0.35">
      <c r="A671" t="s">
        <v>5667</v>
      </c>
      <c r="B671" t="str">
        <f>VLOOKUP(A671,lookup_table!A:B,2,0)</f>
        <v>JUN</v>
      </c>
      <c r="C671" s="3" t="s">
        <v>5668</v>
      </c>
      <c r="D671" t="s">
        <v>5669</v>
      </c>
      <c r="E671" t="s">
        <v>5670</v>
      </c>
      <c r="F671" t="s">
        <v>5671</v>
      </c>
      <c r="G671" t="s">
        <v>4479</v>
      </c>
    </row>
    <row r="672" spans="1:7" x14ac:dyDescent="0.35">
      <c r="A672" t="s">
        <v>5672</v>
      </c>
      <c r="B672" t="str">
        <f>VLOOKUP(A672,lookup_table!A:B,2,0)</f>
        <v>TRIM39</v>
      </c>
      <c r="C672" s="3" t="s">
        <v>5673</v>
      </c>
      <c r="D672" t="s">
        <v>5674</v>
      </c>
      <c r="E672" t="s">
        <v>5675</v>
      </c>
      <c r="F672" t="s">
        <v>5676</v>
      </c>
      <c r="G672" t="s">
        <v>1529</v>
      </c>
    </row>
    <row r="673" spans="1:7" x14ac:dyDescent="0.35">
      <c r="A673" t="s">
        <v>5689</v>
      </c>
      <c r="B673" t="str">
        <f>VLOOKUP(A673,lookup_table!A:B,2,0)</f>
        <v>PLAU</v>
      </c>
      <c r="C673" s="3" t="s">
        <v>5690</v>
      </c>
      <c r="D673" t="s">
        <v>5691</v>
      </c>
      <c r="E673" t="s">
        <v>5692</v>
      </c>
      <c r="F673" t="s">
        <v>5693</v>
      </c>
      <c r="G673" t="s">
        <v>5694</v>
      </c>
    </row>
    <row r="674" spans="1:7" x14ac:dyDescent="0.35">
      <c r="A674" t="s">
        <v>5695</v>
      </c>
      <c r="B674" t="e">
        <f>VLOOKUP(A674,lookup_table!A:B,2,0)</f>
        <v>#N/A</v>
      </c>
      <c r="C674" s="3" t="s">
        <v>5696</v>
      </c>
      <c r="D674" t="s">
        <v>5697</v>
      </c>
      <c r="E674" t="s">
        <v>5698</v>
      </c>
      <c r="F674" t="s">
        <v>5699</v>
      </c>
      <c r="G674" t="s">
        <v>5700</v>
      </c>
    </row>
    <row r="675" spans="1:7" x14ac:dyDescent="0.35">
      <c r="A675" t="s">
        <v>5707</v>
      </c>
      <c r="B675" t="e">
        <f>VLOOKUP(A675,lookup_table!A:B,2,0)</f>
        <v>#N/A</v>
      </c>
      <c r="C675" s="3" t="s">
        <v>5708</v>
      </c>
      <c r="D675" t="s">
        <v>5709</v>
      </c>
      <c r="E675" t="s">
        <v>5710</v>
      </c>
      <c r="F675" t="s">
        <v>5711</v>
      </c>
      <c r="G675" t="s">
        <v>5712</v>
      </c>
    </row>
    <row r="676" spans="1:7" x14ac:dyDescent="0.35">
      <c r="A676" t="s">
        <v>5713</v>
      </c>
      <c r="B676" t="str">
        <f>VLOOKUP(A676,lookup_table!A:B,2,0)</f>
        <v>RELB</v>
      </c>
      <c r="C676" s="3" t="s">
        <v>5714</v>
      </c>
      <c r="D676" t="s">
        <v>5715</v>
      </c>
      <c r="E676" t="s">
        <v>5716</v>
      </c>
      <c r="F676" t="s">
        <v>5717</v>
      </c>
      <c r="G676" t="s">
        <v>5718</v>
      </c>
    </row>
    <row r="677" spans="1:7" x14ac:dyDescent="0.35">
      <c r="A677" t="s">
        <v>5737</v>
      </c>
      <c r="B677" t="str">
        <f>VLOOKUP(A677,lookup_table!A:B,2,0)</f>
        <v>CDK2AP1</v>
      </c>
      <c r="C677" s="3" t="s">
        <v>5738</v>
      </c>
      <c r="D677" t="s">
        <v>5739</v>
      </c>
      <c r="E677" t="s">
        <v>5740</v>
      </c>
      <c r="F677" t="s">
        <v>5741</v>
      </c>
      <c r="G677" t="s">
        <v>5742</v>
      </c>
    </row>
    <row r="678" spans="1:7" x14ac:dyDescent="0.35">
      <c r="A678" t="s">
        <v>5743</v>
      </c>
      <c r="B678" t="str">
        <f>VLOOKUP(A678,lookup_table!A:B,2,0)</f>
        <v>TMEM208</v>
      </c>
      <c r="C678" s="3" t="s">
        <v>5744</v>
      </c>
      <c r="D678" t="s">
        <v>5745</v>
      </c>
      <c r="E678" t="s">
        <v>5746</v>
      </c>
      <c r="F678" t="s">
        <v>5747</v>
      </c>
      <c r="G678" t="s">
        <v>4299</v>
      </c>
    </row>
    <row r="679" spans="1:7" x14ac:dyDescent="0.35">
      <c r="A679" t="s">
        <v>5748</v>
      </c>
      <c r="B679" t="str">
        <f>VLOOKUP(A679,lookup_table!A:B,2,0)</f>
        <v>CYC</v>
      </c>
      <c r="C679" s="3" t="s">
        <v>5749</v>
      </c>
      <c r="D679" t="s">
        <v>5750</v>
      </c>
      <c r="E679" t="s">
        <v>5751</v>
      </c>
      <c r="F679" t="s">
        <v>5752</v>
      </c>
      <c r="G679" t="s">
        <v>1367</v>
      </c>
    </row>
    <row r="680" spans="1:7" x14ac:dyDescent="0.35">
      <c r="A680" t="s">
        <v>5753</v>
      </c>
      <c r="B680" t="str">
        <f>VLOOKUP(A680,lookup_table!A:B,2,0)</f>
        <v>PSMA6</v>
      </c>
      <c r="C680" s="3" t="s">
        <v>5754</v>
      </c>
      <c r="D680" t="s">
        <v>5755</v>
      </c>
      <c r="E680" t="s">
        <v>5756</v>
      </c>
      <c r="F680" t="s">
        <v>5757</v>
      </c>
      <c r="G680" t="s">
        <v>5758</v>
      </c>
    </row>
    <row r="681" spans="1:7" x14ac:dyDescent="0.35">
      <c r="A681" t="s">
        <v>5764</v>
      </c>
      <c r="B681" t="str">
        <f>VLOOKUP(A681,lookup_table!A:B,2,0)</f>
        <v>FITM2</v>
      </c>
      <c r="C681" s="3" t="s">
        <v>5765</v>
      </c>
      <c r="D681" t="s">
        <v>5766</v>
      </c>
      <c r="E681" t="s">
        <v>5767</v>
      </c>
      <c r="F681" t="s">
        <v>5768</v>
      </c>
      <c r="G681" t="s">
        <v>5769</v>
      </c>
    </row>
    <row r="682" spans="1:7" x14ac:dyDescent="0.35">
      <c r="A682" t="s">
        <v>5770</v>
      </c>
      <c r="B682" t="str">
        <f>VLOOKUP(A682,lookup_table!A:B,2,0)</f>
        <v>ATP6V1E1</v>
      </c>
      <c r="C682" s="3" t="s">
        <v>5771</v>
      </c>
      <c r="D682" t="s">
        <v>5772</v>
      </c>
      <c r="E682" t="s">
        <v>5773</v>
      </c>
      <c r="F682" t="s">
        <v>5774</v>
      </c>
      <c r="G682" t="s">
        <v>5775</v>
      </c>
    </row>
    <row r="683" spans="1:7" x14ac:dyDescent="0.35">
      <c r="A683" t="s">
        <v>5776</v>
      </c>
      <c r="B683" t="e">
        <f>VLOOKUP(A683,lookup_table!A:B,2,0)</f>
        <v>#N/A</v>
      </c>
      <c r="C683" s="3" t="s">
        <v>5777</v>
      </c>
      <c r="D683" t="s">
        <v>5778</v>
      </c>
      <c r="E683" t="s">
        <v>5779</v>
      </c>
      <c r="F683" t="s">
        <v>5780</v>
      </c>
      <c r="G683" t="s">
        <v>2415</v>
      </c>
    </row>
    <row r="684" spans="1:7" x14ac:dyDescent="0.35">
      <c r="A684" t="s">
        <v>5781</v>
      </c>
      <c r="B684" t="str">
        <f>VLOOKUP(A684,lookup_table!A:B,2,0)</f>
        <v>SPAG1/TGM2/TGM5/TOMM34</v>
      </c>
      <c r="C684" s="3" t="s">
        <v>5782</v>
      </c>
      <c r="D684" t="s">
        <v>5783</v>
      </c>
      <c r="E684" t="s">
        <v>5784</v>
      </c>
      <c r="F684" t="s">
        <v>5785</v>
      </c>
      <c r="G684" t="s">
        <v>1465</v>
      </c>
    </row>
    <row r="685" spans="1:7" x14ac:dyDescent="0.35">
      <c r="A685" t="s">
        <v>5786</v>
      </c>
      <c r="B685" t="e">
        <f>VLOOKUP(A685,lookup_table!A:B,2,0)</f>
        <v>#N/A</v>
      </c>
      <c r="C685" s="3" t="s">
        <v>5787</v>
      </c>
      <c r="D685" t="s">
        <v>5788</v>
      </c>
      <c r="E685" t="s">
        <v>5789</v>
      </c>
      <c r="F685" t="s">
        <v>5790</v>
      </c>
      <c r="G685" t="s">
        <v>5791</v>
      </c>
    </row>
    <row r="686" spans="1:7" x14ac:dyDescent="0.35">
      <c r="A686" t="s">
        <v>5816</v>
      </c>
      <c r="B686" t="e">
        <f>VLOOKUP(A686,lookup_table!A:B,2,0)</f>
        <v>#N/A</v>
      </c>
      <c r="C686" s="3" t="s">
        <v>5817</v>
      </c>
      <c r="D686" t="s">
        <v>5818</v>
      </c>
      <c r="E686" t="s">
        <v>5819</v>
      </c>
      <c r="F686" t="s">
        <v>5820</v>
      </c>
      <c r="G686" t="s">
        <v>5821</v>
      </c>
    </row>
    <row r="687" spans="1:7" x14ac:dyDescent="0.35">
      <c r="A687" t="s">
        <v>5827</v>
      </c>
      <c r="B687" t="str">
        <f>VLOOKUP(A687,lookup_table!A:B,2,0)</f>
        <v>BCL2L13</v>
      </c>
      <c r="C687" s="3" t="s">
        <v>5828</v>
      </c>
      <c r="D687" t="s">
        <v>5829</v>
      </c>
      <c r="E687" t="s">
        <v>5830</v>
      </c>
      <c r="F687" t="s">
        <v>5831</v>
      </c>
      <c r="G687" t="s">
        <v>2137</v>
      </c>
    </row>
    <row r="688" spans="1:7" x14ac:dyDescent="0.35">
      <c r="A688" t="s">
        <v>5832</v>
      </c>
      <c r="B688" t="str">
        <f>VLOOKUP(A688,lookup_table!A:B,2,0)</f>
        <v>TIMM10</v>
      </c>
      <c r="C688" s="3" t="s">
        <v>5833</v>
      </c>
      <c r="D688" t="s">
        <v>5834</v>
      </c>
      <c r="E688" t="s">
        <v>5835</v>
      </c>
      <c r="F688" t="s">
        <v>5836</v>
      </c>
      <c r="G688" t="s">
        <v>5837</v>
      </c>
    </row>
    <row r="689" spans="1:7" x14ac:dyDescent="0.35">
      <c r="A689" t="s">
        <v>5838</v>
      </c>
      <c r="B689" t="e">
        <f>VLOOKUP(A689,lookup_table!A:B,2,0)</f>
        <v>#N/A</v>
      </c>
      <c r="C689" s="3" t="s">
        <v>5839</v>
      </c>
      <c r="D689" t="s">
        <v>5840</v>
      </c>
      <c r="E689" t="s">
        <v>5841</v>
      </c>
      <c r="F689" t="s">
        <v>5842</v>
      </c>
      <c r="G689" t="s">
        <v>5843</v>
      </c>
    </row>
    <row r="690" spans="1:7" x14ac:dyDescent="0.35">
      <c r="A690" t="s">
        <v>5850</v>
      </c>
      <c r="B690" t="e">
        <f>VLOOKUP(A690,lookup_table!A:B,2,0)</f>
        <v>#N/A</v>
      </c>
      <c r="C690" s="3" t="s">
        <v>5851</v>
      </c>
      <c r="D690" t="s">
        <v>5852</v>
      </c>
      <c r="E690" t="s">
        <v>5853</v>
      </c>
      <c r="F690" t="s">
        <v>5854</v>
      </c>
      <c r="G690" t="s">
        <v>5855</v>
      </c>
    </row>
    <row r="691" spans="1:7" x14ac:dyDescent="0.35">
      <c r="A691" t="s">
        <v>5856</v>
      </c>
      <c r="B691" t="str">
        <f>VLOOKUP(A691,lookup_table!A:B,2,0)</f>
        <v>PMP22</v>
      </c>
      <c r="C691" s="3" t="s">
        <v>5857</v>
      </c>
      <c r="D691" t="s">
        <v>5858</v>
      </c>
      <c r="E691" t="s">
        <v>5859</v>
      </c>
      <c r="F691" t="s">
        <v>5860</v>
      </c>
      <c r="G691" t="s">
        <v>4993</v>
      </c>
    </row>
    <row r="692" spans="1:7" x14ac:dyDescent="0.35">
      <c r="A692" t="s">
        <v>5861</v>
      </c>
      <c r="B692" t="str">
        <f>VLOOKUP(A692,lookup_table!A:B,2,0)</f>
        <v>RANGAP1</v>
      </c>
      <c r="C692" s="3" t="s">
        <v>5862</v>
      </c>
      <c r="D692" t="s">
        <v>5863</v>
      </c>
      <c r="E692" t="s">
        <v>5864</v>
      </c>
      <c r="F692" t="s">
        <v>5865</v>
      </c>
      <c r="G692" t="s">
        <v>3960</v>
      </c>
    </row>
    <row r="693" spans="1:7" x14ac:dyDescent="0.35">
      <c r="A693" t="s">
        <v>5866</v>
      </c>
      <c r="B693" t="e">
        <f>VLOOKUP(A693,lookup_table!A:B,2,0)</f>
        <v>#N/A</v>
      </c>
      <c r="C693" s="3" t="s">
        <v>5867</v>
      </c>
      <c r="D693" t="s">
        <v>5868</v>
      </c>
      <c r="E693" t="s">
        <v>5869</v>
      </c>
      <c r="F693" t="s">
        <v>5870</v>
      </c>
      <c r="G693" t="s">
        <v>5871</v>
      </c>
    </row>
    <row r="694" spans="1:7" x14ac:dyDescent="0.35">
      <c r="A694" t="s">
        <v>5872</v>
      </c>
      <c r="B694" t="e">
        <f>VLOOKUP(A694,lookup_table!A:B,2,0)</f>
        <v>#N/A</v>
      </c>
      <c r="C694" s="3" t="s">
        <v>5873</v>
      </c>
      <c r="D694" t="s">
        <v>5874</v>
      </c>
      <c r="E694" t="s">
        <v>5875</v>
      </c>
      <c r="F694" t="s">
        <v>5876</v>
      </c>
      <c r="G694" t="s">
        <v>5877</v>
      </c>
    </row>
    <row r="695" spans="1:7" x14ac:dyDescent="0.35">
      <c r="A695" t="s">
        <v>5878</v>
      </c>
      <c r="B695" t="e">
        <f>VLOOKUP(A695,lookup_table!A:B,2,0)</f>
        <v>#N/A</v>
      </c>
      <c r="C695" s="3" t="s">
        <v>5879</v>
      </c>
      <c r="D695" t="s">
        <v>5880</v>
      </c>
      <c r="E695" t="s">
        <v>5881</v>
      </c>
      <c r="F695" t="s">
        <v>5882</v>
      </c>
      <c r="G695" t="s">
        <v>5883</v>
      </c>
    </row>
    <row r="696" spans="1:7" x14ac:dyDescent="0.35">
      <c r="A696" t="s">
        <v>5884</v>
      </c>
      <c r="B696" t="str">
        <f>VLOOKUP(A696,lookup_table!A:B,2,0)</f>
        <v>PPIB</v>
      </c>
      <c r="C696" s="3" t="s">
        <v>5885</v>
      </c>
      <c r="D696" t="s">
        <v>5886</v>
      </c>
      <c r="E696" t="s">
        <v>5887</v>
      </c>
      <c r="F696" t="s">
        <v>5888</v>
      </c>
      <c r="G696" t="s">
        <v>5889</v>
      </c>
    </row>
    <row r="697" spans="1:7" x14ac:dyDescent="0.35">
      <c r="A697" t="s">
        <v>5890</v>
      </c>
      <c r="B697" t="e">
        <f>VLOOKUP(A697,lookup_table!A:B,2,0)</f>
        <v>#N/A</v>
      </c>
      <c r="C697" s="3" t="s">
        <v>5891</v>
      </c>
      <c r="D697" t="s">
        <v>5892</v>
      </c>
      <c r="E697" t="s">
        <v>5893</v>
      </c>
      <c r="F697" t="s">
        <v>5894</v>
      </c>
      <c r="G697" t="s">
        <v>5895</v>
      </c>
    </row>
    <row r="698" spans="1:7" x14ac:dyDescent="0.35">
      <c r="A698" t="s">
        <v>5896</v>
      </c>
      <c r="B698" t="e">
        <f>VLOOKUP(A698,lookup_table!A:B,2,0)</f>
        <v>#N/A</v>
      </c>
      <c r="C698" s="3" t="s">
        <v>5897</v>
      </c>
      <c r="D698" t="s">
        <v>5898</v>
      </c>
      <c r="E698" t="s">
        <v>5899</v>
      </c>
      <c r="F698" t="s">
        <v>5900</v>
      </c>
      <c r="G698" t="s">
        <v>5901</v>
      </c>
    </row>
    <row r="699" spans="1:7" x14ac:dyDescent="0.35">
      <c r="A699" t="s">
        <v>5902</v>
      </c>
      <c r="B699" t="str">
        <f>VLOOKUP(A699,lookup_table!A:B,2,0)</f>
        <v>INF2</v>
      </c>
      <c r="C699" s="3" t="s">
        <v>5903</v>
      </c>
      <c r="D699" t="s">
        <v>5904</v>
      </c>
      <c r="E699" t="s">
        <v>5905</v>
      </c>
      <c r="F699" t="s">
        <v>5906</v>
      </c>
      <c r="G699" t="s">
        <v>5907</v>
      </c>
    </row>
    <row r="700" spans="1:7" x14ac:dyDescent="0.35">
      <c r="A700" t="s">
        <v>5914</v>
      </c>
      <c r="B700" t="e">
        <f>VLOOKUP(A700,lookup_table!A:B,2,0)</f>
        <v>#N/A</v>
      </c>
      <c r="C700" s="3" t="s">
        <v>5915</v>
      </c>
      <c r="D700" t="s">
        <v>5916</v>
      </c>
      <c r="E700" t="s">
        <v>5917</v>
      </c>
      <c r="F700" t="s">
        <v>5918</v>
      </c>
      <c r="G700" t="s">
        <v>5919</v>
      </c>
    </row>
    <row r="701" spans="1:7" x14ac:dyDescent="0.35">
      <c r="A701" t="s">
        <v>5926</v>
      </c>
      <c r="B701" t="str">
        <f>VLOOKUP(A701,lookup_table!A:B,2,0)</f>
        <v>CXCR2</v>
      </c>
      <c r="C701" s="3" t="s">
        <v>5927</v>
      </c>
      <c r="D701" t="s">
        <v>5928</v>
      </c>
      <c r="E701" t="s">
        <v>5929</v>
      </c>
      <c r="F701" t="s">
        <v>5930</v>
      </c>
      <c r="G701" t="s">
        <v>2394</v>
      </c>
    </row>
    <row r="702" spans="1:7" x14ac:dyDescent="0.35">
      <c r="A702" t="s">
        <v>5931</v>
      </c>
      <c r="B702" t="e">
        <f>VLOOKUP(A702,lookup_table!A:B,2,0)</f>
        <v>#N/A</v>
      </c>
      <c r="C702" s="3" t="s">
        <v>5932</v>
      </c>
      <c r="D702" t="s">
        <v>5933</v>
      </c>
      <c r="E702" t="s">
        <v>5934</v>
      </c>
      <c r="F702" t="s">
        <v>5935</v>
      </c>
      <c r="G702" t="s">
        <v>5936</v>
      </c>
    </row>
    <row r="703" spans="1:7" x14ac:dyDescent="0.35">
      <c r="A703" t="s">
        <v>5937</v>
      </c>
      <c r="B703" t="e">
        <f>VLOOKUP(A703,lookup_table!A:B,2,0)</f>
        <v>#N/A</v>
      </c>
      <c r="C703" s="3" t="s">
        <v>5938</v>
      </c>
      <c r="D703" t="s">
        <v>5939</v>
      </c>
      <c r="E703" t="s">
        <v>5940</v>
      </c>
      <c r="F703" t="s">
        <v>5941</v>
      </c>
      <c r="G703" t="s">
        <v>5942</v>
      </c>
    </row>
    <row r="704" spans="1:7" x14ac:dyDescent="0.35">
      <c r="A704" t="s">
        <v>5948</v>
      </c>
      <c r="B704" t="str">
        <f>VLOOKUP(A704,lookup_table!A:B,2,0)</f>
        <v>DMBT1</v>
      </c>
      <c r="C704" s="3" t="s">
        <v>5949</v>
      </c>
      <c r="D704" t="s">
        <v>5950</v>
      </c>
      <c r="E704" t="s">
        <v>5951</v>
      </c>
      <c r="F704" t="s">
        <v>5952</v>
      </c>
      <c r="G704" t="s">
        <v>5953</v>
      </c>
    </row>
    <row r="705" spans="1:7" x14ac:dyDescent="0.35">
      <c r="A705" t="s">
        <v>5954</v>
      </c>
      <c r="B705" t="e">
        <f>VLOOKUP(A705,lookup_table!A:B,2,0)</f>
        <v>#N/A</v>
      </c>
      <c r="C705" s="3" t="s">
        <v>5955</v>
      </c>
      <c r="D705" t="s">
        <v>5956</v>
      </c>
      <c r="E705" t="s">
        <v>5957</v>
      </c>
      <c r="F705" t="s">
        <v>5958</v>
      </c>
      <c r="G705" t="s">
        <v>1391</v>
      </c>
    </row>
    <row r="706" spans="1:7" x14ac:dyDescent="0.35">
      <c r="A706" t="s">
        <v>5959</v>
      </c>
      <c r="B706" t="e">
        <f>VLOOKUP(A706,lookup_table!A:B,2,0)</f>
        <v>#N/A</v>
      </c>
      <c r="C706" s="3" t="s">
        <v>5960</v>
      </c>
      <c r="D706" t="s">
        <v>5961</v>
      </c>
      <c r="E706" t="s">
        <v>5962</v>
      </c>
      <c r="F706" t="s">
        <v>5963</v>
      </c>
      <c r="G706" t="s">
        <v>5964</v>
      </c>
    </row>
    <row r="707" spans="1:7" x14ac:dyDescent="0.35">
      <c r="A707" t="s">
        <v>5971</v>
      </c>
      <c r="B707" t="str">
        <f>VLOOKUP(A707,lookup_table!A:B,2,0)</f>
        <v>ASS1</v>
      </c>
      <c r="C707" s="3" t="s">
        <v>5972</v>
      </c>
      <c r="D707" t="s">
        <v>5973</v>
      </c>
      <c r="E707" t="s">
        <v>5974</v>
      </c>
      <c r="F707" t="s">
        <v>5975</v>
      </c>
      <c r="G707" t="s">
        <v>5976</v>
      </c>
    </row>
    <row r="708" spans="1:7" x14ac:dyDescent="0.35">
      <c r="A708" t="s">
        <v>5977</v>
      </c>
      <c r="B708" t="str">
        <f>VLOOKUP(A708,lookup_table!A:B,2,0)</f>
        <v>EGR1</v>
      </c>
      <c r="C708" s="3" t="s">
        <v>5978</v>
      </c>
      <c r="D708" t="s">
        <v>5979</v>
      </c>
      <c r="E708" t="s">
        <v>5980</v>
      </c>
      <c r="F708" t="s">
        <v>5981</v>
      </c>
      <c r="G708" t="s">
        <v>5982</v>
      </c>
    </row>
    <row r="709" spans="1:7" x14ac:dyDescent="0.35">
      <c r="A709" t="s">
        <v>5983</v>
      </c>
      <c r="B709" t="e">
        <f>VLOOKUP(A709,lookup_table!A:B,2,0)</f>
        <v>#N/A</v>
      </c>
      <c r="C709" s="3" t="s">
        <v>5984</v>
      </c>
      <c r="D709" t="s">
        <v>5985</v>
      </c>
      <c r="E709" t="s">
        <v>5986</v>
      </c>
      <c r="F709" t="s">
        <v>5987</v>
      </c>
      <c r="G709" t="s">
        <v>5694</v>
      </c>
    </row>
    <row r="710" spans="1:7" x14ac:dyDescent="0.35">
      <c r="A710" t="s">
        <v>5988</v>
      </c>
      <c r="B710" t="str">
        <f>VLOOKUP(A710,lookup_table!A:B,2,0)</f>
        <v>STIP1</v>
      </c>
      <c r="C710" s="3" t="s">
        <v>5989</v>
      </c>
      <c r="D710" t="s">
        <v>5990</v>
      </c>
      <c r="E710" t="s">
        <v>5991</v>
      </c>
      <c r="F710" t="s">
        <v>5992</v>
      </c>
      <c r="G710" t="s">
        <v>5993</v>
      </c>
    </row>
    <row r="711" spans="1:7" x14ac:dyDescent="0.35">
      <c r="A711" t="s">
        <v>5994</v>
      </c>
      <c r="B711" t="e">
        <f>VLOOKUP(A711,lookup_table!A:B,2,0)</f>
        <v>#N/A</v>
      </c>
      <c r="C711" s="3" t="s">
        <v>5995</v>
      </c>
      <c r="D711" t="s">
        <v>5996</v>
      </c>
      <c r="E711" t="s">
        <v>5997</v>
      </c>
      <c r="F711" t="s">
        <v>5998</v>
      </c>
      <c r="G711" t="s">
        <v>5999</v>
      </c>
    </row>
    <row r="712" spans="1:7" x14ac:dyDescent="0.35">
      <c r="A712" t="s">
        <v>6016</v>
      </c>
      <c r="B712" t="str">
        <f>VLOOKUP(A712,lookup_table!A:B,2,0)</f>
        <v>TRIM39</v>
      </c>
      <c r="C712" s="3" t="s">
        <v>6017</v>
      </c>
      <c r="D712" t="s">
        <v>6018</v>
      </c>
      <c r="E712" t="s">
        <v>6019</v>
      </c>
      <c r="F712" t="s">
        <v>6020</v>
      </c>
      <c r="G712" t="s">
        <v>5051</v>
      </c>
    </row>
    <row r="713" spans="1:7" x14ac:dyDescent="0.35">
      <c r="A713" t="s">
        <v>6021</v>
      </c>
      <c r="B713" t="str">
        <f>VLOOKUP(A713,lookup_table!A:B,2,0)</f>
        <v>CYP3A43</v>
      </c>
      <c r="C713" s="3" t="s">
        <v>6022</v>
      </c>
      <c r="D713" t="s">
        <v>6023</v>
      </c>
      <c r="E713" t="s">
        <v>6024</v>
      </c>
      <c r="F713" t="s">
        <v>6025</v>
      </c>
      <c r="G713" t="s">
        <v>6026</v>
      </c>
    </row>
    <row r="714" spans="1:7" x14ac:dyDescent="0.35">
      <c r="A714" t="s">
        <v>6032</v>
      </c>
      <c r="B714" t="str">
        <f>VLOOKUP(A714,lookup_table!A:B,2,0)</f>
        <v>BYSL</v>
      </c>
      <c r="C714" s="3" t="s">
        <v>6033</v>
      </c>
      <c r="D714" t="s">
        <v>6034</v>
      </c>
      <c r="E714" t="s">
        <v>6035</v>
      </c>
      <c r="F714" t="s">
        <v>6036</v>
      </c>
      <c r="G714" t="s">
        <v>6037</v>
      </c>
    </row>
    <row r="715" spans="1:7" x14ac:dyDescent="0.35">
      <c r="A715" t="s">
        <v>6038</v>
      </c>
      <c r="B715" t="str">
        <f>VLOOKUP(A715,lookup_table!A:B,2,0)</f>
        <v>INTERFERON</v>
      </c>
      <c r="C715" s="3" t="s">
        <v>6039</v>
      </c>
      <c r="D715" t="s">
        <v>6040</v>
      </c>
      <c r="E715" t="s">
        <v>6041</v>
      </c>
      <c r="F715" t="s">
        <v>6042</v>
      </c>
      <c r="G715" t="s">
        <v>2686</v>
      </c>
    </row>
    <row r="716" spans="1:7" x14ac:dyDescent="0.35">
      <c r="A716" t="s">
        <v>6043</v>
      </c>
      <c r="B716" t="str">
        <f>VLOOKUP(A716,lookup_table!A:B,2,0)</f>
        <v>TPSN</v>
      </c>
      <c r="C716" s="3" t="s">
        <v>6044</v>
      </c>
      <c r="D716" t="s">
        <v>6045</v>
      </c>
      <c r="E716" t="s">
        <v>6046</v>
      </c>
      <c r="F716" t="s">
        <v>6047</v>
      </c>
      <c r="G716" t="s">
        <v>4993</v>
      </c>
    </row>
    <row r="717" spans="1:7" x14ac:dyDescent="0.35">
      <c r="A717" t="s">
        <v>6054</v>
      </c>
      <c r="B717" t="str">
        <f>VLOOKUP(A717,lookup_table!A:B,2,0)</f>
        <v>ABCE1</v>
      </c>
      <c r="C717" s="3" t="s">
        <v>6055</v>
      </c>
      <c r="D717" t="s">
        <v>6056</v>
      </c>
      <c r="E717" t="s">
        <v>6057</v>
      </c>
      <c r="F717" t="s">
        <v>6058</v>
      </c>
      <c r="G717" t="s">
        <v>6059</v>
      </c>
    </row>
    <row r="718" spans="1:7" x14ac:dyDescent="0.35">
      <c r="A718" t="s">
        <v>6060</v>
      </c>
      <c r="B718" t="e">
        <f>VLOOKUP(A718,lookup_table!A:B,2,0)</f>
        <v>#N/A</v>
      </c>
      <c r="C718" s="3" t="s">
        <v>6061</v>
      </c>
      <c r="D718" t="s">
        <v>6062</v>
      </c>
      <c r="E718" t="s">
        <v>6063</v>
      </c>
      <c r="F718" t="s">
        <v>6064</v>
      </c>
      <c r="G718" t="s">
        <v>6065</v>
      </c>
    </row>
    <row r="719" spans="1:7" x14ac:dyDescent="0.35">
      <c r="A719" t="s">
        <v>6066</v>
      </c>
      <c r="B719" t="e">
        <f>VLOOKUP(A719,lookup_table!A:B,2,0)</f>
        <v>#N/A</v>
      </c>
      <c r="C719" s="3" t="s">
        <v>6067</v>
      </c>
      <c r="D719" t="s">
        <v>6068</v>
      </c>
      <c r="E719" t="s">
        <v>6069</v>
      </c>
      <c r="F719" t="s">
        <v>6070</v>
      </c>
      <c r="G719" t="s">
        <v>6071</v>
      </c>
    </row>
    <row r="720" spans="1:7" x14ac:dyDescent="0.35">
      <c r="A720" t="s">
        <v>6072</v>
      </c>
      <c r="B720" t="str">
        <f>VLOOKUP(A720,lookup_table!A:B,2,0)</f>
        <v>ALDOC</v>
      </c>
      <c r="C720" s="3" t="s">
        <v>6073</v>
      </c>
      <c r="D720" t="s">
        <v>6074</v>
      </c>
      <c r="E720" t="s">
        <v>6075</v>
      </c>
      <c r="F720" t="s">
        <v>6076</v>
      </c>
      <c r="G720" t="s">
        <v>6077</v>
      </c>
    </row>
    <row r="721" spans="1:7" x14ac:dyDescent="0.35">
      <c r="A721" t="s">
        <v>6084</v>
      </c>
      <c r="B721" t="str">
        <f>VLOOKUP(A721,lookup_table!A:B,2,0)</f>
        <v>FKBP11</v>
      </c>
      <c r="C721" s="3" t="s">
        <v>6085</v>
      </c>
      <c r="D721" t="s">
        <v>6086</v>
      </c>
      <c r="E721" t="s">
        <v>6087</v>
      </c>
      <c r="F721" t="s">
        <v>6088</v>
      </c>
      <c r="G721" t="s">
        <v>6089</v>
      </c>
    </row>
    <row r="722" spans="1:7" x14ac:dyDescent="0.35">
      <c r="A722" t="s">
        <v>6090</v>
      </c>
      <c r="B722" t="e">
        <f>VLOOKUP(A722,lookup_table!A:B,2,0)</f>
        <v>#N/A</v>
      </c>
      <c r="C722" s="3" t="s">
        <v>6091</v>
      </c>
      <c r="D722" t="s">
        <v>6092</v>
      </c>
      <c r="E722" t="s">
        <v>6093</v>
      </c>
      <c r="F722" t="s">
        <v>6094</v>
      </c>
      <c r="G722" t="s">
        <v>6095</v>
      </c>
    </row>
    <row r="723" spans="1:7" x14ac:dyDescent="0.35">
      <c r="A723" t="s">
        <v>6108</v>
      </c>
      <c r="B723" t="str">
        <f>VLOOKUP(A723,lookup_table!A:B,2,0)</f>
        <v>DPP3</v>
      </c>
      <c r="C723" s="3" t="s">
        <v>6109</v>
      </c>
      <c r="D723" t="s">
        <v>6110</v>
      </c>
      <c r="E723" t="s">
        <v>6111</v>
      </c>
      <c r="F723" t="s">
        <v>6112</v>
      </c>
      <c r="G723" t="s">
        <v>6113</v>
      </c>
    </row>
    <row r="724" spans="1:7" x14ac:dyDescent="0.35">
      <c r="A724" t="s">
        <v>6114</v>
      </c>
      <c r="B724" t="e">
        <f>VLOOKUP(A724,lookup_table!A:B,2,0)</f>
        <v>#N/A</v>
      </c>
      <c r="C724" s="3" t="s">
        <v>6115</v>
      </c>
      <c r="D724" t="s">
        <v>6116</v>
      </c>
      <c r="E724" t="s">
        <v>6117</v>
      </c>
      <c r="F724" t="s">
        <v>6118</v>
      </c>
      <c r="G724" t="s">
        <v>6119</v>
      </c>
    </row>
    <row r="725" spans="1:7" x14ac:dyDescent="0.35">
      <c r="A725" t="s">
        <v>6120</v>
      </c>
      <c r="B725" t="str">
        <f>VLOOKUP(A725,lookup_table!A:B,2,0)</f>
        <v>HOIL1</v>
      </c>
      <c r="C725" s="3" t="s">
        <v>6121</v>
      </c>
      <c r="D725" t="s">
        <v>6122</v>
      </c>
      <c r="E725" t="s">
        <v>6123</v>
      </c>
      <c r="F725" t="s">
        <v>6124</v>
      </c>
      <c r="G725" t="s">
        <v>2252</v>
      </c>
    </row>
    <row r="726" spans="1:7" x14ac:dyDescent="0.35">
      <c r="A726" t="s">
        <v>6125</v>
      </c>
      <c r="B726" t="e">
        <f>VLOOKUP(A726,lookup_table!A:B,2,0)</f>
        <v>#N/A</v>
      </c>
      <c r="C726" s="3" t="s">
        <v>6126</v>
      </c>
      <c r="D726" t="s">
        <v>6127</v>
      </c>
      <c r="E726" t="s">
        <v>6128</v>
      </c>
      <c r="F726" t="s">
        <v>6129</v>
      </c>
      <c r="G726" t="s">
        <v>4832</v>
      </c>
    </row>
    <row r="727" spans="1:7" x14ac:dyDescent="0.35">
      <c r="A727" t="s">
        <v>6130</v>
      </c>
      <c r="B727" t="str">
        <f>VLOOKUP(A727,lookup_table!A:B,2,0)</f>
        <v>VPP2</v>
      </c>
      <c r="C727" s="3" t="s">
        <v>6131</v>
      </c>
      <c r="D727" t="s">
        <v>6132</v>
      </c>
      <c r="E727" t="s">
        <v>6133</v>
      </c>
      <c r="F727" t="s">
        <v>6134</v>
      </c>
      <c r="G727" t="s">
        <v>6135</v>
      </c>
    </row>
    <row r="728" spans="1:7" x14ac:dyDescent="0.35">
      <c r="A728" t="s">
        <v>6141</v>
      </c>
      <c r="B728" t="e">
        <f>VLOOKUP(A728,lookup_table!A:B,2,0)</f>
        <v>#N/A</v>
      </c>
      <c r="C728" s="3" t="s">
        <v>6142</v>
      </c>
      <c r="D728" t="s">
        <v>6143</v>
      </c>
      <c r="E728" t="s">
        <v>6144</v>
      </c>
      <c r="F728" t="s">
        <v>6145</v>
      </c>
      <c r="G728" t="s">
        <v>6146</v>
      </c>
    </row>
    <row r="729" spans="1:7" x14ac:dyDescent="0.35">
      <c r="A729" t="s">
        <v>6153</v>
      </c>
      <c r="B729" t="e">
        <f>VLOOKUP(A729,lookup_table!A:B,2,0)</f>
        <v>#N/A</v>
      </c>
      <c r="C729" s="3" t="s">
        <v>6154</v>
      </c>
      <c r="D729" t="s">
        <v>6155</v>
      </c>
      <c r="E729" t="s">
        <v>6156</v>
      </c>
      <c r="F729" t="s">
        <v>6157</v>
      </c>
      <c r="G729" t="s">
        <v>4951</v>
      </c>
    </row>
    <row r="730" spans="1:7" x14ac:dyDescent="0.35">
      <c r="A730" t="s">
        <v>6158</v>
      </c>
      <c r="B730" t="str">
        <f>VLOOKUP(A730,lookup_table!A:B,2,0)</f>
        <v>MOGS</v>
      </c>
      <c r="C730" s="3" t="s">
        <v>6159</v>
      </c>
      <c r="D730" t="s">
        <v>6160</v>
      </c>
      <c r="E730" t="s">
        <v>6161</v>
      </c>
      <c r="F730" t="s">
        <v>6162</v>
      </c>
      <c r="G730" t="s">
        <v>6163</v>
      </c>
    </row>
    <row r="731" spans="1:7" x14ac:dyDescent="0.35">
      <c r="A731" t="s">
        <v>6164</v>
      </c>
      <c r="B731" t="str">
        <f>VLOOKUP(A731,lookup_table!A:B,2,0)</f>
        <v>TMED2</v>
      </c>
      <c r="C731" s="3" t="s">
        <v>6165</v>
      </c>
      <c r="D731" t="s">
        <v>6166</v>
      </c>
      <c r="E731" t="s">
        <v>6167</v>
      </c>
      <c r="F731" t="s">
        <v>6168</v>
      </c>
      <c r="G731" t="s">
        <v>6169</v>
      </c>
    </row>
    <row r="732" spans="1:7" x14ac:dyDescent="0.35">
      <c r="A732" t="s">
        <v>6170</v>
      </c>
      <c r="B732" t="e">
        <f>VLOOKUP(A732,lookup_table!A:B,2,0)</f>
        <v>#N/A</v>
      </c>
      <c r="C732" s="3" t="s">
        <v>6171</v>
      </c>
      <c r="D732" t="s">
        <v>6172</v>
      </c>
      <c r="E732" t="s">
        <v>6173</v>
      </c>
      <c r="F732" t="s">
        <v>6174</v>
      </c>
      <c r="G732" t="s">
        <v>6175</v>
      </c>
    </row>
    <row r="733" spans="1:7" x14ac:dyDescent="0.35">
      <c r="A733" t="s">
        <v>6176</v>
      </c>
      <c r="B733" t="str">
        <f>VLOOKUP(A733,lookup_table!A:B,2,0)</f>
        <v>PLCD4</v>
      </c>
      <c r="C733" s="3" t="s">
        <v>6177</v>
      </c>
      <c r="D733" t="s">
        <v>6178</v>
      </c>
      <c r="E733" t="s">
        <v>6179</v>
      </c>
      <c r="F733" t="s">
        <v>6180</v>
      </c>
      <c r="G733" t="s">
        <v>6181</v>
      </c>
    </row>
    <row r="734" spans="1:7" x14ac:dyDescent="0.35">
      <c r="A734" t="s">
        <v>6182</v>
      </c>
      <c r="B734" t="str">
        <f>VLOOKUP(A734,lookup_table!A:B,2,0)</f>
        <v>CSF1R</v>
      </c>
      <c r="C734" s="3" t="s">
        <v>6183</v>
      </c>
      <c r="D734" t="s">
        <v>6184</v>
      </c>
      <c r="E734" t="s">
        <v>6185</v>
      </c>
      <c r="F734" t="s">
        <v>6186</v>
      </c>
      <c r="G734" t="s">
        <v>6187</v>
      </c>
    </row>
    <row r="735" spans="1:7" x14ac:dyDescent="0.35">
      <c r="A735" t="s">
        <v>6194</v>
      </c>
      <c r="B735" t="str">
        <f>VLOOKUP(A735,lookup_table!A:B,2,0)</f>
        <v>ZO3</v>
      </c>
      <c r="C735" s="3" t="s">
        <v>6195</v>
      </c>
      <c r="D735" t="s">
        <v>6196</v>
      </c>
      <c r="E735" t="s">
        <v>6197</v>
      </c>
      <c r="F735" t="s">
        <v>6198</v>
      </c>
      <c r="G735" t="s">
        <v>3427</v>
      </c>
    </row>
    <row r="736" spans="1:7" x14ac:dyDescent="0.35">
      <c r="A736" t="s">
        <v>6204</v>
      </c>
      <c r="B736" t="str">
        <f>VLOOKUP(A736,lookup_table!A:B,2,0)</f>
        <v>TMEM45A/TMEM45B</v>
      </c>
      <c r="C736" s="3" t="s">
        <v>6205</v>
      </c>
      <c r="D736" t="s">
        <v>6206</v>
      </c>
      <c r="E736" t="s">
        <v>6207</v>
      </c>
      <c r="F736" t="s">
        <v>6208</v>
      </c>
      <c r="G736" t="s">
        <v>6209</v>
      </c>
    </row>
    <row r="737" spans="1:7" x14ac:dyDescent="0.35">
      <c r="A737" t="s">
        <v>6215</v>
      </c>
      <c r="B737" t="str">
        <f>VLOOKUP(A737,lookup_table!A:B,2,0)</f>
        <v>SEC61A</v>
      </c>
      <c r="C737" s="3" t="s">
        <v>6216</v>
      </c>
      <c r="D737" t="s">
        <v>6217</v>
      </c>
      <c r="E737" t="s">
        <v>6218</v>
      </c>
      <c r="F737" t="s">
        <v>6219</v>
      </c>
      <c r="G737" t="s">
        <v>874</v>
      </c>
    </row>
    <row r="738" spans="1:7" x14ac:dyDescent="0.35">
      <c r="A738" t="s">
        <v>6232</v>
      </c>
      <c r="B738" t="e">
        <f>VLOOKUP(A738,lookup_table!A:B,2,0)</f>
        <v>#N/A</v>
      </c>
      <c r="C738" s="3" t="s">
        <v>6233</v>
      </c>
      <c r="D738" t="s">
        <v>6234</v>
      </c>
      <c r="E738" t="s">
        <v>6235</v>
      </c>
      <c r="F738" t="s">
        <v>6236</v>
      </c>
      <c r="G738" t="s">
        <v>5913</v>
      </c>
    </row>
    <row r="739" spans="1:7" x14ac:dyDescent="0.35">
      <c r="A739" t="s">
        <v>6237</v>
      </c>
      <c r="B739" t="e">
        <f>VLOOKUP(A739,lookup_table!A:B,2,0)</f>
        <v>#N/A</v>
      </c>
      <c r="C739" s="3" t="s">
        <v>6238</v>
      </c>
      <c r="D739" t="s">
        <v>6239</v>
      </c>
      <c r="E739" t="s">
        <v>6240</v>
      </c>
      <c r="F739" t="s">
        <v>6241</v>
      </c>
      <c r="G739" t="s">
        <v>5769</v>
      </c>
    </row>
    <row r="740" spans="1:7" x14ac:dyDescent="0.35">
      <c r="A740" t="s">
        <v>6247</v>
      </c>
      <c r="B740" t="e">
        <f>VLOOKUP(A740,lookup_table!A:B,2,0)</f>
        <v>#N/A</v>
      </c>
      <c r="C740" s="3" t="s">
        <v>6248</v>
      </c>
      <c r="D740" t="s">
        <v>6249</v>
      </c>
      <c r="E740" t="s">
        <v>6250</v>
      </c>
      <c r="F740" t="s">
        <v>6251</v>
      </c>
      <c r="G740" t="s">
        <v>6252</v>
      </c>
    </row>
    <row r="741" spans="1:7" x14ac:dyDescent="0.35">
      <c r="A741" t="s">
        <v>6264</v>
      </c>
      <c r="B741" t="str">
        <f>VLOOKUP(A741,lookup_table!A:B,2,0)</f>
        <v>RNF115</v>
      </c>
      <c r="C741" s="3" t="s">
        <v>6265</v>
      </c>
      <c r="D741" t="s">
        <v>6266</v>
      </c>
      <c r="E741" t="s">
        <v>6267</v>
      </c>
      <c r="F741" t="s">
        <v>6268</v>
      </c>
      <c r="G741" t="s">
        <v>6269</v>
      </c>
    </row>
    <row r="742" spans="1:7" x14ac:dyDescent="0.35">
      <c r="A742" t="s">
        <v>6282</v>
      </c>
      <c r="B742" t="str">
        <f>VLOOKUP(A742,lookup_table!A:B,2,0)</f>
        <v>DTX3L</v>
      </c>
      <c r="C742" s="3" t="s">
        <v>6283</v>
      </c>
      <c r="D742" t="s">
        <v>6284</v>
      </c>
      <c r="E742" t="s">
        <v>6285</v>
      </c>
      <c r="F742" t="s">
        <v>6286</v>
      </c>
      <c r="G742" t="s">
        <v>1730</v>
      </c>
    </row>
    <row r="743" spans="1:7" x14ac:dyDescent="0.35">
      <c r="A743" t="s">
        <v>6293</v>
      </c>
      <c r="B743" t="str">
        <f>VLOOKUP(A743,lookup_table!A:B,2,0)</f>
        <v>DPH2/MCUR1</v>
      </c>
      <c r="C743" s="3" t="s">
        <v>6294</v>
      </c>
      <c r="D743" t="s">
        <v>6295</v>
      </c>
      <c r="E743" t="s">
        <v>6296</v>
      </c>
      <c r="F743" t="s">
        <v>6297</v>
      </c>
      <c r="G743" t="s">
        <v>3667</v>
      </c>
    </row>
    <row r="744" spans="1:7" x14ac:dyDescent="0.35">
      <c r="A744" t="s">
        <v>6310</v>
      </c>
      <c r="B744" t="str">
        <f>VLOOKUP(A744,lookup_table!A:B,2,0)</f>
        <v>WDFY2</v>
      </c>
      <c r="C744" s="3" t="s">
        <v>6311</v>
      </c>
      <c r="D744" t="s">
        <v>6312</v>
      </c>
      <c r="E744" t="s">
        <v>6313</v>
      </c>
      <c r="F744" t="s">
        <v>6314</v>
      </c>
      <c r="G744" t="s">
        <v>6315</v>
      </c>
    </row>
    <row r="745" spans="1:7" x14ac:dyDescent="0.35">
      <c r="A745" t="s">
        <v>6316</v>
      </c>
      <c r="B745" t="e">
        <f>VLOOKUP(A745,lookup_table!A:B,2,0)</f>
        <v>#N/A</v>
      </c>
      <c r="C745" s="3" t="s">
        <v>6317</v>
      </c>
      <c r="D745" t="s">
        <v>6318</v>
      </c>
      <c r="E745" t="s">
        <v>6319</v>
      </c>
      <c r="F745" t="s">
        <v>6320</v>
      </c>
      <c r="G745" t="s">
        <v>6321</v>
      </c>
    </row>
    <row r="746" spans="1:7" x14ac:dyDescent="0.35">
      <c r="A746" t="s">
        <v>6322</v>
      </c>
      <c r="B746" t="e">
        <f>VLOOKUP(A746,lookup_table!A:B,2,0)</f>
        <v>#N/A</v>
      </c>
      <c r="C746" s="3" t="s">
        <v>6323</v>
      </c>
      <c r="D746" t="s">
        <v>6324</v>
      </c>
      <c r="E746" t="s">
        <v>6325</v>
      </c>
      <c r="F746" t="s">
        <v>6326</v>
      </c>
      <c r="G746" t="s">
        <v>270</v>
      </c>
    </row>
    <row r="747" spans="1:7" x14ac:dyDescent="0.35">
      <c r="A747" t="s">
        <v>6327</v>
      </c>
      <c r="B747" t="e">
        <f>VLOOKUP(A747,lookup_table!A:B,2,0)</f>
        <v>#N/A</v>
      </c>
      <c r="C747" s="3" t="s">
        <v>6328</v>
      </c>
      <c r="D747" t="s">
        <v>6329</v>
      </c>
      <c r="E747" t="s">
        <v>6330</v>
      </c>
      <c r="F747" t="s">
        <v>6331</v>
      </c>
      <c r="G747" t="s">
        <v>6332</v>
      </c>
    </row>
    <row r="748" spans="1:7" x14ac:dyDescent="0.35">
      <c r="A748" t="s">
        <v>6333</v>
      </c>
      <c r="B748" t="str">
        <f>VLOOKUP(A748,lookup_table!A:B,2,0)</f>
        <v>PLEKHF1</v>
      </c>
      <c r="C748" s="3" t="s">
        <v>6334</v>
      </c>
      <c r="D748" t="s">
        <v>6335</v>
      </c>
      <c r="E748" t="s">
        <v>6336</v>
      </c>
      <c r="F748" t="s">
        <v>6337</v>
      </c>
      <c r="G748" t="s">
        <v>6338</v>
      </c>
    </row>
    <row r="749" spans="1:7" x14ac:dyDescent="0.35">
      <c r="A749" t="s">
        <v>6339</v>
      </c>
      <c r="B749" t="str">
        <f>VLOOKUP(A749,lookup_table!A:B,2,0)</f>
        <v>PSMA3</v>
      </c>
      <c r="C749" s="3" t="s">
        <v>6340</v>
      </c>
      <c r="D749" t="s">
        <v>6341</v>
      </c>
      <c r="E749" t="s">
        <v>6342</v>
      </c>
      <c r="F749" t="s">
        <v>6343</v>
      </c>
      <c r="G749" t="s">
        <v>6344</v>
      </c>
    </row>
    <row r="750" spans="1:7" x14ac:dyDescent="0.35">
      <c r="A750" t="s">
        <v>6345</v>
      </c>
      <c r="B750" t="e">
        <f>VLOOKUP(A750,lookup_table!A:B,2,0)</f>
        <v>#N/A</v>
      </c>
      <c r="C750" s="3" t="s">
        <v>6346</v>
      </c>
      <c r="D750" t="s">
        <v>6347</v>
      </c>
      <c r="E750" t="s">
        <v>6348</v>
      </c>
      <c r="F750" t="s">
        <v>6349</v>
      </c>
      <c r="G750" t="s">
        <v>6350</v>
      </c>
    </row>
    <row r="751" spans="1:7" x14ac:dyDescent="0.35">
      <c r="A751" t="s">
        <v>6357</v>
      </c>
      <c r="B751" t="e">
        <f>VLOOKUP(A751,lookup_table!A:B,2,0)</f>
        <v>#N/A</v>
      </c>
      <c r="C751" s="3" t="s">
        <v>6358</v>
      </c>
      <c r="D751" t="s">
        <v>6359</v>
      </c>
      <c r="E751" t="s">
        <v>6360</v>
      </c>
      <c r="F751" t="s">
        <v>6361</v>
      </c>
      <c r="G751" t="s">
        <v>6362</v>
      </c>
    </row>
    <row r="752" spans="1:7" x14ac:dyDescent="0.35">
      <c r="A752" t="s">
        <v>6363</v>
      </c>
      <c r="B752" t="e">
        <f>VLOOKUP(A752,lookup_table!A:B,2,0)</f>
        <v>#N/A</v>
      </c>
      <c r="C752" s="3" t="s">
        <v>6364</v>
      </c>
      <c r="D752" t="s">
        <v>6365</v>
      </c>
      <c r="E752" t="s">
        <v>6366</v>
      </c>
      <c r="F752" t="s">
        <v>6367</v>
      </c>
      <c r="G752" t="s">
        <v>6368</v>
      </c>
    </row>
    <row r="753" spans="1:7" x14ac:dyDescent="0.35">
      <c r="A753" t="s">
        <v>6369</v>
      </c>
      <c r="B753" t="e">
        <f>VLOOKUP(A753,lookup_table!A:B,2,0)</f>
        <v>#N/A</v>
      </c>
      <c r="C753" s="3" t="s">
        <v>6370</v>
      </c>
      <c r="D753" t="s">
        <v>6371</v>
      </c>
      <c r="E753" t="s">
        <v>6372</v>
      </c>
      <c r="F753" t="s">
        <v>6373</v>
      </c>
      <c r="G753" t="s">
        <v>6374</v>
      </c>
    </row>
    <row r="754" spans="1:7" x14ac:dyDescent="0.35">
      <c r="A754" t="s">
        <v>6375</v>
      </c>
      <c r="B754" t="str">
        <f>VLOOKUP(A754,lookup_table!A:B,2,0)</f>
        <v>CDH1/CDH3</v>
      </c>
      <c r="C754" s="3" t="s">
        <v>6376</v>
      </c>
      <c r="D754" t="s">
        <v>6377</v>
      </c>
      <c r="E754" t="s">
        <v>6378</v>
      </c>
      <c r="F754" t="s">
        <v>6379</v>
      </c>
      <c r="G754" t="s">
        <v>6380</v>
      </c>
    </row>
    <row r="755" spans="1:7" x14ac:dyDescent="0.35">
      <c r="A755" t="s">
        <v>6381</v>
      </c>
      <c r="B755" t="str">
        <f>VLOOKUP(A755,lookup_table!A:B,2,0)</f>
        <v>DCK</v>
      </c>
      <c r="C755" s="3" t="s">
        <v>6382</v>
      </c>
      <c r="D755" t="s">
        <v>6383</v>
      </c>
      <c r="E755" t="s">
        <v>6384</v>
      </c>
      <c r="F755" t="s">
        <v>6385</v>
      </c>
      <c r="G755" t="s">
        <v>6386</v>
      </c>
    </row>
    <row r="756" spans="1:7" x14ac:dyDescent="0.35">
      <c r="A756" t="s">
        <v>6387</v>
      </c>
      <c r="B756" t="e">
        <f>VLOOKUP(A756,lookup_table!A:B,2,0)</f>
        <v>#N/A</v>
      </c>
      <c r="C756" s="3" t="s">
        <v>6388</v>
      </c>
      <c r="D756" t="s">
        <v>6389</v>
      </c>
      <c r="E756" t="s">
        <v>6390</v>
      </c>
      <c r="F756" t="s">
        <v>6391</v>
      </c>
      <c r="G756" t="s">
        <v>128</v>
      </c>
    </row>
    <row r="757" spans="1:7" x14ac:dyDescent="0.35">
      <c r="A757" t="s">
        <v>6392</v>
      </c>
      <c r="B757" t="str">
        <f>VLOOKUP(A757,lookup_table!A:B,2,0)</f>
        <v>JUND</v>
      </c>
      <c r="C757" s="3" t="s">
        <v>6393</v>
      </c>
      <c r="D757" t="s">
        <v>6394</v>
      </c>
      <c r="E757" t="s">
        <v>6395</v>
      </c>
      <c r="F757" t="s">
        <v>6396</v>
      </c>
      <c r="G757" t="s">
        <v>5642</v>
      </c>
    </row>
    <row r="758" spans="1:7" x14ac:dyDescent="0.35">
      <c r="A758" t="s">
        <v>6397</v>
      </c>
      <c r="B758" t="e">
        <f>VLOOKUP(A758,lookup_table!A:B,2,0)</f>
        <v>#N/A</v>
      </c>
      <c r="C758" s="3" t="s">
        <v>6398</v>
      </c>
      <c r="D758" t="s">
        <v>6399</v>
      </c>
      <c r="E758" t="s">
        <v>6400</v>
      </c>
      <c r="F758" t="s">
        <v>6401</v>
      </c>
      <c r="G758" t="s">
        <v>6402</v>
      </c>
    </row>
    <row r="759" spans="1:7" x14ac:dyDescent="0.35">
      <c r="A759" t="s">
        <v>6409</v>
      </c>
      <c r="B759" t="e">
        <f>VLOOKUP(A759,lookup_table!A:B,2,0)</f>
        <v>#N/A</v>
      </c>
      <c r="C759" s="3" t="s">
        <v>6410</v>
      </c>
      <c r="D759" t="s">
        <v>6411</v>
      </c>
      <c r="E759" t="s">
        <v>6412</v>
      </c>
      <c r="F759" t="s">
        <v>6413</v>
      </c>
      <c r="G759" t="s">
        <v>6414</v>
      </c>
    </row>
    <row r="760" spans="1:7" x14ac:dyDescent="0.35">
      <c r="A760" t="s">
        <v>6415</v>
      </c>
      <c r="B760" t="e">
        <f>VLOOKUP(A760,lookup_table!A:B,2,0)</f>
        <v>#N/A</v>
      </c>
      <c r="C760" s="3" t="s">
        <v>6416</v>
      </c>
      <c r="D760" t="s">
        <v>6417</v>
      </c>
      <c r="E760" t="s">
        <v>6418</v>
      </c>
      <c r="F760" t="s">
        <v>6419</v>
      </c>
      <c r="G760" t="s">
        <v>6026</v>
      </c>
    </row>
    <row r="761" spans="1:7" x14ac:dyDescent="0.35">
      <c r="A761" t="s">
        <v>6420</v>
      </c>
      <c r="B761" t="str">
        <f>VLOOKUP(A761,lookup_table!A:B,2,0)</f>
        <v>CALU</v>
      </c>
      <c r="C761" s="3" t="s">
        <v>6421</v>
      </c>
      <c r="D761" t="s">
        <v>6422</v>
      </c>
      <c r="E761" t="s">
        <v>6423</v>
      </c>
      <c r="F761" t="s">
        <v>6424</v>
      </c>
      <c r="G761" t="s">
        <v>5510</v>
      </c>
    </row>
    <row r="762" spans="1:7" x14ac:dyDescent="0.35">
      <c r="A762" t="s">
        <v>6435</v>
      </c>
      <c r="B762" t="str">
        <f>VLOOKUP(A762,lookup_table!A:B,2,0)</f>
        <v>PPP1R37/VRK1</v>
      </c>
      <c r="C762" s="3" t="s">
        <v>6436</v>
      </c>
      <c r="D762" t="s">
        <v>6437</v>
      </c>
      <c r="E762" t="s">
        <v>6438</v>
      </c>
      <c r="F762" t="s">
        <v>6439</v>
      </c>
      <c r="G762" t="s">
        <v>6440</v>
      </c>
    </row>
    <row r="763" spans="1:7" x14ac:dyDescent="0.35">
      <c r="A763" t="s">
        <v>6441</v>
      </c>
      <c r="B763" t="str">
        <f>VLOOKUP(A763,lookup_table!A:B,2,0)</f>
        <v>GPX4/PIP5K1C</v>
      </c>
      <c r="C763" s="3" t="s">
        <v>6442</v>
      </c>
      <c r="D763" t="s">
        <v>6443</v>
      </c>
      <c r="E763" t="s">
        <v>6444</v>
      </c>
      <c r="F763" t="s">
        <v>6445</v>
      </c>
      <c r="G763" t="s">
        <v>6446</v>
      </c>
    </row>
    <row r="764" spans="1:7" x14ac:dyDescent="0.35">
      <c r="A764" t="s">
        <v>6447</v>
      </c>
      <c r="B764" t="str">
        <f>VLOOKUP(A764,lookup_table!A:B,2,0)</f>
        <v>STX5</v>
      </c>
      <c r="C764" s="3" t="s">
        <v>6448</v>
      </c>
      <c r="D764" t="s">
        <v>6449</v>
      </c>
      <c r="E764" t="s">
        <v>6450</v>
      </c>
      <c r="F764" t="s">
        <v>6451</v>
      </c>
      <c r="G764" t="s">
        <v>198</v>
      </c>
    </row>
    <row r="765" spans="1:7" x14ac:dyDescent="0.35">
      <c r="A765" t="s">
        <v>6452</v>
      </c>
      <c r="B765" t="str">
        <f>VLOOKUP(A765,lookup_table!A:B,2,0)</f>
        <v>SGK1</v>
      </c>
      <c r="C765" s="3" t="s">
        <v>6453</v>
      </c>
      <c r="D765" t="s">
        <v>6454</v>
      </c>
      <c r="E765" t="s">
        <v>6455</v>
      </c>
      <c r="F765" t="s">
        <v>6456</v>
      </c>
      <c r="G765" t="s">
        <v>6457</v>
      </c>
    </row>
    <row r="766" spans="1:7" x14ac:dyDescent="0.35">
      <c r="A766" t="s">
        <v>6458</v>
      </c>
      <c r="B766" t="str">
        <f>VLOOKUP(A766,lookup_table!A:B,2,0)</f>
        <v>ALDH1A2/ALDH2</v>
      </c>
      <c r="C766" s="3" t="s">
        <v>6459</v>
      </c>
      <c r="D766" t="s">
        <v>6460</v>
      </c>
      <c r="E766" t="s">
        <v>6461</v>
      </c>
      <c r="F766" t="s">
        <v>6462</v>
      </c>
      <c r="G766" t="s">
        <v>6463</v>
      </c>
    </row>
    <row r="767" spans="1:7" x14ac:dyDescent="0.35">
      <c r="A767" t="s">
        <v>6464</v>
      </c>
      <c r="B767" t="e">
        <f>VLOOKUP(A767,lookup_table!A:B,2,0)</f>
        <v>#N/A</v>
      </c>
      <c r="C767" s="3" t="s">
        <v>6465</v>
      </c>
      <c r="D767" t="s">
        <v>6466</v>
      </c>
      <c r="E767" t="s">
        <v>6467</v>
      </c>
      <c r="F767" t="s">
        <v>6468</v>
      </c>
      <c r="G767" t="s">
        <v>6469</v>
      </c>
    </row>
    <row r="768" spans="1:7" x14ac:dyDescent="0.35">
      <c r="A768" t="s">
        <v>6470</v>
      </c>
      <c r="B768" t="e">
        <f>VLOOKUP(A768,lookup_table!A:B,2,0)</f>
        <v>#N/A</v>
      </c>
      <c r="C768" s="3" t="s">
        <v>6471</v>
      </c>
      <c r="D768" t="s">
        <v>6472</v>
      </c>
      <c r="E768" t="s">
        <v>6473</v>
      </c>
      <c r="F768" t="s">
        <v>6474</v>
      </c>
      <c r="G768" t="s">
        <v>6475</v>
      </c>
    </row>
    <row r="769" spans="1:7" x14ac:dyDescent="0.35">
      <c r="A769" t="s">
        <v>6482</v>
      </c>
      <c r="B769" t="str">
        <f>VLOOKUP(A769,lookup_table!A:B,2,0)</f>
        <v>AHSA1</v>
      </c>
      <c r="C769" s="3" t="s">
        <v>6483</v>
      </c>
      <c r="D769" t="s">
        <v>6484</v>
      </c>
      <c r="E769" t="s">
        <v>6485</v>
      </c>
      <c r="F769" t="s">
        <v>6486</v>
      </c>
      <c r="G769" t="s">
        <v>6487</v>
      </c>
    </row>
    <row r="770" spans="1:7" x14ac:dyDescent="0.35">
      <c r="A770" t="s">
        <v>6493</v>
      </c>
      <c r="B770" t="e">
        <f>VLOOKUP(A770,lookup_table!A:B,2,0)</f>
        <v>#N/A</v>
      </c>
      <c r="C770" s="3" t="s">
        <v>6494</v>
      </c>
      <c r="D770" t="s">
        <v>6495</v>
      </c>
      <c r="E770" t="s">
        <v>6496</v>
      </c>
      <c r="F770" t="s">
        <v>6497</v>
      </c>
      <c r="G770" t="s">
        <v>6498</v>
      </c>
    </row>
    <row r="771" spans="1:7" x14ac:dyDescent="0.35">
      <c r="A771" t="s">
        <v>6499</v>
      </c>
      <c r="B771" t="str">
        <f>VLOOKUP(A771,lookup_table!A:B,2,0)</f>
        <v>PDGFRB</v>
      </c>
      <c r="C771" s="3" t="s">
        <v>6500</v>
      </c>
      <c r="D771" t="s">
        <v>6501</v>
      </c>
      <c r="E771" t="s">
        <v>6502</v>
      </c>
      <c r="F771" t="s">
        <v>6503</v>
      </c>
      <c r="G771" t="s">
        <v>6504</v>
      </c>
    </row>
    <row r="772" spans="1:7" x14ac:dyDescent="0.35">
      <c r="A772" t="s">
        <v>6511</v>
      </c>
      <c r="B772" t="str">
        <f>VLOOKUP(A772,lookup_table!A:B,2,0)</f>
        <v>CD166</v>
      </c>
      <c r="C772" s="3" t="s">
        <v>6512</v>
      </c>
      <c r="D772" t="s">
        <v>6513</v>
      </c>
      <c r="E772" t="s">
        <v>6514</v>
      </c>
      <c r="F772" t="s">
        <v>6515</v>
      </c>
      <c r="G772" t="s">
        <v>4643</v>
      </c>
    </row>
    <row r="773" spans="1:7" x14ac:dyDescent="0.35">
      <c r="A773" t="s">
        <v>6522</v>
      </c>
      <c r="B773" t="str">
        <f>VLOOKUP(A773,lookup_table!A:B,2,0)</f>
        <v>RNF114/SPATA2</v>
      </c>
      <c r="C773" s="3" t="s">
        <v>6523</v>
      </c>
      <c r="D773" t="s">
        <v>6524</v>
      </c>
      <c r="E773" t="s">
        <v>6525</v>
      </c>
      <c r="F773" t="s">
        <v>6526</v>
      </c>
      <c r="G773" t="s">
        <v>1624</v>
      </c>
    </row>
    <row r="774" spans="1:7" x14ac:dyDescent="0.35">
      <c r="A774" t="s">
        <v>6545</v>
      </c>
      <c r="B774" t="e">
        <f>VLOOKUP(A774,lookup_table!A:B,2,0)</f>
        <v>#N/A</v>
      </c>
      <c r="C774" s="3" t="s">
        <v>6546</v>
      </c>
      <c r="D774" t="s">
        <v>6547</v>
      </c>
      <c r="E774" t="s">
        <v>6548</v>
      </c>
      <c r="F774" t="s">
        <v>6549</v>
      </c>
      <c r="G774" t="s">
        <v>2051</v>
      </c>
    </row>
    <row r="775" spans="1:7" x14ac:dyDescent="0.35">
      <c r="A775" t="s">
        <v>6550</v>
      </c>
      <c r="B775" t="str">
        <f>VLOOKUP(A775,lookup_table!A:B,2,0)</f>
        <v>ERAP1</v>
      </c>
      <c r="C775" s="3" t="s">
        <v>6551</v>
      </c>
      <c r="D775" t="s">
        <v>6552</v>
      </c>
      <c r="E775" t="s">
        <v>6553</v>
      </c>
      <c r="F775" t="s">
        <v>6554</v>
      </c>
      <c r="G775" t="s">
        <v>6555</v>
      </c>
    </row>
    <row r="776" spans="1:7" x14ac:dyDescent="0.35">
      <c r="A776" t="s">
        <v>6556</v>
      </c>
      <c r="B776" t="e">
        <f>VLOOKUP(A776,lookup_table!A:B,2,0)</f>
        <v>#N/A</v>
      </c>
      <c r="C776" s="3" t="s">
        <v>6557</v>
      </c>
      <c r="D776" t="s">
        <v>6558</v>
      </c>
      <c r="E776" t="s">
        <v>6559</v>
      </c>
      <c r="F776" t="s">
        <v>6560</v>
      </c>
      <c r="G776" t="s">
        <v>6561</v>
      </c>
    </row>
    <row r="777" spans="1:7" x14ac:dyDescent="0.35">
      <c r="A777" t="s">
        <v>6562</v>
      </c>
      <c r="B777" t="e">
        <f>VLOOKUP(A777,lookup_table!A:B,2,0)</f>
        <v>#N/A</v>
      </c>
      <c r="C777" s="3" t="s">
        <v>6563</v>
      </c>
      <c r="D777" t="s">
        <v>6564</v>
      </c>
      <c r="E777" t="s">
        <v>6565</v>
      </c>
      <c r="F777" t="s">
        <v>6566</v>
      </c>
      <c r="G777" t="s">
        <v>346</v>
      </c>
    </row>
    <row r="778" spans="1:7" x14ac:dyDescent="0.35">
      <c r="A778" t="s">
        <v>6572</v>
      </c>
      <c r="B778" t="str">
        <f>VLOOKUP(A778,lookup_table!A:B,2,0)</f>
        <v>ABHD6/ABH6B</v>
      </c>
      <c r="C778" s="3" t="s">
        <v>6573</v>
      </c>
      <c r="D778" t="s">
        <v>6574</v>
      </c>
      <c r="E778" t="s">
        <v>6575</v>
      </c>
      <c r="F778" t="s">
        <v>6576</v>
      </c>
      <c r="G778" t="s">
        <v>4085</v>
      </c>
    </row>
    <row r="779" spans="1:7" x14ac:dyDescent="0.35">
      <c r="A779" t="s">
        <v>6601</v>
      </c>
      <c r="B779" t="e">
        <f>VLOOKUP(A779,lookup_table!A:B,2,0)</f>
        <v>#N/A</v>
      </c>
      <c r="C779" s="3" t="s">
        <v>6602</v>
      </c>
      <c r="D779" t="s">
        <v>6603</v>
      </c>
      <c r="E779" t="s">
        <v>6604</v>
      </c>
      <c r="F779" t="s">
        <v>6605</v>
      </c>
      <c r="G779" t="s">
        <v>6606</v>
      </c>
    </row>
    <row r="780" spans="1:7" x14ac:dyDescent="0.35">
      <c r="A780" t="s">
        <v>6607</v>
      </c>
      <c r="B780" t="str">
        <f>VLOOKUP(A780,lookup_table!A:B,2,0)</f>
        <v>IDH3A</v>
      </c>
      <c r="C780" s="3" t="s">
        <v>6608</v>
      </c>
      <c r="D780" t="s">
        <v>6609</v>
      </c>
      <c r="E780" t="s">
        <v>6610</v>
      </c>
      <c r="F780" t="s">
        <v>6611</v>
      </c>
      <c r="G780" t="s">
        <v>6612</v>
      </c>
    </row>
    <row r="781" spans="1:7" x14ac:dyDescent="0.35">
      <c r="A781" t="s">
        <v>6613</v>
      </c>
      <c r="B781" t="e">
        <f>VLOOKUP(A781,lookup_table!A:B,2,0)</f>
        <v>#N/A</v>
      </c>
      <c r="C781" s="3" t="s">
        <v>6614</v>
      </c>
      <c r="D781" t="s">
        <v>6615</v>
      </c>
      <c r="E781" t="s">
        <v>6616</v>
      </c>
      <c r="F781" t="s">
        <v>6617</v>
      </c>
      <c r="G781" t="s">
        <v>6618</v>
      </c>
    </row>
    <row r="782" spans="1:7" x14ac:dyDescent="0.35">
      <c r="A782" t="s">
        <v>6624</v>
      </c>
      <c r="B782" t="str">
        <f>VLOOKUP(A782,lookup_table!A:B,2,0)</f>
        <v>IRF4</v>
      </c>
      <c r="C782" s="3" t="s">
        <v>6625</v>
      </c>
      <c r="D782" t="s">
        <v>6626</v>
      </c>
      <c r="E782" t="s">
        <v>6627</v>
      </c>
      <c r="F782" t="s">
        <v>6628</v>
      </c>
      <c r="G782" t="s">
        <v>1871</v>
      </c>
    </row>
    <row r="783" spans="1:7" x14ac:dyDescent="0.35">
      <c r="A783" t="s">
        <v>6629</v>
      </c>
      <c r="B783" t="str">
        <f>VLOOKUP(A783,lookup_table!A:B,2,0)</f>
        <v>PSMA1</v>
      </c>
      <c r="C783" s="3" t="s">
        <v>6630</v>
      </c>
      <c r="D783" t="s">
        <v>6631</v>
      </c>
      <c r="E783" t="s">
        <v>6632</v>
      </c>
      <c r="F783" t="s">
        <v>6633</v>
      </c>
      <c r="G783" t="s">
        <v>4820</v>
      </c>
    </row>
    <row r="784" spans="1:7" x14ac:dyDescent="0.35">
      <c r="A784" t="s">
        <v>6634</v>
      </c>
      <c r="B784" t="str">
        <f>VLOOKUP(A784,lookup_table!A:B,2,0)</f>
        <v>TOR1AIP2</v>
      </c>
      <c r="C784" s="3" t="s">
        <v>6635</v>
      </c>
      <c r="D784" t="s">
        <v>6636</v>
      </c>
      <c r="E784" t="s">
        <v>6637</v>
      </c>
      <c r="F784" t="s">
        <v>6638</v>
      </c>
      <c r="G784" t="s">
        <v>6639</v>
      </c>
    </row>
    <row r="785" spans="1:7" x14ac:dyDescent="0.35">
      <c r="A785" t="s">
        <v>6646</v>
      </c>
      <c r="B785" t="e">
        <f>VLOOKUP(A785,lookup_table!A:B,2,0)</f>
        <v>#N/A</v>
      </c>
      <c r="C785" s="3" t="s">
        <v>6647</v>
      </c>
      <c r="D785" t="s">
        <v>6648</v>
      </c>
      <c r="E785" t="s">
        <v>6649</v>
      </c>
      <c r="F785" t="s">
        <v>6650</v>
      </c>
      <c r="G785" t="s">
        <v>4422</v>
      </c>
    </row>
    <row r="786" spans="1:7" x14ac:dyDescent="0.35">
      <c r="A786" t="s">
        <v>6651</v>
      </c>
      <c r="B786" t="e">
        <f>VLOOKUP(A786,lookup_table!A:B,2,0)</f>
        <v>#N/A</v>
      </c>
      <c r="C786" s="3" t="s">
        <v>6652</v>
      </c>
      <c r="D786" t="s">
        <v>6653</v>
      </c>
      <c r="E786" t="s">
        <v>6654</v>
      </c>
      <c r="F786" t="s">
        <v>6655</v>
      </c>
      <c r="G786" t="s">
        <v>1391</v>
      </c>
    </row>
    <row r="787" spans="1:7" x14ac:dyDescent="0.35">
      <c r="A787" t="s">
        <v>6662</v>
      </c>
      <c r="B787" t="e">
        <f>VLOOKUP(A787,lookup_table!A:B,2,0)</f>
        <v>#N/A</v>
      </c>
      <c r="C787" s="3" t="s">
        <v>6663</v>
      </c>
      <c r="D787" t="s">
        <v>6664</v>
      </c>
      <c r="E787" t="s">
        <v>6665</v>
      </c>
      <c r="F787" t="s">
        <v>6666</v>
      </c>
      <c r="G787" t="s">
        <v>6667</v>
      </c>
    </row>
    <row r="788" spans="1:7" x14ac:dyDescent="0.35">
      <c r="A788" t="s">
        <v>6668</v>
      </c>
      <c r="B788" t="e">
        <f>VLOOKUP(A788,lookup_table!A:B,2,0)</f>
        <v>#N/A</v>
      </c>
      <c r="C788" s="3" t="s">
        <v>6669</v>
      </c>
      <c r="D788" t="s">
        <v>6670</v>
      </c>
      <c r="E788" t="s">
        <v>6671</v>
      </c>
      <c r="F788" t="s">
        <v>6672</v>
      </c>
      <c r="G788" t="s">
        <v>4798</v>
      </c>
    </row>
    <row r="789" spans="1:7" x14ac:dyDescent="0.35">
      <c r="A789" t="s">
        <v>6673</v>
      </c>
      <c r="B789" t="e">
        <f>VLOOKUP(A789,lookup_table!A:B,2,0)</f>
        <v>#N/A</v>
      </c>
      <c r="C789" s="3" t="s">
        <v>6674</v>
      </c>
      <c r="D789" t="s">
        <v>6675</v>
      </c>
      <c r="E789" t="s">
        <v>6676</v>
      </c>
      <c r="F789" t="s">
        <v>6677</v>
      </c>
      <c r="G789" t="s">
        <v>6678</v>
      </c>
    </row>
    <row r="790" spans="1:7" x14ac:dyDescent="0.35">
      <c r="A790" t="s">
        <v>6679</v>
      </c>
      <c r="B790" t="str">
        <f>VLOOKUP(A790,lookup_table!A:B,2,0)</f>
        <v>ITGB1BP1</v>
      </c>
      <c r="C790" s="3" t="s">
        <v>6680</v>
      </c>
      <c r="D790" t="s">
        <v>6681</v>
      </c>
      <c r="E790" t="s">
        <v>6682</v>
      </c>
      <c r="F790" t="s">
        <v>6683</v>
      </c>
      <c r="G790" t="s">
        <v>306</v>
      </c>
    </row>
    <row r="791" spans="1:7" x14ac:dyDescent="0.35">
      <c r="A791" t="s">
        <v>6708</v>
      </c>
      <c r="B791" t="e">
        <f>VLOOKUP(A791,lookup_table!A:B,2,0)</f>
        <v>#N/A</v>
      </c>
      <c r="C791" s="3" t="s">
        <v>6709</v>
      </c>
      <c r="D791" t="s">
        <v>6710</v>
      </c>
      <c r="E791" t="s">
        <v>6711</v>
      </c>
      <c r="F791" t="s">
        <v>6712</v>
      </c>
      <c r="G791" t="s">
        <v>4222</v>
      </c>
    </row>
    <row r="792" spans="1:7" x14ac:dyDescent="0.35">
      <c r="A792" t="s">
        <v>6713</v>
      </c>
      <c r="B792" t="e">
        <f>VLOOKUP(A792,lookup_table!A:B,2,0)</f>
        <v>#N/A</v>
      </c>
      <c r="C792" s="3" t="s">
        <v>6714</v>
      </c>
      <c r="D792" t="s">
        <v>6715</v>
      </c>
      <c r="E792" t="s">
        <v>6716</v>
      </c>
      <c r="F792" t="s">
        <v>6717</v>
      </c>
      <c r="G792" t="s">
        <v>6718</v>
      </c>
    </row>
    <row r="793" spans="1:7" x14ac:dyDescent="0.35">
      <c r="A793" t="s">
        <v>6719</v>
      </c>
      <c r="B793" t="str">
        <f>VLOOKUP(A793,lookup_table!A:B,2,0)</f>
        <v>ARHGEF5</v>
      </c>
      <c r="C793" s="3" t="s">
        <v>6720</v>
      </c>
      <c r="D793" t="s">
        <v>6721</v>
      </c>
      <c r="E793" t="s">
        <v>6722</v>
      </c>
      <c r="F793" t="s">
        <v>6723</v>
      </c>
      <c r="G793" t="s">
        <v>6724</v>
      </c>
    </row>
    <row r="794" spans="1:7" x14ac:dyDescent="0.35">
      <c r="A794" t="s">
        <v>6725</v>
      </c>
      <c r="B794" t="e">
        <f>VLOOKUP(A794,lookup_table!A:B,2,0)</f>
        <v>#N/A</v>
      </c>
      <c r="C794" s="3" t="s">
        <v>6726</v>
      </c>
      <c r="D794" t="s">
        <v>6727</v>
      </c>
      <c r="E794" t="s">
        <v>6728</v>
      </c>
      <c r="F794" t="s">
        <v>6729</v>
      </c>
      <c r="G794" t="s">
        <v>4113</v>
      </c>
    </row>
    <row r="795" spans="1:7" x14ac:dyDescent="0.35">
      <c r="A795" t="s">
        <v>6730</v>
      </c>
      <c r="B795" t="e">
        <f>VLOOKUP(A795,lookup_table!A:B,2,0)</f>
        <v>#N/A</v>
      </c>
      <c r="C795" s="3" t="s">
        <v>6731</v>
      </c>
      <c r="D795" t="s">
        <v>6732</v>
      </c>
      <c r="E795" t="s">
        <v>6733</v>
      </c>
      <c r="F795" t="s">
        <v>6734</v>
      </c>
      <c r="G795" t="s">
        <v>6735</v>
      </c>
    </row>
    <row r="796" spans="1:7" x14ac:dyDescent="0.35">
      <c r="A796" t="s">
        <v>6736</v>
      </c>
      <c r="B796" t="str">
        <f>VLOOKUP(A796,lookup_table!A:B,2,0)</f>
        <v>SLD5</v>
      </c>
      <c r="C796" s="3" t="s">
        <v>6737</v>
      </c>
      <c r="D796" t="s">
        <v>6738</v>
      </c>
      <c r="E796" t="s">
        <v>6739</v>
      </c>
      <c r="F796" t="s">
        <v>6740</v>
      </c>
      <c r="G796" t="s">
        <v>4850</v>
      </c>
    </row>
    <row r="797" spans="1:7" x14ac:dyDescent="0.35">
      <c r="A797" t="s">
        <v>6747</v>
      </c>
      <c r="B797" t="str">
        <f>VLOOKUP(A797,lookup_table!A:B,2,0)</f>
        <v>EBNA1BP2/FAM183A</v>
      </c>
      <c r="C797" s="3" t="s">
        <v>6748</v>
      </c>
      <c r="D797" t="s">
        <v>6749</v>
      </c>
      <c r="E797" t="s">
        <v>6750</v>
      </c>
      <c r="F797" t="s">
        <v>6751</v>
      </c>
      <c r="G797" t="s">
        <v>6752</v>
      </c>
    </row>
    <row r="798" spans="1:7" x14ac:dyDescent="0.35">
      <c r="A798" t="s">
        <v>6753</v>
      </c>
      <c r="B798" t="e">
        <f>VLOOKUP(A798,lookup_table!A:B,2,0)</f>
        <v>#N/A</v>
      </c>
      <c r="C798" s="3" t="s">
        <v>6754</v>
      </c>
      <c r="D798" t="s">
        <v>6755</v>
      </c>
      <c r="E798" t="s">
        <v>6756</v>
      </c>
      <c r="F798" t="s">
        <v>6757</v>
      </c>
      <c r="G798" t="s">
        <v>6758</v>
      </c>
    </row>
    <row r="799" spans="1:7" x14ac:dyDescent="0.35">
      <c r="A799" t="s">
        <v>6765</v>
      </c>
      <c r="B799" t="str">
        <f>VLOOKUP(A799,lookup_table!A:B,2,0)</f>
        <v>FLVCR2</v>
      </c>
      <c r="C799" s="3" t="s">
        <v>6766</v>
      </c>
      <c r="D799" t="s">
        <v>6767</v>
      </c>
      <c r="E799" t="s">
        <v>6768</v>
      </c>
      <c r="F799" t="s">
        <v>6769</v>
      </c>
      <c r="G799" t="s">
        <v>6770</v>
      </c>
    </row>
    <row r="800" spans="1:7" x14ac:dyDescent="0.35">
      <c r="A800" t="s">
        <v>6776</v>
      </c>
      <c r="B800" t="str">
        <f>VLOOKUP(A800,lookup_table!A:B,2,0)</f>
        <v>BTY</v>
      </c>
      <c r="C800" s="3" t="s">
        <v>6777</v>
      </c>
      <c r="D800" t="s">
        <v>6778</v>
      </c>
      <c r="E800" t="s">
        <v>6779</v>
      </c>
      <c r="F800" t="s">
        <v>6780</v>
      </c>
      <c r="G800" t="s">
        <v>6781</v>
      </c>
    </row>
    <row r="801" spans="1:7" x14ac:dyDescent="0.35">
      <c r="A801" t="s">
        <v>6782</v>
      </c>
      <c r="B801" t="e">
        <f>VLOOKUP(A801,lookup_table!A:B,2,0)</f>
        <v>#N/A</v>
      </c>
      <c r="C801" s="3" t="s">
        <v>6783</v>
      </c>
      <c r="D801" t="s">
        <v>6784</v>
      </c>
      <c r="E801" t="s">
        <v>6785</v>
      </c>
      <c r="F801" t="s">
        <v>6786</v>
      </c>
      <c r="G801" t="s">
        <v>6787</v>
      </c>
    </row>
    <row r="802" spans="1:7" x14ac:dyDescent="0.35">
      <c r="A802" t="s">
        <v>6788</v>
      </c>
      <c r="B802" t="str">
        <f>VLOOKUP(A802,lookup_table!A:B,2,0)</f>
        <v>TIM44</v>
      </c>
      <c r="C802" s="3" t="s">
        <v>6789</v>
      </c>
      <c r="D802" t="s">
        <v>6790</v>
      </c>
      <c r="E802" t="s">
        <v>6791</v>
      </c>
      <c r="F802" t="s">
        <v>6792</v>
      </c>
      <c r="G802" t="s">
        <v>6793</v>
      </c>
    </row>
    <row r="803" spans="1:7" x14ac:dyDescent="0.35">
      <c r="A803" t="s">
        <v>6794</v>
      </c>
      <c r="B803" t="str">
        <f>VLOOKUP(A803,lookup_table!A:B,2,0)</f>
        <v>ARG1</v>
      </c>
      <c r="C803" s="3" t="s">
        <v>6795</v>
      </c>
      <c r="D803" t="s">
        <v>6796</v>
      </c>
      <c r="E803" t="s">
        <v>6797</v>
      </c>
      <c r="F803" t="s">
        <v>6798</v>
      </c>
      <c r="G803" t="s">
        <v>6799</v>
      </c>
    </row>
    <row r="804" spans="1:7" x14ac:dyDescent="0.35">
      <c r="A804" t="s">
        <v>6800</v>
      </c>
      <c r="B804" t="str">
        <f>VLOOKUP(A804,lookup_table!A:B,2,0)</f>
        <v>TRMT11</v>
      </c>
      <c r="C804" s="3" t="s">
        <v>6801</v>
      </c>
      <c r="D804" t="s">
        <v>6802</v>
      </c>
      <c r="E804" t="s">
        <v>6803</v>
      </c>
      <c r="F804" t="s">
        <v>6804</v>
      </c>
      <c r="G804" t="s">
        <v>3661</v>
      </c>
    </row>
    <row r="805" spans="1:7" x14ac:dyDescent="0.35">
      <c r="A805" t="s">
        <v>6805</v>
      </c>
      <c r="B805" t="str">
        <f>VLOOKUP(A805,lookup_table!A:B,2,0)</f>
        <v>PPID</v>
      </c>
      <c r="C805" s="3" t="s">
        <v>6806</v>
      </c>
      <c r="D805" t="s">
        <v>6807</v>
      </c>
      <c r="E805" t="s">
        <v>6808</v>
      </c>
      <c r="F805" t="s">
        <v>6809</v>
      </c>
      <c r="G805" t="s">
        <v>6810</v>
      </c>
    </row>
    <row r="806" spans="1:7" x14ac:dyDescent="0.35">
      <c r="A806" t="s">
        <v>6827</v>
      </c>
      <c r="B806" t="str">
        <f>VLOOKUP(A806,lookup_table!A:B,2,0)</f>
        <v>USP14</v>
      </c>
      <c r="C806" s="3" t="s">
        <v>6828</v>
      </c>
      <c r="D806" t="s">
        <v>6829</v>
      </c>
      <c r="E806" t="s">
        <v>6830</v>
      </c>
      <c r="F806" t="s">
        <v>6831</v>
      </c>
      <c r="G806" t="s">
        <v>536</v>
      </c>
    </row>
    <row r="807" spans="1:7" x14ac:dyDescent="0.35">
      <c r="A807" t="s">
        <v>6832</v>
      </c>
      <c r="B807" t="str">
        <f>VLOOKUP(A807,lookup_table!A:B,2,0)</f>
        <v>ADGRG3/ADGRG5</v>
      </c>
      <c r="C807" s="3" t="s">
        <v>6833</v>
      </c>
      <c r="D807" t="s">
        <v>6834</v>
      </c>
      <c r="E807" t="s">
        <v>6835</v>
      </c>
      <c r="F807" t="s">
        <v>6836</v>
      </c>
      <c r="G807" t="s">
        <v>6837</v>
      </c>
    </row>
    <row r="808" spans="1:7" x14ac:dyDescent="0.35">
      <c r="A808" t="s">
        <v>6838</v>
      </c>
      <c r="B808" t="str">
        <f>VLOOKUP(A808,lookup_table!A:B,2,0)</f>
        <v>FN3KRP</v>
      </c>
      <c r="C808" s="3" t="s">
        <v>6839</v>
      </c>
      <c r="D808" t="s">
        <v>6840</v>
      </c>
      <c r="E808" t="s">
        <v>6841</v>
      </c>
      <c r="F808" t="s">
        <v>6842</v>
      </c>
      <c r="G808" t="s">
        <v>6843</v>
      </c>
    </row>
    <row r="809" spans="1:7" x14ac:dyDescent="0.35">
      <c r="A809" t="s">
        <v>6844</v>
      </c>
      <c r="B809" t="e">
        <f>VLOOKUP(A809,lookup_table!A:B,2,0)</f>
        <v>#N/A</v>
      </c>
      <c r="C809" s="3" t="s">
        <v>6845</v>
      </c>
      <c r="D809" t="s">
        <v>6846</v>
      </c>
      <c r="E809" t="s">
        <v>6847</v>
      </c>
      <c r="F809" t="s">
        <v>6848</v>
      </c>
      <c r="G809" t="s">
        <v>6849</v>
      </c>
    </row>
    <row r="810" spans="1:7" x14ac:dyDescent="0.35">
      <c r="A810" t="s">
        <v>6856</v>
      </c>
      <c r="B810" t="e">
        <f>VLOOKUP(A810,lookup_table!A:B,2,0)</f>
        <v>#N/A</v>
      </c>
      <c r="C810" s="3" t="s">
        <v>6857</v>
      </c>
      <c r="D810" t="s">
        <v>6858</v>
      </c>
      <c r="E810" t="s">
        <v>6859</v>
      </c>
      <c r="F810" t="s">
        <v>6860</v>
      </c>
      <c r="G810" t="s">
        <v>4346</v>
      </c>
    </row>
    <row r="811" spans="1:7" x14ac:dyDescent="0.35">
      <c r="A811" t="s">
        <v>6867</v>
      </c>
      <c r="B811" t="str">
        <f>VLOOKUP(A811,lookup_table!A:B,2,0)</f>
        <v>CCDC25</v>
      </c>
      <c r="C811" s="3" t="s">
        <v>6868</v>
      </c>
      <c r="D811" t="s">
        <v>6869</v>
      </c>
      <c r="E811" t="s">
        <v>6870</v>
      </c>
      <c r="F811" t="s">
        <v>6871</v>
      </c>
      <c r="G811" t="s">
        <v>6872</v>
      </c>
    </row>
    <row r="812" spans="1:7" x14ac:dyDescent="0.35">
      <c r="A812" t="s">
        <v>6873</v>
      </c>
      <c r="B812" t="str">
        <f>VLOOKUP(A812,lookup_table!A:B,2,0)</f>
        <v>PDXK</v>
      </c>
      <c r="C812" s="3" t="s">
        <v>6874</v>
      </c>
      <c r="D812" t="s">
        <v>6875</v>
      </c>
      <c r="E812" t="s">
        <v>6876</v>
      </c>
      <c r="F812" t="s">
        <v>6877</v>
      </c>
      <c r="G812" t="s">
        <v>4074</v>
      </c>
    </row>
    <row r="813" spans="1:7" x14ac:dyDescent="0.35">
      <c r="A813" t="s">
        <v>6878</v>
      </c>
      <c r="B813" t="e">
        <f>VLOOKUP(A813,lookup_table!A:B,2,0)</f>
        <v>#N/A</v>
      </c>
      <c r="C813" s="3" t="s">
        <v>6879</v>
      </c>
      <c r="D813" t="s">
        <v>6880</v>
      </c>
      <c r="E813" t="s">
        <v>6881</v>
      </c>
      <c r="F813" t="s">
        <v>6882</v>
      </c>
      <c r="G813" t="s">
        <v>1565</v>
      </c>
    </row>
    <row r="814" spans="1:7" x14ac:dyDescent="0.35">
      <c r="A814" t="s">
        <v>6883</v>
      </c>
      <c r="B814" t="str">
        <f>VLOOKUP(A814,lookup_table!A:B,2,0)</f>
        <v>PARP14/PARP15</v>
      </c>
      <c r="C814" s="3" t="s">
        <v>6884</v>
      </c>
      <c r="D814" t="s">
        <v>6885</v>
      </c>
      <c r="E814" t="s">
        <v>6886</v>
      </c>
      <c r="F814" t="s">
        <v>6887</v>
      </c>
      <c r="G814" t="s">
        <v>6888</v>
      </c>
    </row>
    <row r="815" spans="1:7" x14ac:dyDescent="0.35">
      <c r="A815" t="s">
        <v>6889</v>
      </c>
      <c r="B815" t="str">
        <f>VLOOKUP(A815,lookup_table!A:B,2,0)</f>
        <v>SLC5A7</v>
      </c>
      <c r="C815" s="3" t="s">
        <v>6890</v>
      </c>
      <c r="D815" t="s">
        <v>6891</v>
      </c>
      <c r="E815" t="s">
        <v>6892</v>
      </c>
      <c r="F815" t="s">
        <v>6893</v>
      </c>
      <c r="G815" t="s">
        <v>6894</v>
      </c>
    </row>
    <row r="816" spans="1:7" x14ac:dyDescent="0.35">
      <c r="A816" t="s">
        <v>6901</v>
      </c>
      <c r="B816" t="e">
        <f>VLOOKUP(A816,lookup_table!A:B,2,0)</f>
        <v>#N/A</v>
      </c>
      <c r="C816" s="3" t="s">
        <v>6902</v>
      </c>
      <c r="D816" t="s">
        <v>6903</v>
      </c>
      <c r="E816" t="s">
        <v>6904</v>
      </c>
      <c r="F816" t="s">
        <v>6905</v>
      </c>
      <c r="G816" t="s">
        <v>6906</v>
      </c>
    </row>
    <row r="817" spans="1:7" x14ac:dyDescent="0.35">
      <c r="A817" t="s">
        <v>6918</v>
      </c>
      <c r="B817" t="e">
        <f>VLOOKUP(A817,lookup_table!A:B,2,0)</f>
        <v>#N/A</v>
      </c>
      <c r="C817" s="3" t="s">
        <v>6919</v>
      </c>
      <c r="D817" t="s">
        <v>6920</v>
      </c>
      <c r="E817" t="s">
        <v>6921</v>
      </c>
      <c r="F817" t="s">
        <v>6922</v>
      </c>
      <c r="G817" t="s">
        <v>6923</v>
      </c>
    </row>
    <row r="818" spans="1:7" x14ac:dyDescent="0.35">
      <c r="A818" t="s">
        <v>6924</v>
      </c>
      <c r="B818" t="str">
        <f>VLOOKUP(A818,lookup_table!A:B,2,0)</f>
        <v>SKAP2</v>
      </c>
      <c r="C818" s="3" t="s">
        <v>6925</v>
      </c>
      <c r="D818" t="s">
        <v>6926</v>
      </c>
      <c r="E818" t="s">
        <v>6927</v>
      </c>
      <c r="F818" t="s">
        <v>6928</v>
      </c>
      <c r="G818" t="s">
        <v>6929</v>
      </c>
    </row>
    <row r="819" spans="1:7" x14ac:dyDescent="0.35">
      <c r="A819" t="s">
        <v>6930</v>
      </c>
      <c r="B819" t="str">
        <f>VLOOKUP(A819,lookup_table!A:B,2,0)</f>
        <v>POLR2H</v>
      </c>
      <c r="C819" s="3" t="s">
        <v>6931</v>
      </c>
      <c r="D819" t="s">
        <v>6932</v>
      </c>
      <c r="E819" t="s">
        <v>6933</v>
      </c>
      <c r="F819" t="s">
        <v>6934</v>
      </c>
      <c r="G819" t="s">
        <v>6935</v>
      </c>
    </row>
    <row r="820" spans="1:7" x14ac:dyDescent="0.35">
      <c r="A820" t="s">
        <v>6936</v>
      </c>
      <c r="B820" t="e">
        <f>VLOOKUP(A820,lookup_table!A:B,2,0)</f>
        <v>#N/A</v>
      </c>
      <c r="C820" s="3" t="s">
        <v>6937</v>
      </c>
      <c r="D820" t="s">
        <v>6938</v>
      </c>
      <c r="E820" t="s">
        <v>6939</v>
      </c>
      <c r="F820" t="s">
        <v>6940</v>
      </c>
      <c r="G820" t="s">
        <v>614</v>
      </c>
    </row>
    <row r="821" spans="1:7" x14ac:dyDescent="0.35">
      <c r="A821" t="s">
        <v>6953</v>
      </c>
      <c r="B821" t="e">
        <f>VLOOKUP(A821,lookup_table!A:B,2,0)</f>
        <v>#N/A</v>
      </c>
      <c r="C821" s="3" t="s">
        <v>6954</v>
      </c>
      <c r="D821" t="s">
        <v>6955</v>
      </c>
      <c r="E821" t="s">
        <v>6956</v>
      </c>
      <c r="F821" t="s">
        <v>6957</v>
      </c>
      <c r="G821" t="s">
        <v>6958</v>
      </c>
    </row>
    <row r="822" spans="1:7" x14ac:dyDescent="0.35">
      <c r="A822" t="s">
        <v>6959</v>
      </c>
      <c r="B822" t="str">
        <f>VLOOKUP(A822,lookup_table!A:B,2,0)</f>
        <v>CD276</v>
      </c>
      <c r="C822" s="3" t="s">
        <v>6960</v>
      </c>
      <c r="D822" t="s">
        <v>6961</v>
      </c>
      <c r="E822" t="s">
        <v>6962</v>
      </c>
      <c r="F822" t="s">
        <v>6963</v>
      </c>
      <c r="G822" t="s">
        <v>1541</v>
      </c>
    </row>
    <row r="823" spans="1:7" x14ac:dyDescent="0.35">
      <c r="A823" t="s">
        <v>6969</v>
      </c>
      <c r="B823" t="str">
        <f>VLOOKUP(A823,lookup_table!A:B,2,0)</f>
        <v>WDR83OS</v>
      </c>
      <c r="C823" s="3" t="s">
        <v>6970</v>
      </c>
      <c r="D823" t="s">
        <v>6971</v>
      </c>
      <c r="E823" t="s">
        <v>6972</v>
      </c>
      <c r="F823" t="s">
        <v>6973</v>
      </c>
      <c r="G823" t="s">
        <v>6974</v>
      </c>
    </row>
    <row r="824" spans="1:7" x14ac:dyDescent="0.35">
      <c r="A824" t="s">
        <v>6975</v>
      </c>
      <c r="B824" t="e">
        <f>VLOOKUP(A824,lookup_table!A:B,2,0)</f>
        <v>#N/A</v>
      </c>
      <c r="C824" s="3" t="s">
        <v>6976</v>
      </c>
      <c r="D824" t="s">
        <v>6977</v>
      </c>
      <c r="E824" t="s">
        <v>6978</v>
      </c>
      <c r="F824" t="s">
        <v>6979</v>
      </c>
      <c r="G824" t="s">
        <v>602</v>
      </c>
    </row>
    <row r="825" spans="1:7" x14ac:dyDescent="0.35">
      <c r="A825" t="s">
        <v>6997</v>
      </c>
      <c r="B825" t="str">
        <f>VLOOKUP(A825,lookup_table!A:B,2,0)</f>
        <v>ABCE1</v>
      </c>
      <c r="C825" s="3" t="s">
        <v>6998</v>
      </c>
      <c r="D825" t="s">
        <v>6999</v>
      </c>
      <c r="E825" t="s">
        <v>7000</v>
      </c>
      <c r="F825" t="s">
        <v>7001</v>
      </c>
      <c r="G825" t="s">
        <v>4832</v>
      </c>
    </row>
    <row r="826" spans="1:7" x14ac:dyDescent="0.35">
      <c r="A826" t="s">
        <v>7002</v>
      </c>
      <c r="B826" t="str">
        <f>VLOOKUP(A826,lookup_table!A:B,2,0)</f>
        <v>GYG1</v>
      </c>
      <c r="C826" s="3" t="s">
        <v>7003</v>
      </c>
      <c r="D826" t="s">
        <v>7004</v>
      </c>
      <c r="E826" t="s">
        <v>7005</v>
      </c>
      <c r="F826" t="s">
        <v>7006</v>
      </c>
      <c r="G826" t="s">
        <v>7007</v>
      </c>
    </row>
    <row r="827" spans="1:7" x14ac:dyDescent="0.35">
      <c r="A827" t="s">
        <v>7008</v>
      </c>
      <c r="B827" t="e">
        <f>VLOOKUP(A827,lookup_table!A:B,2,0)</f>
        <v>#N/A</v>
      </c>
      <c r="C827" s="3" t="s">
        <v>7009</v>
      </c>
      <c r="D827" t="s">
        <v>7010</v>
      </c>
      <c r="E827" t="s">
        <v>7011</v>
      </c>
      <c r="F827" t="s">
        <v>7012</v>
      </c>
      <c r="G827" t="s">
        <v>3984</v>
      </c>
    </row>
    <row r="828" spans="1:7" x14ac:dyDescent="0.35">
      <c r="A828" t="s">
        <v>7029</v>
      </c>
      <c r="B828" t="str">
        <f>VLOOKUP(A828,lookup_table!A:B,2,0)</f>
        <v>C19orf12/URI1</v>
      </c>
      <c r="C828" s="3" t="s">
        <v>7030</v>
      </c>
      <c r="D828" t="s">
        <v>7031</v>
      </c>
      <c r="E828" t="s">
        <v>7032</v>
      </c>
      <c r="F828" t="s">
        <v>7033</v>
      </c>
      <c r="G828" t="s">
        <v>7034</v>
      </c>
    </row>
    <row r="829" spans="1:7" x14ac:dyDescent="0.35">
      <c r="A829" t="s">
        <v>7035</v>
      </c>
      <c r="B829" t="str">
        <f>VLOOKUP(A829,lookup_table!A:B,2,0)</f>
        <v>POL</v>
      </c>
      <c r="C829" s="3" t="s">
        <v>7036</v>
      </c>
      <c r="D829" t="s">
        <v>7037</v>
      </c>
      <c r="E829" t="s">
        <v>7038</v>
      </c>
      <c r="F829" t="s">
        <v>7039</v>
      </c>
      <c r="G829" t="s">
        <v>2433</v>
      </c>
    </row>
    <row r="830" spans="1:7" x14ac:dyDescent="0.35">
      <c r="A830" t="s">
        <v>7040</v>
      </c>
      <c r="B830" t="str">
        <f>VLOOKUP(A830,lookup_table!A:B,2,0)</f>
        <v>MPHOSPH10</v>
      </c>
      <c r="C830" s="3" t="s">
        <v>7041</v>
      </c>
      <c r="D830" t="s">
        <v>7042</v>
      </c>
      <c r="E830" t="s">
        <v>7043</v>
      </c>
      <c r="F830" t="s">
        <v>7044</v>
      </c>
      <c r="G830" t="s">
        <v>7045</v>
      </c>
    </row>
    <row r="831" spans="1:7" x14ac:dyDescent="0.35">
      <c r="A831" t="s">
        <v>7046</v>
      </c>
      <c r="B831" t="e">
        <f>VLOOKUP(A831,lookup_table!A:B,2,0)</f>
        <v>#N/A</v>
      </c>
      <c r="C831" s="3" t="s">
        <v>7047</v>
      </c>
      <c r="D831" t="s">
        <v>7048</v>
      </c>
      <c r="E831" t="s">
        <v>7049</v>
      </c>
      <c r="F831" t="s">
        <v>7050</v>
      </c>
      <c r="G831" t="s">
        <v>6344</v>
      </c>
    </row>
    <row r="832" spans="1:7" x14ac:dyDescent="0.35">
      <c r="A832" t="s">
        <v>7067</v>
      </c>
      <c r="B832" t="e">
        <f>VLOOKUP(A832,lookup_table!A:B,2,0)</f>
        <v>#N/A</v>
      </c>
      <c r="C832" s="3" t="s">
        <v>7068</v>
      </c>
      <c r="D832" t="s">
        <v>7069</v>
      </c>
      <c r="E832" t="s">
        <v>7070</v>
      </c>
      <c r="F832" t="s">
        <v>7071</v>
      </c>
      <c r="G832" t="s">
        <v>7072</v>
      </c>
    </row>
    <row r="833" spans="1:7" x14ac:dyDescent="0.35">
      <c r="A833" t="s">
        <v>7078</v>
      </c>
      <c r="B833" t="str">
        <f>VLOOKUP(A833,lookup_table!A:B,2,0)</f>
        <v>BTG4</v>
      </c>
      <c r="C833" s="3" t="s">
        <v>7079</v>
      </c>
      <c r="D833" t="s">
        <v>7080</v>
      </c>
      <c r="E833" t="s">
        <v>7081</v>
      </c>
      <c r="F833" t="s">
        <v>7082</v>
      </c>
      <c r="G833" t="s">
        <v>7083</v>
      </c>
    </row>
    <row r="834" spans="1:7" x14ac:dyDescent="0.35">
      <c r="A834" t="s">
        <v>7084</v>
      </c>
      <c r="B834" t="str">
        <f>VLOOKUP(A834,lookup_table!A:B,2,0)</f>
        <v>DLLC</v>
      </c>
      <c r="C834" s="3" t="s">
        <v>7085</v>
      </c>
      <c r="D834" t="s">
        <v>7086</v>
      </c>
      <c r="E834" t="s">
        <v>7087</v>
      </c>
      <c r="F834" t="s">
        <v>7088</v>
      </c>
      <c r="G834" t="s">
        <v>941</v>
      </c>
    </row>
    <row r="835" spans="1:7" x14ac:dyDescent="0.35">
      <c r="A835" t="s">
        <v>7089</v>
      </c>
      <c r="B835" t="e">
        <f>VLOOKUP(A835,lookup_table!A:B,2,0)</f>
        <v>#N/A</v>
      </c>
      <c r="C835" s="3" t="s">
        <v>7090</v>
      </c>
      <c r="D835" t="s">
        <v>7091</v>
      </c>
      <c r="E835" t="s">
        <v>7092</v>
      </c>
      <c r="F835" t="s">
        <v>7093</v>
      </c>
      <c r="G835" t="s">
        <v>3415</v>
      </c>
    </row>
    <row r="836" spans="1:7" x14ac:dyDescent="0.35">
      <c r="A836" t="s">
        <v>7094</v>
      </c>
      <c r="B836" t="e">
        <f>VLOOKUP(A836,lookup_table!A:B,2,0)</f>
        <v>#N/A</v>
      </c>
      <c r="C836" s="3" t="s">
        <v>7095</v>
      </c>
      <c r="D836" t="s">
        <v>7096</v>
      </c>
      <c r="E836" t="s">
        <v>7097</v>
      </c>
      <c r="F836" t="s">
        <v>7098</v>
      </c>
      <c r="G836" t="s">
        <v>216</v>
      </c>
    </row>
    <row r="837" spans="1:7" x14ac:dyDescent="0.35">
      <c r="A837" t="s">
        <v>7104</v>
      </c>
      <c r="B837" t="str">
        <f>VLOOKUP(A837,lookup_table!A:B,2,0)</f>
        <v>TDRD7</v>
      </c>
      <c r="C837" s="3" t="s">
        <v>7105</v>
      </c>
      <c r="D837" t="s">
        <v>7106</v>
      </c>
      <c r="E837" t="s">
        <v>7107</v>
      </c>
      <c r="F837" t="s">
        <v>7108</v>
      </c>
      <c r="G837" t="s">
        <v>5636</v>
      </c>
    </row>
    <row r="838" spans="1:7" x14ac:dyDescent="0.35">
      <c r="A838" t="s">
        <v>7109</v>
      </c>
      <c r="B838" t="str">
        <f>VLOOKUP(A838,lookup_table!A:B,2,0)</f>
        <v>TUBB4A</v>
      </c>
      <c r="C838" s="3" t="s">
        <v>7110</v>
      </c>
      <c r="D838" t="s">
        <v>7111</v>
      </c>
      <c r="E838" t="s">
        <v>7112</v>
      </c>
      <c r="F838" t="s">
        <v>7113</v>
      </c>
      <c r="G838" t="s">
        <v>7114</v>
      </c>
    </row>
    <row r="839" spans="1:7" x14ac:dyDescent="0.35">
      <c r="A839" t="s">
        <v>7121</v>
      </c>
      <c r="B839" t="e">
        <f>VLOOKUP(A839,lookup_table!A:B,2,0)</f>
        <v>#N/A</v>
      </c>
      <c r="C839" s="3" t="s">
        <v>7122</v>
      </c>
      <c r="D839" t="s">
        <v>7123</v>
      </c>
      <c r="E839" t="s">
        <v>7124</v>
      </c>
      <c r="F839" t="s">
        <v>7125</v>
      </c>
      <c r="G839" t="s">
        <v>2555</v>
      </c>
    </row>
    <row r="840" spans="1:7" x14ac:dyDescent="0.35">
      <c r="A840" t="s">
        <v>7126</v>
      </c>
      <c r="B840" t="str">
        <f>VLOOKUP(A840,lookup_table!A:B,2,0)</f>
        <v>OGFR</v>
      </c>
      <c r="C840" s="3" t="s">
        <v>7127</v>
      </c>
      <c r="D840" t="s">
        <v>7128</v>
      </c>
      <c r="E840" t="s">
        <v>7129</v>
      </c>
      <c r="F840" t="s">
        <v>7130</v>
      </c>
      <c r="G840" t="s">
        <v>5769</v>
      </c>
    </row>
    <row r="841" spans="1:7" x14ac:dyDescent="0.35">
      <c r="A841" t="s">
        <v>7136</v>
      </c>
      <c r="B841" t="e">
        <f>VLOOKUP(A841,lookup_table!A:B,2,0)</f>
        <v>#N/A</v>
      </c>
      <c r="C841" s="3" t="s">
        <v>7137</v>
      </c>
      <c r="D841" t="s">
        <v>7138</v>
      </c>
      <c r="E841" t="s">
        <v>7139</v>
      </c>
      <c r="F841" t="s">
        <v>7140</v>
      </c>
      <c r="G841" t="s">
        <v>7141</v>
      </c>
    </row>
    <row r="842" spans="1:7" x14ac:dyDescent="0.35">
      <c r="A842" t="s">
        <v>7142</v>
      </c>
      <c r="B842" t="e">
        <f>VLOOKUP(A842,lookup_table!A:B,2,0)</f>
        <v>#N/A</v>
      </c>
      <c r="C842" s="3" t="s">
        <v>7143</v>
      </c>
      <c r="D842" t="s">
        <v>7144</v>
      </c>
      <c r="E842" t="s">
        <v>7145</v>
      </c>
      <c r="F842" t="s">
        <v>7146</v>
      </c>
      <c r="G842" t="s">
        <v>7147</v>
      </c>
    </row>
    <row r="843" spans="1:7" x14ac:dyDescent="0.35">
      <c r="A843" t="s">
        <v>7148</v>
      </c>
      <c r="B843" t="e">
        <f>VLOOKUP(A843,lookup_table!A:B,2,0)</f>
        <v>#N/A</v>
      </c>
      <c r="C843" s="3" t="s">
        <v>7149</v>
      </c>
      <c r="D843" t="s">
        <v>7150</v>
      </c>
      <c r="E843" t="s">
        <v>7151</v>
      </c>
      <c r="F843" t="s">
        <v>7152</v>
      </c>
      <c r="G843" t="s">
        <v>7153</v>
      </c>
    </row>
    <row r="844" spans="1:7" x14ac:dyDescent="0.35">
      <c r="A844" t="s">
        <v>7154</v>
      </c>
      <c r="B844" t="str">
        <f>VLOOKUP(A844,lookup_table!A:B,2,0)</f>
        <v>SENP8</v>
      </c>
      <c r="C844" s="3" t="s">
        <v>7155</v>
      </c>
      <c r="D844" t="s">
        <v>7156</v>
      </c>
      <c r="E844" t="s">
        <v>7157</v>
      </c>
      <c r="F844" t="s">
        <v>7158</v>
      </c>
      <c r="G844" t="s">
        <v>7159</v>
      </c>
    </row>
    <row r="845" spans="1:7" x14ac:dyDescent="0.35">
      <c r="A845" t="s">
        <v>7160</v>
      </c>
      <c r="B845" t="e">
        <f>VLOOKUP(A845,lookup_table!A:B,2,0)</f>
        <v>#N/A</v>
      </c>
      <c r="C845" s="3" t="s">
        <v>7161</v>
      </c>
      <c r="D845" t="s">
        <v>7162</v>
      </c>
      <c r="E845" t="s">
        <v>7163</v>
      </c>
      <c r="F845" t="s">
        <v>7164</v>
      </c>
      <c r="G845" t="s">
        <v>7165</v>
      </c>
    </row>
    <row r="846" spans="1:7" x14ac:dyDescent="0.35">
      <c r="A846" t="s">
        <v>7172</v>
      </c>
      <c r="B846" t="e">
        <f>VLOOKUP(A846,lookup_table!A:B,2,0)</f>
        <v>#N/A</v>
      </c>
      <c r="C846" s="3" t="s">
        <v>7173</v>
      </c>
      <c r="D846" t="s">
        <v>7174</v>
      </c>
      <c r="E846" t="s">
        <v>7175</v>
      </c>
      <c r="F846" t="s">
        <v>7176</v>
      </c>
      <c r="G846" t="s">
        <v>560</v>
      </c>
    </row>
    <row r="847" spans="1:7" x14ac:dyDescent="0.35">
      <c r="A847" t="s">
        <v>7188</v>
      </c>
      <c r="B847" t="str">
        <f>VLOOKUP(A847,lookup_table!A:B,2,0)</f>
        <v>MAP7D1</v>
      </c>
      <c r="C847" s="3" t="s">
        <v>7189</v>
      </c>
      <c r="D847" t="s">
        <v>7190</v>
      </c>
      <c r="E847" t="s">
        <v>7191</v>
      </c>
      <c r="F847" t="s">
        <v>7192</v>
      </c>
      <c r="G847" t="s">
        <v>7193</v>
      </c>
    </row>
    <row r="848" spans="1:7" x14ac:dyDescent="0.35">
      <c r="A848" t="s">
        <v>7194</v>
      </c>
      <c r="B848" t="e">
        <f>VLOOKUP(A848,lookup_table!A:B,2,0)</f>
        <v>#N/A</v>
      </c>
      <c r="C848" s="3" t="s">
        <v>7195</v>
      </c>
      <c r="D848" t="s">
        <v>7196</v>
      </c>
      <c r="E848" t="s">
        <v>7197</v>
      </c>
      <c r="F848" t="s">
        <v>7198</v>
      </c>
      <c r="G848" t="s">
        <v>7199</v>
      </c>
    </row>
    <row r="849" spans="1:7" x14ac:dyDescent="0.35">
      <c r="A849" t="s">
        <v>7206</v>
      </c>
      <c r="B849" t="str">
        <f>VLOOKUP(A849,lookup_table!A:B,2,0)</f>
        <v>VATL</v>
      </c>
      <c r="C849" s="3" t="s">
        <v>7207</v>
      </c>
      <c r="D849" t="s">
        <v>7208</v>
      </c>
      <c r="E849" t="s">
        <v>7209</v>
      </c>
      <c r="F849" t="s">
        <v>7210</v>
      </c>
      <c r="G849" t="s">
        <v>3743</v>
      </c>
    </row>
    <row r="850" spans="1:7" x14ac:dyDescent="0.35">
      <c r="A850" t="s">
        <v>7211</v>
      </c>
      <c r="B850" t="str">
        <f>VLOOKUP(A850,lookup_table!A:B,2,0)</f>
        <v>GRWD1</v>
      </c>
      <c r="C850" s="3" t="s">
        <v>7212</v>
      </c>
      <c r="D850" t="s">
        <v>7213</v>
      </c>
      <c r="E850" t="s">
        <v>7214</v>
      </c>
      <c r="F850" t="s">
        <v>7215</v>
      </c>
      <c r="G850" t="s">
        <v>4322</v>
      </c>
    </row>
    <row r="851" spans="1:7" x14ac:dyDescent="0.35">
      <c r="A851" t="s">
        <v>7227</v>
      </c>
      <c r="B851" t="str">
        <f>VLOOKUP(A851,lookup_table!A:B,2,0)</f>
        <v>PSMD6/SLC2A11/SLC2A7</v>
      </c>
      <c r="C851" s="3" t="s">
        <v>7228</v>
      </c>
      <c r="D851" t="s">
        <v>7229</v>
      </c>
      <c r="E851" t="s">
        <v>7230</v>
      </c>
      <c r="F851" t="s">
        <v>7231</v>
      </c>
      <c r="G851" t="s">
        <v>7232</v>
      </c>
    </row>
    <row r="852" spans="1:7" x14ac:dyDescent="0.35">
      <c r="A852" t="s">
        <v>7233</v>
      </c>
      <c r="B852" t="str">
        <f>VLOOKUP(A852,lookup_table!A:B,2,0)</f>
        <v>VDAC1</v>
      </c>
      <c r="C852" s="3" t="s">
        <v>7234</v>
      </c>
      <c r="D852" t="s">
        <v>7235</v>
      </c>
      <c r="E852" t="s">
        <v>7236</v>
      </c>
      <c r="F852" t="s">
        <v>7237</v>
      </c>
      <c r="G852" t="s">
        <v>7238</v>
      </c>
    </row>
    <row r="853" spans="1:7" x14ac:dyDescent="0.35">
      <c r="A853" t="s">
        <v>7239</v>
      </c>
      <c r="B853" t="str">
        <f>VLOOKUP(A853,lookup_table!A:B,2,0)</f>
        <v>PSME1</v>
      </c>
      <c r="C853" s="3" t="s">
        <v>7240</v>
      </c>
      <c r="D853" t="s">
        <v>7241</v>
      </c>
      <c r="E853" t="s">
        <v>7242</v>
      </c>
      <c r="F853" t="s">
        <v>7243</v>
      </c>
      <c r="G853" t="s">
        <v>7244</v>
      </c>
    </row>
    <row r="854" spans="1:7" x14ac:dyDescent="0.35">
      <c r="A854" t="s">
        <v>7245</v>
      </c>
      <c r="B854" t="str">
        <f>VLOOKUP(A854,lookup_table!A:B,2,0)</f>
        <v>NCK1</v>
      </c>
      <c r="C854" s="3" t="s">
        <v>7246</v>
      </c>
      <c r="D854" t="s">
        <v>7247</v>
      </c>
      <c r="E854" t="s">
        <v>7248</v>
      </c>
      <c r="F854" t="s">
        <v>7249</v>
      </c>
      <c r="G854" t="s">
        <v>2433</v>
      </c>
    </row>
    <row r="855" spans="1:7" x14ac:dyDescent="0.35">
      <c r="A855" t="s">
        <v>7250</v>
      </c>
      <c r="B855" t="str">
        <f>VLOOKUP(A855,lookup_table!A:B,2,0)</f>
        <v>ARHGAP24</v>
      </c>
      <c r="C855" s="3" t="s">
        <v>7251</v>
      </c>
      <c r="D855" t="s">
        <v>7252</v>
      </c>
      <c r="E855" t="s">
        <v>7253</v>
      </c>
      <c r="F855" t="s">
        <v>7254</v>
      </c>
      <c r="G855" t="s">
        <v>7255</v>
      </c>
    </row>
    <row r="856" spans="1:7" x14ac:dyDescent="0.35">
      <c r="A856" t="s">
        <v>7256</v>
      </c>
      <c r="B856" t="str">
        <f>VLOOKUP(A856,lookup_table!A:B,2,0)</f>
        <v>CLIC2</v>
      </c>
      <c r="C856" s="3" t="s">
        <v>7257</v>
      </c>
      <c r="D856" t="s">
        <v>7258</v>
      </c>
      <c r="E856" t="s">
        <v>7259</v>
      </c>
      <c r="F856" t="s">
        <v>7260</v>
      </c>
      <c r="G856" t="s">
        <v>1419</v>
      </c>
    </row>
    <row r="857" spans="1:7" x14ac:dyDescent="0.35">
      <c r="A857" t="s">
        <v>7261</v>
      </c>
      <c r="B857" t="str">
        <f>VLOOKUP(A857,lookup_table!A:B,2,0)</f>
        <v>LSM5/PSME2</v>
      </c>
      <c r="C857" s="3" t="s">
        <v>7262</v>
      </c>
      <c r="D857" t="s">
        <v>7263</v>
      </c>
      <c r="E857" t="s">
        <v>7264</v>
      </c>
      <c r="F857" t="s">
        <v>7265</v>
      </c>
      <c r="G857" t="s">
        <v>7266</v>
      </c>
    </row>
    <row r="858" spans="1:7" x14ac:dyDescent="0.35">
      <c r="A858" t="s">
        <v>7267</v>
      </c>
      <c r="B858" t="e">
        <f>VLOOKUP(A858,lookup_table!A:B,2,0)</f>
        <v>#N/A</v>
      </c>
      <c r="C858" s="3" t="s">
        <v>7268</v>
      </c>
      <c r="D858" t="s">
        <v>7269</v>
      </c>
      <c r="E858" t="s">
        <v>7270</v>
      </c>
      <c r="F858" t="s">
        <v>7271</v>
      </c>
      <c r="G858" t="s">
        <v>7272</v>
      </c>
    </row>
    <row r="859" spans="1:7" x14ac:dyDescent="0.35">
      <c r="A859" t="s">
        <v>7273</v>
      </c>
      <c r="B859" t="e">
        <f>VLOOKUP(A859,lookup_table!A:B,2,0)</f>
        <v>#N/A</v>
      </c>
      <c r="C859" s="3" t="s">
        <v>7274</v>
      </c>
      <c r="D859" t="s">
        <v>7275</v>
      </c>
      <c r="E859" t="s">
        <v>7276</v>
      </c>
      <c r="F859" t="s">
        <v>7277</v>
      </c>
      <c r="G859" t="s">
        <v>7278</v>
      </c>
    </row>
    <row r="860" spans="1:7" x14ac:dyDescent="0.35">
      <c r="A860" t="s">
        <v>7284</v>
      </c>
      <c r="B860" t="str">
        <f>VLOOKUP(A860,lookup_table!A:B,2,0)</f>
        <v>NGBR</v>
      </c>
      <c r="C860" s="3" t="s">
        <v>7285</v>
      </c>
      <c r="D860" t="s">
        <v>7286</v>
      </c>
      <c r="E860" t="s">
        <v>7287</v>
      </c>
      <c r="F860" t="s">
        <v>7288</v>
      </c>
      <c r="G860" t="s">
        <v>7289</v>
      </c>
    </row>
    <row r="861" spans="1:7" x14ac:dyDescent="0.35">
      <c r="A861" t="s">
        <v>7290</v>
      </c>
      <c r="B861" t="e">
        <f>VLOOKUP(A861,lookup_table!A:B,2,0)</f>
        <v>#N/A</v>
      </c>
      <c r="C861" s="3" t="s">
        <v>7291</v>
      </c>
      <c r="D861" t="s">
        <v>7292</v>
      </c>
      <c r="E861" t="s">
        <v>7293</v>
      </c>
      <c r="F861" t="s">
        <v>7294</v>
      </c>
      <c r="G861" t="s">
        <v>7295</v>
      </c>
    </row>
    <row r="862" spans="1:7" x14ac:dyDescent="0.35">
      <c r="A862" t="s">
        <v>7296</v>
      </c>
      <c r="B862" t="e">
        <f>VLOOKUP(A862,lookup_table!A:B,2,0)</f>
        <v>#N/A</v>
      </c>
      <c r="C862" s="3" t="s">
        <v>7297</v>
      </c>
      <c r="D862" t="s">
        <v>7298</v>
      </c>
      <c r="E862" t="s">
        <v>7299</v>
      </c>
      <c r="F862" t="s">
        <v>7300</v>
      </c>
      <c r="G862" t="s">
        <v>1683</v>
      </c>
    </row>
    <row r="863" spans="1:7" x14ac:dyDescent="0.35">
      <c r="A863" t="s">
        <v>7307</v>
      </c>
      <c r="B863" t="str">
        <f>VLOOKUP(A863,lookup_table!A:B,2,0)</f>
        <v>CYB5D1/NAA38</v>
      </c>
      <c r="C863" s="3" t="s">
        <v>7308</v>
      </c>
      <c r="D863" t="s">
        <v>7309</v>
      </c>
      <c r="E863" t="s">
        <v>7310</v>
      </c>
      <c r="F863" t="s">
        <v>7311</v>
      </c>
      <c r="G863" t="s">
        <v>7312</v>
      </c>
    </row>
    <row r="864" spans="1:7" x14ac:dyDescent="0.35">
      <c r="A864" t="s">
        <v>7319</v>
      </c>
      <c r="B864" t="e">
        <f>VLOOKUP(A864,lookup_table!A:B,2,0)</f>
        <v>#N/A</v>
      </c>
      <c r="C864" s="3" t="s">
        <v>7320</v>
      </c>
      <c r="D864" t="s">
        <v>7321</v>
      </c>
      <c r="E864" t="s">
        <v>7322</v>
      </c>
      <c r="F864" t="s">
        <v>7323</v>
      </c>
      <c r="G864" t="s">
        <v>7324</v>
      </c>
    </row>
    <row r="865" spans="1:7" x14ac:dyDescent="0.35">
      <c r="A865" t="s">
        <v>7325</v>
      </c>
      <c r="B865" t="e">
        <f>VLOOKUP(A865,lookup_table!A:B,2,0)</f>
        <v>#N/A</v>
      </c>
      <c r="C865" s="3" t="s">
        <v>7326</v>
      </c>
      <c r="D865" t="s">
        <v>7327</v>
      </c>
      <c r="E865" t="s">
        <v>7328</v>
      </c>
      <c r="F865" t="s">
        <v>7329</v>
      </c>
      <c r="G865" t="s">
        <v>7330</v>
      </c>
    </row>
    <row r="866" spans="1:7" x14ac:dyDescent="0.35">
      <c r="A866" t="s">
        <v>7347</v>
      </c>
      <c r="B866" t="str">
        <f>VLOOKUP(A866,lookup_table!A:B,2,0)</f>
        <v>FBXW8/TESC</v>
      </c>
      <c r="C866" s="3" t="s">
        <v>7348</v>
      </c>
      <c r="D866" t="s">
        <v>7349</v>
      </c>
      <c r="E866" t="s">
        <v>7350</v>
      </c>
      <c r="F866" t="s">
        <v>7351</v>
      </c>
      <c r="G866" t="s">
        <v>7352</v>
      </c>
    </row>
    <row r="867" spans="1:7" x14ac:dyDescent="0.35">
      <c r="A867" t="s">
        <v>7353</v>
      </c>
      <c r="B867" t="str">
        <f>VLOOKUP(A867,lookup_table!A:B,2,0)</f>
        <v>PSMC4</v>
      </c>
      <c r="C867" s="3" t="s">
        <v>7354</v>
      </c>
      <c r="D867" t="s">
        <v>7355</v>
      </c>
      <c r="E867" t="s">
        <v>7356</v>
      </c>
      <c r="F867" t="s">
        <v>7357</v>
      </c>
      <c r="G867" t="s">
        <v>1367</v>
      </c>
    </row>
    <row r="868" spans="1:7" x14ac:dyDescent="0.35">
      <c r="A868" t="s">
        <v>7358</v>
      </c>
      <c r="B868" t="str">
        <f>VLOOKUP(A868,lookup_table!A:B,2,0)</f>
        <v>ZNT7</v>
      </c>
      <c r="C868" s="3" t="s">
        <v>7359</v>
      </c>
      <c r="D868" t="s">
        <v>7360</v>
      </c>
      <c r="E868" t="s">
        <v>7361</v>
      </c>
      <c r="F868" t="s">
        <v>7362</v>
      </c>
      <c r="G868" t="s">
        <v>7363</v>
      </c>
    </row>
    <row r="869" spans="1:7" x14ac:dyDescent="0.35">
      <c r="A869" t="s">
        <v>7364</v>
      </c>
      <c r="B869" t="e">
        <f>VLOOKUP(A869,lookup_table!A:B,2,0)</f>
        <v>#N/A</v>
      </c>
      <c r="C869" s="3" t="s">
        <v>7365</v>
      </c>
      <c r="D869" t="s">
        <v>7366</v>
      </c>
      <c r="E869" t="s">
        <v>7367</v>
      </c>
      <c r="F869" t="s">
        <v>7368</v>
      </c>
      <c r="G869" t="s">
        <v>7369</v>
      </c>
    </row>
    <row r="870" spans="1:7" x14ac:dyDescent="0.35">
      <c r="A870" t="s">
        <v>7370</v>
      </c>
      <c r="B870" t="str">
        <f>VLOOKUP(A870,lookup_table!A:B,2,0)</f>
        <v>V-SET</v>
      </c>
      <c r="C870" s="3" t="s">
        <v>7371</v>
      </c>
      <c r="D870" t="s">
        <v>7372</v>
      </c>
      <c r="E870" t="s">
        <v>7373</v>
      </c>
      <c r="F870" t="s">
        <v>7374</v>
      </c>
      <c r="G870" t="s">
        <v>7375</v>
      </c>
    </row>
    <row r="871" spans="1:7" x14ac:dyDescent="0.35">
      <c r="A871" t="s">
        <v>7376</v>
      </c>
      <c r="B871" t="str">
        <f>VLOOKUP(A871,lookup_table!A:B,2,0)</f>
        <v>PRMT3</v>
      </c>
      <c r="C871" s="3" t="s">
        <v>7377</v>
      </c>
      <c r="D871" t="s">
        <v>7378</v>
      </c>
      <c r="E871" t="s">
        <v>7379</v>
      </c>
      <c r="F871" t="s">
        <v>7380</v>
      </c>
      <c r="G871" t="s">
        <v>7381</v>
      </c>
    </row>
    <row r="872" spans="1:7" x14ac:dyDescent="0.35">
      <c r="A872" t="s">
        <v>7394</v>
      </c>
      <c r="B872" t="e">
        <f>VLOOKUP(A872,lookup_table!A:B,2,0)</f>
        <v>#N/A</v>
      </c>
      <c r="C872" s="3" t="s">
        <v>7395</v>
      </c>
      <c r="D872" t="s">
        <v>7396</v>
      </c>
      <c r="E872" t="s">
        <v>7397</v>
      </c>
      <c r="F872" t="s">
        <v>7398</v>
      </c>
      <c r="G872" t="s">
        <v>4446</v>
      </c>
    </row>
    <row r="873" spans="1:7" x14ac:dyDescent="0.35">
      <c r="A873" t="s">
        <v>7404</v>
      </c>
      <c r="B873" t="str">
        <f>VLOOKUP(A873,lookup_table!A:B,2,0)</f>
        <v>GNAT1</v>
      </c>
      <c r="C873" s="3" t="s">
        <v>7405</v>
      </c>
      <c r="D873" t="s">
        <v>7406</v>
      </c>
      <c r="E873" t="s">
        <v>7407</v>
      </c>
      <c r="F873" t="s">
        <v>7408</v>
      </c>
      <c r="G873" t="s">
        <v>7409</v>
      </c>
    </row>
    <row r="874" spans="1:7" x14ac:dyDescent="0.35">
      <c r="A874" t="s">
        <v>7416</v>
      </c>
      <c r="B874" t="e">
        <f>VLOOKUP(A874,lookup_table!A:B,2,0)</f>
        <v>#N/A</v>
      </c>
      <c r="C874" s="3" t="s">
        <v>7417</v>
      </c>
      <c r="D874" t="s">
        <v>7418</v>
      </c>
      <c r="E874" t="s">
        <v>7419</v>
      </c>
      <c r="F874" t="s">
        <v>7420</v>
      </c>
      <c r="G874" t="s">
        <v>7421</v>
      </c>
    </row>
    <row r="875" spans="1:7" x14ac:dyDescent="0.35">
      <c r="A875" t="s">
        <v>7422</v>
      </c>
      <c r="B875" t="e">
        <f>VLOOKUP(A875,lookup_table!A:B,2,0)</f>
        <v>#N/A</v>
      </c>
      <c r="C875" s="3" t="s">
        <v>7423</v>
      </c>
      <c r="D875" t="s">
        <v>7424</v>
      </c>
      <c r="E875" t="s">
        <v>7425</v>
      </c>
      <c r="F875" t="s">
        <v>7426</v>
      </c>
      <c r="G875" t="s">
        <v>7427</v>
      </c>
    </row>
    <row r="876" spans="1:7" x14ac:dyDescent="0.35">
      <c r="A876" t="s">
        <v>7428</v>
      </c>
      <c r="B876" t="str">
        <f>VLOOKUP(A876,lookup_table!A:B,2,0)</f>
        <v>ATP6V1H</v>
      </c>
      <c r="C876" s="3" t="s">
        <v>7429</v>
      </c>
      <c r="D876" t="s">
        <v>7430</v>
      </c>
      <c r="E876" t="s">
        <v>7431</v>
      </c>
      <c r="F876" t="s">
        <v>7432</v>
      </c>
      <c r="G876" t="s">
        <v>6309</v>
      </c>
    </row>
    <row r="877" spans="1:7" x14ac:dyDescent="0.35">
      <c r="A877" t="s">
        <v>7433</v>
      </c>
      <c r="B877" t="str">
        <f>VLOOKUP(A877,lookup_table!A:B,2,0)</f>
        <v>USP11/USP12</v>
      </c>
      <c r="C877" s="3" t="s">
        <v>7434</v>
      </c>
      <c r="D877" t="s">
        <v>7435</v>
      </c>
      <c r="E877" t="s">
        <v>7436</v>
      </c>
      <c r="F877" t="s">
        <v>7437</v>
      </c>
      <c r="G877" t="s">
        <v>5395</v>
      </c>
    </row>
    <row r="878" spans="1:7" x14ac:dyDescent="0.35">
      <c r="A878" t="s">
        <v>7438</v>
      </c>
      <c r="B878" t="str">
        <f>VLOOKUP(A878,lookup_table!A:B,2,0)</f>
        <v>GALR1</v>
      </c>
      <c r="C878" s="3" t="s">
        <v>7439</v>
      </c>
      <c r="D878" t="s">
        <v>7440</v>
      </c>
      <c r="E878" t="s">
        <v>7441</v>
      </c>
      <c r="F878" t="s">
        <v>7442</v>
      </c>
      <c r="G878" t="s">
        <v>7443</v>
      </c>
    </row>
    <row r="879" spans="1:7" x14ac:dyDescent="0.35">
      <c r="A879" t="s">
        <v>7444</v>
      </c>
      <c r="B879" t="str">
        <f>VLOOKUP(A879,lookup_table!A:B,2,0)</f>
        <v>WARS</v>
      </c>
      <c r="C879" s="3" t="s">
        <v>7445</v>
      </c>
      <c r="D879" t="s">
        <v>7446</v>
      </c>
      <c r="E879" t="s">
        <v>7447</v>
      </c>
      <c r="F879" t="s">
        <v>7448</v>
      </c>
      <c r="G879" t="s">
        <v>7449</v>
      </c>
    </row>
    <row r="880" spans="1:7" x14ac:dyDescent="0.35">
      <c r="A880" t="s">
        <v>7455</v>
      </c>
      <c r="B880" t="str">
        <f>VLOOKUP(A880,lookup_table!A:B,2,0)</f>
        <v>SLC38A3/SLC38A5</v>
      </c>
      <c r="C880" s="3" t="s">
        <v>7456</v>
      </c>
      <c r="D880" t="s">
        <v>7457</v>
      </c>
      <c r="E880" t="s">
        <v>7458</v>
      </c>
      <c r="F880" t="s">
        <v>7459</v>
      </c>
      <c r="G880" t="s">
        <v>1778</v>
      </c>
    </row>
    <row r="881" spans="1:7" x14ac:dyDescent="0.35">
      <c r="A881" t="s">
        <v>7460</v>
      </c>
      <c r="B881" t="str">
        <f>VLOOKUP(A881,lookup_table!A:B,2,0)</f>
        <v>ZG49</v>
      </c>
      <c r="C881" s="3" t="s">
        <v>7461</v>
      </c>
      <c r="D881" t="s">
        <v>7462</v>
      </c>
      <c r="E881" t="s">
        <v>7463</v>
      </c>
      <c r="F881" t="s">
        <v>7464</v>
      </c>
      <c r="G881" t="s">
        <v>4222</v>
      </c>
    </row>
    <row r="882" spans="1:7" x14ac:dyDescent="0.35">
      <c r="A882" t="s">
        <v>7481</v>
      </c>
      <c r="B882" t="str">
        <f>VLOOKUP(A882,lookup_table!A:B,2,0)</f>
        <v>PSME3</v>
      </c>
      <c r="C882" s="3" t="s">
        <v>7482</v>
      </c>
      <c r="D882" t="s">
        <v>7483</v>
      </c>
      <c r="E882" t="s">
        <v>7484</v>
      </c>
      <c r="F882" t="s">
        <v>7485</v>
      </c>
      <c r="G882" t="s">
        <v>5401</v>
      </c>
    </row>
    <row r="883" spans="1:7" x14ac:dyDescent="0.35">
      <c r="A883" t="s">
        <v>7497</v>
      </c>
      <c r="B883" t="e">
        <f>VLOOKUP(A883,lookup_table!A:B,2,0)</f>
        <v>#N/A</v>
      </c>
      <c r="C883" s="3" t="s">
        <v>7498</v>
      </c>
      <c r="D883" t="s">
        <v>7499</v>
      </c>
      <c r="E883" t="s">
        <v>7500</v>
      </c>
      <c r="F883" t="s">
        <v>7501</v>
      </c>
      <c r="G883" t="s">
        <v>7502</v>
      </c>
    </row>
    <row r="884" spans="1:7" x14ac:dyDescent="0.35">
      <c r="A884" t="s">
        <v>7503</v>
      </c>
      <c r="B884" t="str">
        <f>VLOOKUP(A884,lookup_table!A:B,2,0)</f>
        <v>FAS/LTBR/TNFRSF1A</v>
      </c>
      <c r="C884" s="3" t="s">
        <v>7504</v>
      </c>
      <c r="D884" t="s">
        <v>7505</v>
      </c>
      <c r="E884" t="s">
        <v>7506</v>
      </c>
      <c r="F884" t="s">
        <v>7507</v>
      </c>
      <c r="G884" t="s">
        <v>1447</v>
      </c>
    </row>
    <row r="885" spans="1:7" x14ac:dyDescent="0.35">
      <c r="A885" t="s">
        <v>7508</v>
      </c>
      <c r="B885" t="str">
        <f>VLOOKUP(A885,lookup_table!A:B,2,0)</f>
        <v>PSMC3/TBP</v>
      </c>
      <c r="C885" s="3" t="s">
        <v>7509</v>
      </c>
      <c r="D885" t="s">
        <v>7510</v>
      </c>
      <c r="E885" t="s">
        <v>7511</v>
      </c>
      <c r="F885" t="s">
        <v>7512</v>
      </c>
      <c r="G885" t="s">
        <v>6362</v>
      </c>
    </row>
    <row r="886" spans="1:7" x14ac:dyDescent="0.35">
      <c r="A886" t="s">
        <v>7519</v>
      </c>
      <c r="B886" t="str">
        <f>VLOOKUP(A886,lookup_table!A:B,2,0)</f>
        <v>GLOD4</v>
      </c>
      <c r="C886" s="3" t="s">
        <v>7520</v>
      </c>
      <c r="D886" t="s">
        <v>7521</v>
      </c>
      <c r="E886" t="s">
        <v>7522</v>
      </c>
      <c r="F886" t="s">
        <v>7523</v>
      </c>
      <c r="G886" t="s">
        <v>7524</v>
      </c>
    </row>
    <row r="887" spans="1:7" x14ac:dyDescent="0.35">
      <c r="A887" t="s">
        <v>7542</v>
      </c>
      <c r="B887" t="str">
        <f>VLOOKUP(A887,lookup_table!A:B,2,0)</f>
        <v>TRMT10A</v>
      </c>
      <c r="C887" s="3" t="s">
        <v>7543</v>
      </c>
      <c r="D887" t="s">
        <v>7544</v>
      </c>
      <c r="E887" t="s">
        <v>7545</v>
      </c>
      <c r="F887" t="s">
        <v>7546</v>
      </c>
      <c r="G887" t="s">
        <v>7547</v>
      </c>
    </row>
    <row r="888" spans="1:7" x14ac:dyDescent="0.35">
      <c r="A888" t="s">
        <v>7548</v>
      </c>
      <c r="B888" t="str">
        <f>VLOOKUP(A888,lookup_table!A:B,2,0)</f>
        <v>NFKB2</v>
      </c>
      <c r="C888" s="3" t="s">
        <v>7549</v>
      </c>
      <c r="D888" t="s">
        <v>7550</v>
      </c>
      <c r="E888" t="s">
        <v>7551</v>
      </c>
      <c r="F888" t="s">
        <v>7552</v>
      </c>
      <c r="G888" t="s">
        <v>6917</v>
      </c>
    </row>
    <row r="889" spans="1:7" x14ac:dyDescent="0.35">
      <c r="A889" t="s">
        <v>7553</v>
      </c>
      <c r="B889" t="str">
        <f>VLOOKUP(A889,lookup_table!A:B,2,0)</f>
        <v>EXOSC6</v>
      </c>
      <c r="C889" s="3" t="s">
        <v>7554</v>
      </c>
      <c r="D889" t="s">
        <v>7555</v>
      </c>
      <c r="E889" t="s">
        <v>7556</v>
      </c>
      <c r="F889" t="s">
        <v>7557</v>
      </c>
      <c r="G889" t="s">
        <v>7558</v>
      </c>
    </row>
    <row r="890" spans="1:7" x14ac:dyDescent="0.35">
      <c r="A890" t="s">
        <v>7565</v>
      </c>
      <c r="B890" t="str">
        <f>VLOOKUP(A890,lookup_table!A:B,2,0)</f>
        <v>YRDC</v>
      </c>
      <c r="C890" s="3" t="s">
        <v>7566</v>
      </c>
      <c r="D890" t="s">
        <v>7567</v>
      </c>
      <c r="E890" t="s">
        <v>7568</v>
      </c>
      <c r="F890" t="s">
        <v>7569</v>
      </c>
      <c r="G890" t="s">
        <v>7570</v>
      </c>
    </row>
    <row r="891" spans="1:7" x14ac:dyDescent="0.35">
      <c r="A891" t="s">
        <v>7576</v>
      </c>
      <c r="B891" t="e">
        <f>VLOOKUP(A891,lookup_table!A:B,2,0)</f>
        <v>#N/A</v>
      </c>
      <c r="C891" s="3" t="s">
        <v>7577</v>
      </c>
      <c r="D891" t="s">
        <v>7578</v>
      </c>
      <c r="E891" t="s">
        <v>7579</v>
      </c>
      <c r="F891" t="s">
        <v>7580</v>
      </c>
      <c r="G891" t="s">
        <v>6037</v>
      </c>
    </row>
    <row r="892" spans="1:7" x14ac:dyDescent="0.35">
      <c r="A892" t="s">
        <v>7581</v>
      </c>
      <c r="B892" t="str">
        <f>VLOOKUP(A892,lookup_table!A:B,2,0)</f>
        <v>FASTKD1</v>
      </c>
      <c r="C892" s="3" t="s">
        <v>7582</v>
      </c>
      <c r="D892" t="s">
        <v>7583</v>
      </c>
      <c r="E892" t="s">
        <v>7584</v>
      </c>
      <c r="F892" t="s">
        <v>7585</v>
      </c>
      <c r="G892" t="s">
        <v>3539</v>
      </c>
    </row>
    <row r="893" spans="1:7" x14ac:dyDescent="0.35">
      <c r="A893" t="s">
        <v>7586</v>
      </c>
      <c r="B893" t="str">
        <f>VLOOKUP(A893,lookup_table!A:B,2,0)</f>
        <v>PWP1</v>
      </c>
      <c r="C893" s="3" t="s">
        <v>7587</v>
      </c>
      <c r="D893" t="s">
        <v>7588</v>
      </c>
      <c r="E893" t="s">
        <v>7589</v>
      </c>
      <c r="F893" t="s">
        <v>7590</v>
      </c>
      <c r="G893" t="s">
        <v>7591</v>
      </c>
    </row>
    <row r="894" spans="1:7" x14ac:dyDescent="0.35">
      <c r="A894" t="s">
        <v>7592</v>
      </c>
      <c r="B894" t="str">
        <f>VLOOKUP(A894,lookup_table!A:B,2,0)</f>
        <v>EMC9/IRF8/IRF9</v>
      </c>
      <c r="C894" s="3" t="s">
        <v>7593</v>
      </c>
      <c r="D894" t="s">
        <v>7594</v>
      </c>
      <c r="E894" t="s">
        <v>7595</v>
      </c>
      <c r="F894" t="s">
        <v>7596</v>
      </c>
      <c r="G894" t="s">
        <v>7597</v>
      </c>
    </row>
    <row r="895" spans="1:7" x14ac:dyDescent="0.35">
      <c r="A895" t="s">
        <v>7610</v>
      </c>
      <c r="B895" t="str">
        <f>VLOOKUP(A895,lookup_table!A:B,2,0)</f>
        <v>SLC5A8/SYCP1</v>
      </c>
      <c r="C895" s="3" t="s">
        <v>7611</v>
      </c>
      <c r="D895" t="s">
        <v>7612</v>
      </c>
      <c r="E895" t="s">
        <v>7613</v>
      </c>
      <c r="F895" t="s">
        <v>7614</v>
      </c>
      <c r="G895" t="s">
        <v>3099</v>
      </c>
    </row>
    <row r="896" spans="1:7" x14ac:dyDescent="0.35">
      <c r="A896" t="s">
        <v>7615</v>
      </c>
      <c r="B896" t="str">
        <f>VLOOKUP(A896,lookup_table!A:B,2,0)</f>
        <v>C3orf38</v>
      </c>
      <c r="C896" s="3" t="s">
        <v>7616</v>
      </c>
      <c r="D896" t="s">
        <v>7617</v>
      </c>
      <c r="E896" t="s">
        <v>7618</v>
      </c>
      <c r="F896" t="s">
        <v>7619</v>
      </c>
      <c r="G896" t="s">
        <v>4228</v>
      </c>
    </row>
    <row r="897" spans="1:7" x14ac:dyDescent="0.35">
      <c r="A897" t="s">
        <v>7620</v>
      </c>
      <c r="B897" t="str">
        <f>VLOOKUP(A897,lookup_table!A:B,2,0)</f>
        <v>CILP</v>
      </c>
      <c r="C897" s="3" t="s">
        <v>7621</v>
      </c>
      <c r="D897" t="s">
        <v>7622</v>
      </c>
      <c r="E897" t="s">
        <v>7623</v>
      </c>
      <c r="F897" t="s">
        <v>7624</v>
      </c>
      <c r="G897" t="s">
        <v>5336</v>
      </c>
    </row>
    <row r="898" spans="1:7" x14ac:dyDescent="0.35">
      <c r="A898" t="s">
        <v>7630</v>
      </c>
      <c r="B898" t="e">
        <f>VLOOKUP(A898,lookup_table!A:B,2,0)</f>
        <v>#N/A</v>
      </c>
      <c r="C898" s="3" t="s">
        <v>7631</v>
      </c>
      <c r="D898" t="s">
        <v>7632</v>
      </c>
      <c r="E898" t="s">
        <v>7633</v>
      </c>
      <c r="F898" t="s">
        <v>7634</v>
      </c>
      <c r="G898" t="s">
        <v>7635</v>
      </c>
    </row>
    <row r="899" spans="1:7" x14ac:dyDescent="0.35">
      <c r="A899" t="s">
        <v>7642</v>
      </c>
      <c r="B899" t="str">
        <f>VLOOKUP(A899,lookup_table!A:B,2,0)</f>
        <v>IRF3</v>
      </c>
      <c r="C899" s="3" t="s">
        <v>7643</v>
      </c>
      <c r="D899" t="s">
        <v>7644</v>
      </c>
      <c r="E899" t="s">
        <v>7645</v>
      </c>
      <c r="F899" t="s">
        <v>7646</v>
      </c>
      <c r="G899" t="s">
        <v>7647</v>
      </c>
    </row>
    <row r="900" spans="1:7" x14ac:dyDescent="0.35">
      <c r="A900" t="s">
        <v>7648</v>
      </c>
      <c r="B900" t="e">
        <f>VLOOKUP(A900,lookup_table!A:B,2,0)</f>
        <v>#N/A</v>
      </c>
      <c r="C900" s="3" t="s">
        <v>7649</v>
      </c>
      <c r="D900" t="s">
        <v>7650</v>
      </c>
      <c r="E900" t="s">
        <v>7651</v>
      </c>
      <c r="F900" t="s">
        <v>7652</v>
      </c>
      <c r="G900" t="s">
        <v>7653</v>
      </c>
    </row>
    <row r="901" spans="1:7" x14ac:dyDescent="0.35">
      <c r="A901" t="s">
        <v>7654</v>
      </c>
      <c r="B901" t="e">
        <f>VLOOKUP(A901,lookup_table!A:B,2,0)</f>
        <v>#N/A</v>
      </c>
      <c r="C901" s="3" t="s">
        <v>7655</v>
      </c>
      <c r="D901" t="s">
        <v>7656</v>
      </c>
      <c r="E901" t="s">
        <v>7657</v>
      </c>
      <c r="F901" t="s">
        <v>7658</v>
      </c>
      <c r="G901" t="s">
        <v>7659</v>
      </c>
    </row>
    <row r="902" spans="1:7" x14ac:dyDescent="0.35">
      <c r="A902" t="s">
        <v>7660</v>
      </c>
      <c r="B902" t="e">
        <f>VLOOKUP(A902,lookup_table!A:B,2,0)</f>
        <v>#N/A</v>
      </c>
      <c r="C902" s="3" t="s">
        <v>7661</v>
      </c>
      <c r="D902" t="s">
        <v>7662</v>
      </c>
      <c r="E902" t="s">
        <v>7663</v>
      </c>
      <c r="F902" t="s">
        <v>7664</v>
      </c>
      <c r="G902" t="s">
        <v>7665</v>
      </c>
    </row>
    <row r="903" spans="1:7" x14ac:dyDescent="0.35">
      <c r="A903" t="s">
        <v>7671</v>
      </c>
      <c r="B903" t="e">
        <f>VLOOKUP(A903,lookup_table!A:B,2,0)</f>
        <v>#N/A</v>
      </c>
      <c r="C903" s="3" t="s">
        <v>7672</v>
      </c>
      <c r="D903" t="s">
        <v>7673</v>
      </c>
      <c r="E903" t="s">
        <v>7674</v>
      </c>
      <c r="F903" t="s">
        <v>7675</v>
      </c>
      <c r="G903" t="s">
        <v>7676</v>
      </c>
    </row>
    <row r="904" spans="1:7" x14ac:dyDescent="0.35">
      <c r="A904" t="s">
        <v>7682</v>
      </c>
      <c r="B904" t="str">
        <f>VLOOKUP(A904,lookup_table!A:B,2,0)</f>
        <v>CASP3</v>
      </c>
      <c r="C904" s="3" t="s">
        <v>7683</v>
      </c>
      <c r="D904" t="s">
        <v>7684</v>
      </c>
      <c r="E904" t="s">
        <v>7685</v>
      </c>
      <c r="F904" t="s">
        <v>7686</v>
      </c>
      <c r="G904" t="s">
        <v>5039</v>
      </c>
    </row>
    <row r="905" spans="1:7" x14ac:dyDescent="0.35">
      <c r="A905" t="s">
        <v>7687</v>
      </c>
      <c r="B905" t="str">
        <f>VLOOKUP(A905,lookup_table!A:B,2,0)</f>
        <v>MRPL12</v>
      </c>
      <c r="C905" s="3" t="s">
        <v>7688</v>
      </c>
      <c r="D905" t="s">
        <v>7689</v>
      </c>
      <c r="E905" t="s">
        <v>7690</v>
      </c>
      <c r="F905" t="s">
        <v>7691</v>
      </c>
      <c r="G905" t="s">
        <v>7692</v>
      </c>
    </row>
    <row r="906" spans="1:7" x14ac:dyDescent="0.35">
      <c r="A906" t="s">
        <v>7693</v>
      </c>
      <c r="B906" t="str">
        <f>VLOOKUP(A906,lookup_table!A:B,2,0)</f>
        <v>COPT1</v>
      </c>
      <c r="C906" s="3" t="s">
        <v>7694</v>
      </c>
      <c r="D906" t="s">
        <v>7695</v>
      </c>
      <c r="E906" t="s">
        <v>7696</v>
      </c>
      <c r="F906" t="s">
        <v>7697</v>
      </c>
      <c r="G906" t="s">
        <v>7698</v>
      </c>
    </row>
    <row r="907" spans="1:7" x14ac:dyDescent="0.35">
      <c r="A907" t="s">
        <v>7699</v>
      </c>
      <c r="B907" t="str">
        <f>VLOOKUP(A907,lookup_table!A:B,2,0)</f>
        <v>GDPGP1</v>
      </c>
      <c r="C907" s="3" t="s">
        <v>7700</v>
      </c>
      <c r="D907" t="s">
        <v>7701</v>
      </c>
      <c r="E907" t="s">
        <v>7702</v>
      </c>
      <c r="F907" t="s">
        <v>7703</v>
      </c>
      <c r="G907" t="s">
        <v>7704</v>
      </c>
    </row>
    <row r="908" spans="1:7" x14ac:dyDescent="0.35">
      <c r="A908" t="s">
        <v>7705</v>
      </c>
      <c r="B908" t="e">
        <f>VLOOKUP(A908,lookup_table!A:B,2,0)</f>
        <v>#N/A</v>
      </c>
      <c r="C908" s="3" t="s">
        <v>7706</v>
      </c>
      <c r="D908" t="s">
        <v>7707</v>
      </c>
      <c r="E908" t="s">
        <v>7708</v>
      </c>
      <c r="F908" t="s">
        <v>7709</v>
      </c>
      <c r="G908" t="s">
        <v>3035</v>
      </c>
    </row>
    <row r="909" spans="1:7" x14ac:dyDescent="0.35">
      <c r="A909" t="s">
        <v>7715</v>
      </c>
      <c r="B909" t="str">
        <f>VLOOKUP(A909,lookup_table!A:B,2,0)</f>
        <v>PDIA3</v>
      </c>
      <c r="C909" s="3" t="s">
        <v>7716</v>
      </c>
      <c r="D909" t="s">
        <v>7717</v>
      </c>
      <c r="E909" t="s">
        <v>7718</v>
      </c>
      <c r="F909" t="s">
        <v>7719</v>
      </c>
      <c r="G909" t="s">
        <v>2721</v>
      </c>
    </row>
    <row r="910" spans="1:7" x14ac:dyDescent="0.35">
      <c r="A910" t="s">
        <v>7720</v>
      </c>
      <c r="B910" t="str">
        <f>VLOOKUP(A910,lookup_table!A:B,2,0)</f>
        <v>STXB</v>
      </c>
      <c r="C910" s="3" t="s">
        <v>7721</v>
      </c>
      <c r="D910" t="s">
        <v>7722</v>
      </c>
      <c r="E910" t="s">
        <v>7723</v>
      </c>
      <c r="F910" t="s">
        <v>7724</v>
      </c>
      <c r="G910" t="s">
        <v>7725</v>
      </c>
    </row>
    <row r="911" spans="1:7" x14ac:dyDescent="0.35">
      <c r="A911" t="s">
        <v>7731</v>
      </c>
      <c r="B911" t="e">
        <f>VLOOKUP(A911,lookup_table!A:B,2,0)</f>
        <v>#N/A</v>
      </c>
      <c r="C911" s="3" t="s">
        <v>7732</v>
      </c>
      <c r="D911" t="s">
        <v>7733</v>
      </c>
      <c r="E911" t="s">
        <v>7734</v>
      </c>
      <c r="F911" t="s">
        <v>7735</v>
      </c>
      <c r="G911" t="s">
        <v>4177</v>
      </c>
    </row>
    <row r="912" spans="1:7" x14ac:dyDescent="0.35">
      <c r="A912" t="s">
        <v>7742</v>
      </c>
      <c r="B912" t="str">
        <f>VLOOKUP(A912,lookup_table!A:B,2,0)</f>
        <v>RIPK2</v>
      </c>
      <c r="C912" s="3" t="s">
        <v>7743</v>
      </c>
      <c r="D912" t="s">
        <v>7744</v>
      </c>
      <c r="E912" t="s">
        <v>7745</v>
      </c>
      <c r="F912" t="s">
        <v>7746</v>
      </c>
      <c r="G912" t="s">
        <v>7747</v>
      </c>
    </row>
    <row r="913" spans="1:7" x14ac:dyDescent="0.35">
      <c r="A913" t="s">
        <v>7748</v>
      </c>
      <c r="B913" t="str">
        <f>VLOOKUP(A913,lookup_table!A:B,2,0)</f>
        <v>RRP15</v>
      </c>
      <c r="C913" s="3" t="s">
        <v>7749</v>
      </c>
      <c r="D913" t="s">
        <v>7750</v>
      </c>
      <c r="E913" t="s">
        <v>7751</v>
      </c>
      <c r="F913" t="s">
        <v>7752</v>
      </c>
      <c r="G913" t="s">
        <v>7753</v>
      </c>
    </row>
    <row r="914" spans="1:7" x14ac:dyDescent="0.35">
      <c r="A914" t="s">
        <v>7754</v>
      </c>
      <c r="B914" t="e">
        <f>VLOOKUP(A914,lookup_table!A:B,2,0)</f>
        <v>#N/A</v>
      </c>
      <c r="C914" s="3" t="s">
        <v>7755</v>
      </c>
      <c r="D914" t="s">
        <v>7756</v>
      </c>
      <c r="E914" t="s">
        <v>7757</v>
      </c>
      <c r="F914" t="s">
        <v>7758</v>
      </c>
      <c r="G914" t="s">
        <v>7759</v>
      </c>
    </row>
    <row r="915" spans="1:7" x14ac:dyDescent="0.35">
      <c r="A915" t="s">
        <v>7760</v>
      </c>
      <c r="B915" t="e">
        <f>VLOOKUP(A915,lookup_table!A:B,2,0)</f>
        <v>#N/A</v>
      </c>
      <c r="C915" s="3" t="s">
        <v>7761</v>
      </c>
      <c r="D915" t="s">
        <v>7762</v>
      </c>
      <c r="E915" t="s">
        <v>7763</v>
      </c>
      <c r="F915" t="s">
        <v>7764</v>
      </c>
      <c r="G915" t="s">
        <v>7765</v>
      </c>
    </row>
    <row r="916" spans="1:7" x14ac:dyDescent="0.35">
      <c r="A916" t="s">
        <v>7766</v>
      </c>
      <c r="B916" t="e">
        <f>VLOOKUP(A916,lookup_table!A:B,2,0)</f>
        <v>#N/A</v>
      </c>
      <c r="C916" s="3" t="s">
        <v>7767</v>
      </c>
      <c r="D916" t="s">
        <v>7768</v>
      </c>
      <c r="E916" t="s">
        <v>7769</v>
      </c>
      <c r="F916" t="s">
        <v>7770</v>
      </c>
      <c r="G916" t="s">
        <v>7363</v>
      </c>
    </row>
    <row r="917" spans="1:7" x14ac:dyDescent="0.35">
      <c r="A917" t="s">
        <v>7771</v>
      </c>
      <c r="B917" t="str">
        <f>VLOOKUP(A917,lookup_table!A:B,2,0)</f>
        <v>TNIP1</v>
      </c>
      <c r="C917" s="3" t="s">
        <v>7772</v>
      </c>
      <c r="D917" t="s">
        <v>7773</v>
      </c>
      <c r="E917" t="s">
        <v>7774</v>
      </c>
      <c r="F917" t="s">
        <v>7775</v>
      </c>
      <c r="G917" t="s">
        <v>7776</v>
      </c>
    </row>
    <row r="918" spans="1:7" x14ac:dyDescent="0.35">
      <c r="A918" t="s">
        <v>7777</v>
      </c>
      <c r="B918" t="e">
        <f>VLOOKUP(A918,lookup_table!A:B,2,0)</f>
        <v>#N/A</v>
      </c>
      <c r="C918" s="3" t="s">
        <v>7778</v>
      </c>
      <c r="D918" t="s">
        <v>7779</v>
      </c>
      <c r="E918" t="s">
        <v>7780</v>
      </c>
      <c r="F918" t="s">
        <v>7781</v>
      </c>
      <c r="G918" t="s">
        <v>7782</v>
      </c>
    </row>
    <row r="919" spans="1:7" x14ac:dyDescent="0.35">
      <c r="A919" t="s">
        <v>7783</v>
      </c>
      <c r="B919" t="e">
        <f>VLOOKUP(A919,lookup_table!A:B,2,0)</f>
        <v>#N/A</v>
      </c>
      <c r="C919" s="3" t="s">
        <v>7784</v>
      </c>
      <c r="D919" t="s">
        <v>7785</v>
      </c>
      <c r="E919" t="s">
        <v>7786</v>
      </c>
      <c r="F919" t="s">
        <v>7787</v>
      </c>
      <c r="G919" t="s">
        <v>7788</v>
      </c>
    </row>
    <row r="920" spans="1:7" x14ac:dyDescent="0.35">
      <c r="A920" t="s">
        <v>7789</v>
      </c>
      <c r="B920" t="e">
        <f>VLOOKUP(A920,lookup_table!A:B,2,0)</f>
        <v>#N/A</v>
      </c>
      <c r="C920" s="3" t="s">
        <v>7790</v>
      </c>
      <c r="D920" t="s">
        <v>7791</v>
      </c>
      <c r="E920" t="s">
        <v>7792</v>
      </c>
      <c r="F920" t="s">
        <v>7793</v>
      </c>
      <c r="G920" t="s">
        <v>7794</v>
      </c>
    </row>
    <row r="921" spans="1:7" x14ac:dyDescent="0.35">
      <c r="A921" t="s">
        <v>7795</v>
      </c>
      <c r="B921" t="e">
        <f>VLOOKUP(A921,lookup_table!A:B,2,0)</f>
        <v>#N/A</v>
      </c>
      <c r="C921" s="3" t="s">
        <v>7796</v>
      </c>
      <c r="D921" t="s">
        <v>7797</v>
      </c>
      <c r="E921" t="s">
        <v>7798</v>
      </c>
      <c r="F921" t="s">
        <v>7799</v>
      </c>
      <c r="G921" t="s">
        <v>7800</v>
      </c>
    </row>
    <row r="922" spans="1:7" x14ac:dyDescent="0.35">
      <c r="A922" t="s">
        <v>7801</v>
      </c>
      <c r="B922" t="e">
        <f>VLOOKUP(A922,lookup_table!A:B,2,0)</f>
        <v>#N/A</v>
      </c>
      <c r="C922" s="3" t="s">
        <v>7802</v>
      </c>
      <c r="D922" t="s">
        <v>7803</v>
      </c>
      <c r="E922" t="s">
        <v>7804</v>
      </c>
      <c r="F922" t="s">
        <v>7805</v>
      </c>
      <c r="G922" t="s">
        <v>7806</v>
      </c>
    </row>
    <row r="923" spans="1:7" x14ac:dyDescent="0.35">
      <c r="A923" t="s">
        <v>7807</v>
      </c>
      <c r="B923" t="str">
        <f>VLOOKUP(A923,lookup_table!A:B,2,0)</f>
        <v>CASP6</v>
      </c>
      <c r="C923" s="3" t="s">
        <v>7808</v>
      </c>
      <c r="D923" t="s">
        <v>7809</v>
      </c>
      <c r="E923" t="s">
        <v>7810</v>
      </c>
      <c r="F923" t="s">
        <v>7811</v>
      </c>
      <c r="G923" t="s">
        <v>7788</v>
      </c>
    </row>
    <row r="924" spans="1:7" x14ac:dyDescent="0.35">
      <c r="A924" t="s">
        <v>7812</v>
      </c>
      <c r="B924" t="str">
        <f>VLOOKUP(A924,lookup_table!A:B,2,0)</f>
        <v>RPL21</v>
      </c>
      <c r="C924" s="3" t="s">
        <v>7813</v>
      </c>
      <c r="D924" t="s">
        <v>7814</v>
      </c>
      <c r="E924" t="s">
        <v>7815</v>
      </c>
      <c r="F924" t="s">
        <v>7816</v>
      </c>
      <c r="G924" t="s">
        <v>7817</v>
      </c>
    </row>
    <row r="925" spans="1:7" x14ac:dyDescent="0.35">
      <c r="A925" t="s">
        <v>7818</v>
      </c>
      <c r="B925" t="e">
        <f>VLOOKUP(A925,lookup_table!A:B,2,0)</f>
        <v>#N/A</v>
      </c>
      <c r="C925" s="3" t="s">
        <v>7819</v>
      </c>
      <c r="D925" t="s">
        <v>7820</v>
      </c>
      <c r="E925" t="s">
        <v>7821</v>
      </c>
      <c r="F925" t="s">
        <v>7822</v>
      </c>
      <c r="G925" t="s">
        <v>7823</v>
      </c>
    </row>
    <row r="926" spans="1:7" x14ac:dyDescent="0.35">
      <c r="A926" t="s">
        <v>7830</v>
      </c>
      <c r="B926" t="str">
        <f>VLOOKUP(A926,lookup_table!A:B,2,0)</f>
        <v>PSMD13</v>
      </c>
      <c r="C926" s="3" t="s">
        <v>7831</v>
      </c>
      <c r="D926" t="s">
        <v>7832</v>
      </c>
      <c r="E926" t="s">
        <v>7833</v>
      </c>
      <c r="F926" t="s">
        <v>7834</v>
      </c>
      <c r="G926" t="s">
        <v>7835</v>
      </c>
    </row>
    <row r="927" spans="1:7" x14ac:dyDescent="0.35">
      <c r="A927" t="s">
        <v>7836</v>
      </c>
      <c r="B927" t="e">
        <f>VLOOKUP(A927,lookup_table!A:B,2,0)</f>
        <v>#N/A</v>
      </c>
      <c r="C927" s="3" t="s">
        <v>7837</v>
      </c>
      <c r="D927" t="s">
        <v>7838</v>
      </c>
      <c r="E927" t="s">
        <v>7839</v>
      </c>
      <c r="F927" t="s">
        <v>7840</v>
      </c>
      <c r="G927" t="s">
        <v>7841</v>
      </c>
    </row>
    <row r="928" spans="1:7" x14ac:dyDescent="0.35">
      <c r="A928" t="s">
        <v>7842</v>
      </c>
      <c r="B928" t="str">
        <f>VLOOKUP(A928,lookup_table!A:B,2,0)</f>
        <v>RLIM/RNF38</v>
      </c>
      <c r="C928" s="3" t="s">
        <v>7843</v>
      </c>
      <c r="D928" t="s">
        <v>7844</v>
      </c>
      <c r="E928" t="s">
        <v>7845</v>
      </c>
      <c r="F928" t="s">
        <v>7846</v>
      </c>
      <c r="G928" t="s">
        <v>7847</v>
      </c>
    </row>
    <row r="929" spans="1:7" x14ac:dyDescent="0.35">
      <c r="A929" t="s">
        <v>7848</v>
      </c>
      <c r="B929" t="e">
        <f>VLOOKUP(A929,lookup_table!A:B,2,0)</f>
        <v>#N/A</v>
      </c>
      <c r="C929" s="3" t="s">
        <v>7849</v>
      </c>
      <c r="D929" t="s">
        <v>7850</v>
      </c>
      <c r="E929" t="s">
        <v>7851</v>
      </c>
      <c r="F929" t="s">
        <v>7852</v>
      </c>
      <c r="G929" t="s">
        <v>7853</v>
      </c>
    </row>
    <row r="930" spans="1:7" x14ac:dyDescent="0.35">
      <c r="A930" t="s">
        <v>7865</v>
      </c>
      <c r="B930" t="str">
        <f>VLOOKUP(A930,lookup_table!A:B,2,0)</f>
        <v>ETV5</v>
      </c>
      <c r="C930" s="3" t="s">
        <v>7866</v>
      </c>
      <c r="D930" t="s">
        <v>7867</v>
      </c>
      <c r="E930" t="s">
        <v>7868</v>
      </c>
      <c r="F930" t="s">
        <v>7869</v>
      </c>
      <c r="G930" t="s">
        <v>7870</v>
      </c>
    </row>
    <row r="931" spans="1:7" x14ac:dyDescent="0.35">
      <c r="A931" t="s">
        <v>7876</v>
      </c>
      <c r="B931" t="str">
        <f>VLOOKUP(A931,lookup_table!A:B,2,0)</f>
        <v>KCTD9/MARCH5</v>
      </c>
      <c r="C931" s="3" t="s">
        <v>7877</v>
      </c>
      <c r="D931" t="s">
        <v>7878</v>
      </c>
      <c r="E931" t="s">
        <v>7879</v>
      </c>
      <c r="F931" t="s">
        <v>7880</v>
      </c>
      <c r="G931" t="s">
        <v>1624</v>
      </c>
    </row>
    <row r="932" spans="1:7" x14ac:dyDescent="0.35">
      <c r="A932" t="s">
        <v>7887</v>
      </c>
      <c r="B932" t="str">
        <f>VLOOKUP(A932,lookup_table!A:B,2,0)</f>
        <v>SUFU</v>
      </c>
      <c r="C932" s="3" t="s">
        <v>7888</v>
      </c>
      <c r="D932" t="s">
        <v>7889</v>
      </c>
      <c r="E932" t="s">
        <v>7890</v>
      </c>
      <c r="F932" t="s">
        <v>7891</v>
      </c>
      <c r="G932" t="s">
        <v>7892</v>
      </c>
    </row>
    <row r="933" spans="1:7" x14ac:dyDescent="0.35">
      <c r="A933" t="s">
        <v>7893</v>
      </c>
      <c r="B933" t="str">
        <f>VLOOKUP(A933,lookup_table!A:B,2,0)</f>
        <v>NGB/PLD3/PLD4</v>
      </c>
      <c r="C933" s="3" t="s">
        <v>7894</v>
      </c>
      <c r="D933" t="s">
        <v>7895</v>
      </c>
      <c r="E933" t="s">
        <v>7896</v>
      </c>
      <c r="F933" t="s">
        <v>7897</v>
      </c>
      <c r="G933" t="s">
        <v>7647</v>
      </c>
    </row>
    <row r="934" spans="1:7" x14ac:dyDescent="0.35">
      <c r="A934" t="s">
        <v>7898</v>
      </c>
      <c r="B934" t="e">
        <f>VLOOKUP(A934,lookup_table!A:B,2,0)</f>
        <v>#N/A</v>
      </c>
      <c r="C934" s="3" t="s">
        <v>7899</v>
      </c>
      <c r="D934" t="s">
        <v>7900</v>
      </c>
      <c r="E934" t="s">
        <v>7901</v>
      </c>
      <c r="F934" t="s">
        <v>7902</v>
      </c>
      <c r="G934" t="s">
        <v>7903</v>
      </c>
    </row>
    <row r="935" spans="1:7" x14ac:dyDescent="0.35">
      <c r="A935" t="s">
        <v>7904</v>
      </c>
      <c r="B935" t="str">
        <f>VLOOKUP(A935,lookup_table!A:B,2,0)</f>
        <v>BCL2L14</v>
      </c>
      <c r="C935" s="3" t="s">
        <v>7905</v>
      </c>
      <c r="D935" t="s">
        <v>7906</v>
      </c>
      <c r="E935" t="s">
        <v>7907</v>
      </c>
      <c r="F935" t="s">
        <v>7908</v>
      </c>
      <c r="G935" t="s">
        <v>3164</v>
      </c>
    </row>
    <row r="936" spans="1:7" x14ac:dyDescent="0.35">
      <c r="A936" t="s">
        <v>7909</v>
      </c>
      <c r="B936" t="str">
        <f>VLOOKUP(A936,lookup_table!A:B,2,0)</f>
        <v>FANCL</v>
      </c>
      <c r="C936" s="3" t="s">
        <v>7910</v>
      </c>
      <c r="D936" t="s">
        <v>7911</v>
      </c>
      <c r="E936" t="s">
        <v>7912</v>
      </c>
      <c r="F936" t="s">
        <v>7913</v>
      </c>
      <c r="G936" t="s">
        <v>7914</v>
      </c>
    </row>
    <row r="937" spans="1:7" x14ac:dyDescent="0.35">
      <c r="A937" t="s">
        <v>7915</v>
      </c>
      <c r="B937" t="str">
        <f>VLOOKUP(A937,lookup_table!A:B,2,0)</f>
        <v>HACD3/INTS14</v>
      </c>
      <c r="C937" s="3" t="s">
        <v>7916</v>
      </c>
      <c r="D937" t="s">
        <v>7917</v>
      </c>
      <c r="E937" t="s">
        <v>7918</v>
      </c>
      <c r="F937" t="s">
        <v>7919</v>
      </c>
      <c r="G937" t="s">
        <v>7920</v>
      </c>
    </row>
    <row r="938" spans="1:7" x14ac:dyDescent="0.35">
      <c r="A938" t="s">
        <v>7921</v>
      </c>
      <c r="B938" t="str">
        <f>VLOOKUP(A938,lookup_table!A:B,2,0)</f>
        <v>PRMT1</v>
      </c>
      <c r="C938" s="3" t="s">
        <v>7922</v>
      </c>
      <c r="D938" t="s">
        <v>7923</v>
      </c>
      <c r="E938" t="s">
        <v>7924</v>
      </c>
      <c r="F938" t="s">
        <v>7925</v>
      </c>
      <c r="G938" t="s">
        <v>7926</v>
      </c>
    </row>
    <row r="939" spans="1:7" x14ac:dyDescent="0.35">
      <c r="A939" t="s">
        <v>7927</v>
      </c>
      <c r="B939" t="e">
        <f>VLOOKUP(A939,lookup_table!A:B,2,0)</f>
        <v>#N/A</v>
      </c>
      <c r="C939" s="3" t="s">
        <v>7928</v>
      </c>
      <c r="D939" t="s">
        <v>7929</v>
      </c>
      <c r="E939" t="s">
        <v>7930</v>
      </c>
      <c r="F939" t="s">
        <v>7931</v>
      </c>
      <c r="G939" t="s">
        <v>7932</v>
      </c>
    </row>
    <row r="940" spans="1:7" x14ac:dyDescent="0.35">
      <c r="A940" t="s">
        <v>7933</v>
      </c>
      <c r="B940" t="str">
        <f>VLOOKUP(A940,lookup_table!A:B,2,0)</f>
        <v>RNF4</v>
      </c>
      <c r="C940" s="3" t="s">
        <v>7934</v>
      </c>
      <c r="D940" t="s">
        <v>7935</v>
      </c>
      <c r="E940" t="s">
        <v>7936</v>
      </c>
      <c r="F940" t="s">
        <v>7937</v>
      </c>
      <c r="G940" t="s">
        <v>7938</v>
      </c>
    </row>
    <row r="941" spans="1:7" x14ac:dyDescent="0.35">
      <c r="A941" t="s">
        <v>7939</v>
      </c>
      <c r="B941" t="str">
        <f>VLOOKUP(A941,lookup_table!A:B,2,0)</f>
        <v>TMEM147</v>
      </c>
      <c r="C941" s="3" t="s">
        <v>7940</v>
      </c>
      <c r="D941" t="s">
        <v>7941</v>
      </c>
      <c r="E941" t="s">
        <v>7942</v>
      </c>
      <c r="F941" t="s">
        <v>7943</v>
      </c>
      <c r="G941" t="s">
        <v>763</v>
      </c>
    </row>
    <row r="942" spans="1:7" x14ac:dyDescent="0.35">
      <c r="A942" t="s">
        <v>7944</v>
      </c>
      <c r="B942" t="str">
        <f>VLOOKUP(A942,lookup_table!A:B,2,0)</f>
        <v>SLC29A1/SLC29A2</v>
      </c>
      <c r="C942" s="3" t="s">
        <v>7945</v>
      </c>
      <c r="D942" t="s">
        <v>7946</v>
      </c>
      <c r="E942" t="s">
        <v>7947</v>
      </c>
      <c r="F942" t="s">
        <v>7948</v>
      </c>
      <c r="G942" t="s">
        <v>7949</v>
      </c>
    </row>
    <row r="943" spans="1:7" x14ac:dyDescent="0.35">
      <c r="A943" t="s">
        <v>7956</v>
      </c>
      <c r="B943" t="str">
        <f>VLOOKUP(A943,lookup_table!A:B,2,0)</f>
        <v>DDX55</v>
      </c>
      <c r="C943" s="3" t="s">
        <v>7957</v>
      </c>
      <c r="D943" t="s">
        <v>7958</v>
      </c>
      <c r="E943" t="s">
        <v>7959</v>
      </c>
      <c r="F943" t="s">
        <v>7960</v>
      </c>
      <c r="G943" t="s">
        <v>7961</v>
      </c>
    </row>
    <row r="944" spans="1:7" x14ac:dyDescent="0.35">
      <c r="A944" t="s">
        <v>7962</v>
      </c>
      <c r="B944" t="str">
        <f>VLOOKUP(A944,lookup_table!A:B,2,0)</f>
        <v>ATP6AP1/TAF8</v>
      </c>
      <c r="C944" s="3" t="s">
        <v>7963</v>
      </c>
      <c r="D944" t="s">
        <v>7964</v>
      </c>
      <c r="E944" t="s">
        <v>7965</v>
      </c>
      <c r="F944" t="s">
        <v>7966</v>
      </c>
      <c r="G944" t="s">
        <v>4177</v>
      </c>
    </row>
    <row r="945" spans="1:7" x14ac:dyDescent="0.35">
      <c r="A945" t="s">
        <v>7967</v>
      </c>
      <c r="B945" t="str">
        <f>VLOOKUP(A945,lookup_table!A:B,2,0)</f>
        <v>PLEKHG6</v>
      </c>
      <c r="C945" s="3" t="s">
        <v>7968</v>
      </c>
      <c r="D945" t="s">
        <v>7969</v>
      </c>
      <c r="E945" t="s">
        <v>7970</v>
      </c>
      <c r="F945" t="s">
        <v>7971</v>
      </c>
      <c r="G945" t="s">
        <v>1343</v>
      </c>
    </row>
    <row r="946" spans="1:7" x14ac:dyDescent="0.35">
      <c r="A946" t="s">
        <v>7978</v>
      </c>
      <c r="B946" t="e">
        <f>VLOOKUP(A946,lookup_table!A:B,2,0)</f>
        <v>#N/A</v>
      </c>
      <c r="C946" s="3" t="s">
        <v>7979</v>
      </c>
      <c r="D946" t="s">
        <v>7980</v>
      </c>
      <c r="E946" t="s">
        <v>7981</v>
      </c>
      <c r="F946" t="s">
        <v>7982</v>
      </c>
      <c r="G946" t="s">
        <v>7983</v>
      </c>
    </row>
    <row r="947" spans="1:7" x14ac:dyDescent="0.35">
      <c r="A947" t="s">
        <v>7984</v>
      </c>
      <c r="B947" t="e">
        <f>VLOOKUP(A947,lookup_table!A:B,2,0)</f>
        <v>#N/A</v>
      </c>
      <c r="C947" s="3" t="s">
        <v>7985</v>
      </c>
      <c r="D947" t="s">
        <v>7986</v>
      </c>
      <c r="E947" t="s">
        <v>7987</v>
      </c>
      <c r="F947" t="s">
        <v>7988</v>
      </c>
      <c r="G947" t="s">
        <v>7989</v>
      </c>
    </row>
    <row r="948" spans="1:7" x14ac:dyDescent="0.35">
      <c r="A948" t="s">
        <v>7990</v>
      </c>
      <c r="B948" t="str">
        <f>VLOOKUP(A948,lookup_table!A:B,2,0)</f>
        <v>SVEP1/THIO</v>
      </c>
      <c r="C948" s="3" t="s">
        <v>7991</v>
      </c>
      <c r="D948" t="s">
        <v>7992</v>
      </c>
      <c r="E948" t="s">
        <v>7993</v>
      </c>
      <c r="F948" t="s">
        <v>7994</v>
      </c>
      <c r="G948" t="s">
        <v>1088</v>
      </c>
    </row>
    <row r="949" spans="1:7" x14ac:dyDescent="0.35">
      <c r="A949" t="s">
        <v>8005</v>
      </c>
      <c r="B949" t="str">
        <f>VLOOKUP(A949,lookup_table!A:B,2,0)</f>
        <v>ERO1A</v>
      </c>
      <c r="C949" s="3" t="s">
        <v>8006</v>
      </c>
      <c r="D949" t="s">
        <v>8007</v>
      </c>
      <c r="E949" t="s">
        <v>8008</v>
      </c>
      <c r="F949" t="s">
        <v>8009</v>
      </c>
      <c r="G949" t="s">
        <v>8010</v>
      </c>
    </row>
    <row r="950" spans="1:7" x14ac:dyDescent="0.35">
      <c r="A950" t="s">
        <v>8016</v>
      </c>
      <c r="B950" t="str">
        <f>VLOOKUP(A950,lookup_table!A:B,2,0)</f>
        <v>DHX35</v>
      </c>
      <c r="C950" s="3" t="s">
        <v>8017</v>
      </c>
      <c r="D950" t="s">
        <v>8018</v>
      </c>
      <c r="E950" t="s">
        <v>8019</v>
      </c>
      <c r="F950" t="s">
        <v>8020</v>
      </c>
      <c r="G950" t="s">
        <v>8021</v>
      </c>
    </row>
    <row r="951" spans="1:7" x14ac:dyDescent="0.35">
      <c r="A951" t="s">
        <v>8022</v>
      </c>
      <c r="B951" t="str">
        <f>VLOOKUP(A951,lookup_table!A:B,2,0)</f>
        <v>RNF4</v>
      </c>
      <c r="C951" s="3" t="s">
        <v>8023</v>
      </c>
      <c r="D951" t="s">
        <v>8024</v>
      </c>
      <c r="E951" t="s">
        <v>8025</v>
      </c>
      <c r="F951" t="s">
        <v>8026</v>
      </c>
      <c r="G951" t="s">
        <v>8027</v>
      </c>
    </row>
    <row r="952" spans="1:7" x14ac:dyDescent="0.35">
      <c r="A952" t="s">
        <v>8028</v>
      </c>
      <c r="B952" t="e">
        <f>VLOOKUP(A952,lookup_table!A:B,2,0)</f>
        <v>#N/A</v>
      </c>
      <c r="C952" s="3" t="s">
        <v>8029</v>
      </c>
      <c r="D952" t="s">
        <v>8030</v>
      </c>
      <c r="E952" t="s">
        <v>8031</v>
      </c>
      <c r="F952" t="s">
        <v>8032</v>
      </c>
      <c r="G952" t="s">
        <v>3433</v>
      </c>
    </row>
    <row r="953" spans="1:7" x14ac:dyDescent="0.35">
      <c r="A953" t="s">
        <v>8038</v>
      </c>
      <c r="B953" t="str">
        <f>VLOOKUP(A953,lookup_table!A:B,2,0)</f>
        <v>TPC2</v>
      </c>
      <c r="C953" s="3" t="s">
        <v>8039</v>
      </c>
      <c r="D953" t="s">
        <v>8040</v>
      </c>
      <c r="E953" t="s">
        <v>8041</v>
      </c>
      <c r="F953" t="s">
        <v>8042</v>
      </c>
      <c r="G953" t="s">
        <v>8043</v>
      </c>
    </row>
    <row r="954" spans="1:7" x14ac:dyDescent="0.35">
      <c r="A954" t="s">
        <v>8044</v>
      </c>
      <c r="B954" t="e">
        <f>VLOOKUP(A954,lookup_table!A:B,2,0)</f>
        <v>#N/A</v>
      </c>
      <c r="C954" s="3" t="s">
        <v>8045</v>
      </c>
      <c r="D954" t="s">
        <v>8046</v>
      </c>
      <c r="E954" t="s">
        <v>8047</v>
      </c>
      <c r="F954" t="s">
        <v>8048</v>
      </c>
      <c r="G954" t="s">
        <v>8049</v>
      </c>
    </row>
    <row r="955" spans="1:7" x14ac:dyDescent="0.35">
      <c r="A955" t="s">
        <v>8050</v>
      </c>
      <c r="B955" t="str">
        <f>VLOOKUP(A955,lookup_table!A:B,2,0)</f>
        <v>PPP5C</v>
      </c>
      <c r="C955" s="3" t="s">
        <v>8051</v>
      </c>
      <c r="D955" t="s">
        <v>8052</v>
      </c>
      <c r="E955" t="s">
        <v>8053</v>
      </c>
      <c r="F955" t="s">
        <v>8054</v>
      </c>
      <c r="G955" t="s">
        <v>8055</v>
      </c>
    </row>
    <row r="956" spans="1:7" x14ac:dyDescent="0.35">
      <c r="A956" t="s">
        <v>8062</v>
      </c>
      <c r="B956" t="e">
        <f>VLOOKUP(A956,lookup_table!A:B,2,0)</f>
        <v>#N/A</v>
      </c>
      <c r="C956" s="3" t="s">
        <v>8063</v>
      </c>
      <c r="D956" t="s">
        <v>8064</v>
      </c>
      <c r="E956" t="s">
        <v>8065</v>
      </c>
      <c r="F956" t="s">
        <v>8066</v>
      </c>
      <c r="G956" t="s">
        <v>8067</v>
      </c>
    </row>
    <row r="957" spans="1:7" x14ac:dyDescent="0.35">
      <c r="A957" t="s">
        <v>8068</v>
      </c>
      <c r="B957" t="str">
        <f>VLOOKUP(A957,lookup_table!A:B,2,0)</f>
        <v>MRPL57</v>
      </c>
      <c r="C957" s="3" t="s">
        <v>8069</v>
      </c>
      <c r="D957" t="s">
        <v>8070</v>
      </c>
      <c r="E957" t="s">
        <v>8071</v>
      </c>
      <c r="F957" t="s">
        <v>8072</v>
      </c>
      <c r="G957" t="s">
        <v>8073</v>
      </c>
    </row>
    <row r="958" spans="1:7" x14ac:dyDescent="0.35">
      <c r="A958" t="s">
        <v>8074</v>
      </c>
      <c r="B958" t="e">
        <f>VLOOKUP(A958,lookup_table!A:B,2,0)</f>
        <v>#N/A</v>
      </c>
      <c r="C958" s="3" t="s">
        <v>8075</v>
      </c>
      <c r="D958" t="s">
        <v>8076</v>
      </c>
      <c r="E958" t="s">
        <v>8077</v>
      </c>
      <c r="F958" t="s">
        <v>8078</v>
      </c>
      <c r="G958" t="s">
        <v>3815</v>
      </c>
    </row>
    <row r="959" spans="1:7" x14ac:dyDescent="0.35">
      <c r="A959" t="s">
        <v>8079</v>
      </c>
      <c r="B959" t="e">
        <f>VLOOKUP(A959,lookup_table!A:B,2,0)</f>
        <v>#N/A</v>
      </c>
      <c r="C959" s="3" t="s">
        <v>8080</v>
      </c>
      <c r="D959" t="s">
        <v>8081</v>
      </c>
      <c r="E959" t="s">
        <v>8082</v>
      </c>
      <c r="F959" t="s">
        <v>8083</v>
      </c>
      <c r="G959" t="s">
        <v>8084</v>
      </c>
    </row>
    <row r="960" spans="1:7" x14ac:dyDescent="0.35">
      <c r="A960" t="s">
        <v>8085</v>
      </c>
      <c r="B960" t="e">
        <f>VLOOKUP(A960,lookup_table!A:B,2,0)</f>
        <v>#N/A</v>
      </c>
      <c r="C960" s="3" t="s">
        <v>8086</v>
      </c>
      <c r="D960" t="s">
        <v>8087</v>
      </c>
      <c r="E960" t="s">
        <v>8088</v>
      </c>
      <c r="F960" t="s">
        <v>8089</v>
      </c>
      <c r="G960" t="s">
        <v>8090</v>
      </c>
    </row>
    <row r="961" spans="1:7" x14ac:dyDescent="0.35">
      <c r="A961" t="s">
        <v>8091</v>
      </c>
      <c r="B961" t="e">
        <f>VLOOKUP(A961,lookup_table!A:B,2,0)</f>
        <v>#N/A</v>
      </c>
      <c r="C961" s="3" t="s">
        <v>8092</v>
      </c>
      <c r="D961" t="s">
        <v>8093</v>
      </c>
      <c r="E961" t="s">
        <v>8094</v>
      </c>
      <c r="F961" t="s">
        <v>8095</v>
      </c>
      <c r="G961" t="s">
        <v>8096</v>
      </c>
    </row>
    <row r="962" spans="1:7" x14ac:dyDescent="0.35">
      <c r="A962" t="s">
        <v>8102</v>
      </c>
      <c r="B962" t="str">
        <f>VLOOKUP(A962,lookup_table!A:B,2,0)</f>
        <v>CCDC137</v>
      </c>
      <c r="C962" s="3" t="s">
        <v>8103</v>
      </c>
      <c r="D962" t="s">
        <v>8104</v>
      </c>
      <c r="E962" t="s">
        <v>8105</v>
      </c>
      <c r="F962" t="s">
        <v>8106</v>
      </c>
      <c r="G962" t="s">
        <v>3164</v>
      </c>
    </row>
    <row r="963" spans="1:7" x14ac:dyDescent="0.35">
      <c r="A963" t="s">
        <v>8107</v>
      </c>
      <c r="B963" t="str">
        <f>VLOOKUP(A963,lookup_table!A:B,2,0)</f>
        <v>MECR/RPA2/SMPDL3A/SMPDL3B</v>
      </c>
      <c r="C963" s="3" t="s">
        <v>8108</v>
      </c>
      <c r="D963" t="s">
        <v>8109</v>
      </c>
      <c r="E963" t="s">
        <v>8110</v>
      </c>
      <c r="F963" t="s">
        <v>8111</v>
      </c>
      <c r="G963" t="s">
        <v>8112</v>
      </c>
    </row>
    <row r="964" spans="1:7" x14ac:dyDescent="0.35">
      <c r="A964" t="s">
        <v>8113</v>
      </c>
      <c r="B964" t="str">
        <f>VLOOKUP(A964,lookup_table!A:B,2,0)</f>
        <v>HELZ/PSMD12</v>
      </c>
      <c r="C964" s="3" t="s">
        <v>8114</v>
      </c>
      <c r="D964" t="s">
        <v>8115</v>
      </c>
      <c r="E964" t="s">
        <v>8116</v>
      </c>
      <c r="F964" t="s">
        <v>8117</v>
      </c>
      <c r="G964" t="s">
        <v>1349</v>
      </c>
    </row>
    <row r="965" spans="1:7" x14ac:dyDescent="0.35">
      <c r="A965" t="s">
        <v>8129</v>
      </c>
      <c r="B965" t="str">
        <f>VLOOKUP(A965,lookup_table!A:B,2,0)</f>
        <v>IPCEF1</v>
      </c>
      <c r="C965" s="3" t="s">
        <v>8130</v>
      </c>
      <c r="D965" t="s">
        <v>8131</v>
      </c>
      <c r="E965" t="s">
        <v>8132</v>
      </c>
      <c r="F965" t="s">
        <v>8133</v>
      </c>
      <c r="G965" t="s">
        <v>4228</v>
      </c>
    </row>
    <row r="966" spans="1:7" x14ac:dyDescent="0.35">
      <c r="A966" t="s">
        <v>8134</v>
      </c>
      <c r="B966" t="str">
        <f>VLOOKUP(A966,lookup_table!A:B,2,0)</f>
        <v>TRAF3</v>
      </c>
      <c r="C966" s="3" t="s">
        <v>8135</v>
      </c>
      <c r="D966" t="s">
        <v>8136</v>
      </c>
      <c r="E966" t="s">
        <v>8137</v>
      </c>
      <c r="F966" t="s">
        <v>8138</v>
      </c>
      <c r="G966" t="s">
        <v>8139</v>
      </c>
    </row>
    <row r="967" spans="1:7" x14ac:dyDescent="0.35">
      <c r="A967" t="s">
        <v>8140</v>
      </c>
      <c r="B967" t="str">
        <f>VLOOKUP(A967,lookup_table!A:B,2,0)</f>
        <v>ATP2A2</v>
      </c>
      <c r="C967" s="3" t="s">
        <v>8141</v>
      </c>
      <c r="D967" t="s">
        <v>8142</v>
      </c>
      <c r="E967" t="s">
        <v>8143</v>
      </c>
      <c r="F967" t="s">
        <v>8144</v>
      </c>
      <c r="G967" t="s">
        <v>8145</v>
      </c>
    </row>
    <row r="968" spans="1:7" x14ac:dyDescent="0.35">
      <c r="A968" t="s">
        <v>8151</v>
      </c>
      <c r="B968" t="str">
        <f>VLOOKUP(A968,lookup_table!A:B,2,0)</f>
        <v>LMNA/PEAR1</v>
      </c>
      <c r="C968" s="3" t="s">
        <v>8152</v>
      </c>
      <c r="D968" t="s">
        <v>8153</v>
      </c>
      <c r="E968" t="s">
        <v>8154</v>
      </c>
      <c r="F968" t="s">
        <v>8155</v>
      </c>
      <c r="G968" t="s">
        <v>8156</v>
      </c>
    </row>
    <row r="969" spans="1:7" x14ac:dyDescent="0.35">
      <c r="A969" t="s">
        <v>8157</v>
      </c>
      <c r="B969" t="e">
        <f>VLOOKUP(A969,lookup_table!A:B,2,0)</f>
        <v>#N/A</v>
      </c>
      <c r="C969" s="3" t="s">
        <v>8158</v>
      </c>
      <c r="D969" t="s">
        <v>8159</v>
      </c>
      <c r="E969" t="s">
        <v>8160</v>
      </c>
      <c r="F969" t="s">
        <v>8161</v>
      </c>
      <c r="G969" t="s">
        <v>8162</v>
      </c>
    </row>
    <row r="970" spans="1:7" x14ac:dyDescent="0.35">
      <c r="A970" t="s">
        <v>8174</v>
      </c>
      <c r="B970" t="e">
        <f>VLOOKUP(A970,lookup_table!A:B,2,0)</f>
        <v>#N/A</v>
      </c>
      <c r="C970" s="3" t="s">
        <v>8175</v>
      </c>
      <c r="D970" t="s">
        <v>8176</v>
      </c>
      <c r="E970" t="s">
        <v>8177</v>
      </c>
      <c r="F970" t="s">
        <v>8178</v>
      </c>
      <c r="G970" t="s">
        <v>8179</v>
      </c>
    </row>
    <row r="971" spans="1:7" x14ac:dyDescent="0.35">
      <c r="A971" t="s">
        <v>8197</v>
      </c>
      <c r="B971" t="str">
        <f>VLOOKUP(A971,lookup_table!A:B,2,0)</f>
        <v>CALR</v>
      </c>
      <c r="C971" s="3" t="s">
        <v>8198</v>
      </c>
      <c r="D971" t="s">
        <v>8199</v>
      </c>
      <c r="E971" t="s">
        <v>8200</v>
      </c>
      <c r="F971" t="s">
        <v>8201</v>
      </c>
      <c r="G971" t="s">
        <v>8202</v>
      </c>
    </row>
    <row r="972" spans="1:7" x14ac:dyDescent="0.35">
      <c r="A972" t="s">
        <v>8203</v>
      </c>
      <c r="B972" t="str">
        <f>VLOOKUP(A972,lookup_table!A:B,2,0)</f>
        <v>PPT1/RRAGC</v>
      </c>
      <c r="C972" s="3" t="s">
        <v>8204</v>
      </c>
      <c r="D972" t="s">
        <v>8205</v>
      </c>
      <c r="E972" t="s">
        <v>8206</v>
      </c>
      <c r="F972" t="s">
        <v>8207</v>
      </c>
      <c r="G972" t="s">
        <v>8208</v>
      </c>
    </row>
    <row r="973" spans="1:7" x14ac:dyDescent="0.35">
      <c r="A973" t="s">
        <v>8209</v>
      </c>
      <c r="B973" t="str">
        <f>VLOOKUP(A973,lookup_table!A:B,2,0)</f>
        <v>RBM28</v>
      </c>
      <c r="C973" s="3" t="s">
        <v>8210</v>
      </c>
      <c r="D973" t="s">
        <v>8211</v>
      </c>
      <c r="E973" t="s">
        <v>8212</v>
      </c>
      <c r="F973" t="s">
        <v>8213</v>
      </c>
      <c r="G973" t="s">
        <v>8214</v>
      </c>
    </row>
    <row r="974" spans="1:7" x14ac:dyDescent="0.35">
      <c r="A974" t="s">
        <v>8215</v>
      </c>
      <c r="B974" t="str">
        <f>VLOOKUP(A974,lookup_table!A:B,2,0)</f>
        <v>RSPH9</v>
      </c>
      <c r="C974" s="3" t="s">
        <v>8216</v>
      </c>
      <c r="D974" t="s">
        <v>8217</v>
      </c>
      <c r="E974" t="s">
        <v>8218</v>
      </c>
      <c r="F974" t="s">
        <v>8219</v>
      </c>
      <c r="G974" t="s">
        <v>8220</v>
      </c>
    </row>
    <row r="975" spans="1:7" x14ac:dyDescent="0.35">
      <c r="A975" t="s">
        <v>8221</v>
      </c>
      <c r="B975" t="str">
        <f>VLOOKUP(A975,lookup_table!A:B,2,0)</f>
        <v>TUBB/TUBB2B/TUBB6</v>
      </c>
      <c r="C975" s="3" t="s">
        <v>8222</v>
      </c>
      <c r="D975" t="s">
        <v>8223</v>
      </c>
      <c r="E975" t="s">
        <v>8224</v>
      </c>
      <c r="F975" t="s">
        <v>8225</v>
      </c>
      <c r="G975" t="s">
        <v>1355</v>
      </c>
    </row>
    <row r="976" spans="1:7" x14ac:dyDescent="0.35">
      <c r="A976" t="s">
        <v>8226</v>
      </c>
      <c r="B976" t="str">
        <f>VLOOKUP(A976,lookup_table!A:B,2,0)</f>
        <v>RDH11/RDH12/RDH13</v>
      </c>
      <c r="C976" s="3" t="s">
        <v>8227</v>
      </c>
      <c r="D976" t="s">
        <v>8228</v>
      </c>
      <c r="E976" t="s">
        <v>8229</v>
      </c>
      <c r="F976" t="s">
        <v>8230</v>
      </c>
      <c r="G976" t="s">
        <v>620</v>
      </c>
    </row>
    <row r="977" spans="1:7" x14ac:dyDescent="0.35">
      <c r="A977" t="s">
        <v>8231</v>
      </c>
      <c r="B977" t="str">
        <f>VLOOKUP(A977,lookup_table!A:B,2,0)</f>
        <v>RRP9</v>
      </c>
      <c r="C977" s="3" t="s">
        <v>8232</v>
      </c>
      <c r="D977" t="s">
        <v>8233</v>
      </c>
      <c r="E977" t="s">
        <v>8234</v>
      </c>
      <c r="F977" t="s">
        <v>8235</v>
      </c>
      <c r="G977" t="s">
        <v>8236</v>
      </c>
    </row>
    <row r="978" spans="1:7" x14ac:dyDescent="0.35">
      <c r="A978" t="s">
        <v>8237</v>
      </c>
      <c r="B978" t="e">
        <f>VLOOKUP(A978,lookup_table!A:B,2,0)</f>
        <v>#N/A</v>
      </c>
      <c r="C978" s="3" t="s">
        <v>8238</v>
      </c>
      <c r="D978" t="s">
        <v>8239</v>
      </c>
      <c r="E978" t="s">
        <v>8240</v>
      </c>
      <c r="F978" t="s">
        <v>8241</v>
      </c>
      <c r="G978" t="s">
        <v>8242</v>
      </c>
    </row>
    <row r="979" spans="1:7" x14ac:dyDescent="0.35">
      <c r="A979" t="s">
        <v>8243</v>
      </c>
      <c r="B979" t="str">
        <f>VLOOKUP(A979,lookup_table!A:B,2,0)</f>
        <v>HPRT</v>
      </c>
      <c r="C979" s="3" t="s">
        <v>8244</v>
      </c>
      <c r="D979" t="s">
        <v>8245</v>
      </c>
      <c r="E979" t="s">
        <v>8246</v>
      </c>
      <c r="F979" t="s">
        <v>8247</v>
      </c>
      <c r="G979" t="s">
        <v>8248</v>
      </c>
    </row>
    <row r="980" spans="1:7" x14ac:dyDescent="0.35">
      <c r="A980" t="s">
        <v>8249</v>
      </c>
      <c r="B980" t="str">
        <f>VLOOKUP(A980,lookup_table!A:B,2,0)</f>
        <v>ATP13A2/ATP13A4</v>
      </c>
      <c r="C980" s="3" t="s">
        <v>8250</v>
      </c>
      <c r="D980" t="s">
        <v>8251</v>
      </c>
      <c r="E980" t="s">
        <v>8252</v>
      </c>
      <c r="F980" t="s">
        <v>8253</v>
      </c>
      <c r="G980" t="s">
        <v>8254</v>
      </c>
    </row>
    <row r="981" spans="1:7" x14ac:dyDescent="0.35">
      <c r="A981" t="s">
        <v>8255</v>
      </c>
      <c r="B981" t="str">
        <f>VLOOKUP(A981,lookup_table!A:B,2,0)</f>
        <v>NPM1</v>
      </c>
      <c r="C981" s="3" t="s">
        <v>8256</v>
      </c>
      <c r="D981" t="s">
        <v>8257</v>
      </c>
      <c r="E981" t="s">
        <v>8258</v>
      </c>
      <c r="F981" t="s">
        <v>8259</v>
      </c>
      <c r="G981" t="s">
        <v>6356</v>
      </c>
    </row>
    <row r="982" spans="1:7" x14ac:dyDescent="0.35">
      <c r="A982" t="s">
        <v>8266</v>
      </c>
      <c r="B982" t="e">
        <f>VLOOKUP(A982,lookup_table!A:B,2,0)</f>
        <v>#N/A</v>
      </c>
      <c r="C982" s="3" t="s">
        <v>8267</v>
      </c>
      <c r="D982" t="s">
        <v>8268</v>
      </c>
      <c r="E982" t="s">
        <v>8269</v>
      </c>
      <c r="F982" t="s">
        <v>8270</v>
      </c>
      <c r="G982" t="s">
        <v>8271</v>
      </c>
    </row>
    <row r="983" spans="1:7" x14ac:dyDescent="0.35">
      <c r="A983" t="s">
        <v>8272</v>
      </c>
      <c r="B983" t="str">
        <f>VLOOKUP(A983,lookup_table!A:B,2,0)</f>
        <v>MRPL10</v>
      </c>
      <c r="C983" s="3" t="s">
        <v>8273</v>
      </c>
      <c r="D983" t="s">
        <v>8274</v>
      </c>
      <c r="E983" t="s">
        <v>8275</v>
      </c>
      <c r="F983" t="s">
        <v>8276</v>
      </c>
      <c r="G983" t="s">
        <v>5085</v>
      </c>
    </row>
    <row r="984" spans="1:7" x14ac:dyDescent="0.35">
      <c r="A984" t="s">
        <v>8288</v>
      </c>
      <c r="B984" t="str">
        <f>VLOOKUP(A984,lookup_table!A:B,2,0)</f>
        <v>OXCT1</v>
      </c>
      <c r="C984" s="3" t="s">
        <v>8289</v>
      </c>
      <c r="D984" t="s">
        <v>8290</v>
      </c>
      <c r="E984" t="s">
        <v>8291</v>
      </c>
      <c r="F984" t="s">
        <v>8292</v>
      </c>
      <c r="G984" t="s">
        <v>8293</v>
      </c>
    </row>
    <row r="985" spans="1:7" x14ac:dyDescent="0.35">
      <c r="A985" t="s">
        <v>8294</v>
      </c>
      <c r="B985" t="e">
        <f>VLOOKUP(A985,lookup_table!A:B,2,0)</f>
        <v>#N/A</v>
      </c>
      <c r="C985" s="3" t="s">
        <v>8295</v>
      </c>
      <c r="D985" t="s">
        <v>8296</v>
      </c>
      <c r="E985" t="s">
        <v>8297</v>
      </c>
      <c r="F985" t="s">
        <v>8298</v>
      </c>
      <c r="G985" t="s">
        <v>8299</v>
      </c>
    </row>
    <row r="986" spans="1:7" x14ac:dyDescent="0.35">
      <c r="A986" t="s">
        <v>8311</v>
      </c>
      <c r="B986" t="str">
        <f>VLOOKUP(A986,lookup_table!A:B,2,0)</f>
        <v>C1orf131</v>
      </c>
      <c r="C986" s="3" t="s">
        <v>8312</v>
      </c>
      <c r="D986" t="s">
        <v>8313</v>
      </c>
      <c r="E986" t="s">
        <v>8314</v>
      </c>
      <c r="F986" t="s">
        <v>8315</v>
      </c>
      <c r="G986" t="s">
        <v>8316</v>
      </c>
    </row>
    <row r="987" spans="1:7" x14ac:dyDescent="0.35">
      <c r="A987" t="s">
        <v>8323</v>
      </c>
      <c r="B987" t="str">
        <f>VLOOKUP(A987,lookup_table!A:B,2,0)</f>
        <v>FKBP4</v>
      </c>
      <c r="C987" s="3" t="s">
        <v>8324</v>
      </c>
      <c r="D987" t="s">
        <v>8325</v>
      </c>
      <c r="E987" t="s">
        <v>8326</v>
      </c>
      <c r="F987" t="s">
        <v>8327</v>
      </c>
      <c r="G987" t="s">
        <v>8328</v>
      </c>
    </row>
    <row r="988" spans="1:7" x14ac:dyDescent="0.35">
      <c r="A988" t="s">
        <v>8329</v>
      </c>
      <c r="B988" t="str">
        <f>VLOOKUP(A988,lookup_table!A:B,2,0)</f>
        <v>ENOPH1/TMEM150C</v>
      </c>
      <c r="C988" s="3" t="s">
        <v>8330</v>
      </c>
      <c r="D988" t="s">
        <v>8331</v>
      </c>
      <c r="E988" t="s">
        <v>8332</v>
      </c>
      <c r="F988" t="s">
        <v>8333</v>
      </c>
      <c r="G988" t="s">
        <v>8334</v>
      </c>
    </row>
    <row r="989" spans="1:7" x14ac:dyDescent="0.35">
      <c r="A989" t="s">
        <v>8335</v>
      </c>
      <c r="B989" t="e">
        <f>VLOOKUP(A989,lookup_table!A:B,2,0)</f>
        <v>#N/A</v>
      </c>
      <c r="C989" s="3" t="s">
        <v>8336</v>
      </c>
      <c r="D989" t="s">
        <v>8337</v>
      </c>
      <c r="E989" t="s">
        <v>8338</v>
      </c>
      <c r="F989" t="s">
        <v>8339</v>
      </c>
      <c r="G989" t="s">
        <v>3409</v>
      </c>
    </row>
    <row r="990" spans="1:7" x14ac:dyDescent="0.35">
      <c r="A990" t="s">
        <v>8346</v>
      </c>
      <c r="B990" t="str">
        <f>VLOOKUP(A990,lookup_table!A:B,2,0)</f>
        <v>MIIP</v>
      </c>
      <c r="C990" s="3" t="s">
        <v>8347</v>
      </c>
      <c r="D990" t="s">
        <v>8348</v>
      </c>
      <c r="E990" t="s">
        <v>8349</v>
      </c>
      <c r="F990" t="s">
        <v>8350</v>
      </c>
      <c r="G990" t="s">
        <v>8351</v>
      </c>
    </row>
    <row r="991" spans="1:7" x14ac:dyDescent="0.35">
      <c r="A991" t="s">
        <v>8352</v>
      </c>
      <c r="B991" t="str">
        <f>VLOOKUP(A991,lookup_table!A:B,2,0)</f>
        <v>STAT3</v>
      </c>
      <c r="C991" s="3" t="s">
        <v>8353</v>
      </c>
      <c r="D991" t="s">
        <v>8354</v>
      </c>
      <c r="E991" t="s">
        <v>8355</v>
      </c>
      <c r="F991" t="s">
        <v>8356</v>
      </c>
      <c r="G991" t="s">
        <v>8357</v>
      </c>
    </row>
    <row r="992" spans="1:7" x14ac:dyDescent="0.35">
      <c r="A992" t="s">
        <v>8363</v>
      </c>
      <c r="B992" t="str">
        <f>VLOOKUP(A992,lookup_table!A:B,2,0)</f>
        <v>PGAM5/ZDHHC8</v>
      </c>
      <c r="C992" s="3" t="s">
        <v>8364</v>
      </c>
      <c r="D992" t="s">
        <v>8365</v>
      </c>
      <c r="E992" t="s">
        <v>8366</v>
      </c>
      <c r="F992" t="s">
        <v>8367</v>
      </c>
      <c r="G992" t="s">
        <v>8368</v>
      </c>
    </row>
    <row r="993" spans="1:7" x14ac:dyDescent="0.35">
      <c r="A993" t="s">
        <v>8374</v>
      </c>
      <c r="B993" t="str">
        <f>VLOOKUP(A993,lookup_table!A:B,2,0)</f>
        <v>UTP11</v>
      </c>
      <c r="C993" s="3" t="s">
        <v>8375</v>
      </c>
      <c r="D993" t="s">
        <v>8376</v>
      </c>
      <c r="E993" t="s">
        <v>8377</v>
      </c>
      <c r="F993" t="s">
        <v>8378</v>
      </c>
      <c r="G993" t="s">
        <v>2969</v>
      </c>
    </row>
    <row r="994" spans="1:7" x14ac:dyDescent="0.35">
      <c r="A994" t="s">
        <v>8379</v>
      </c>
      <c r="B994" t="str">
        <f>VLOOKUP(A994,lookup_table!A:B,2,0)</f>
        <v>PSMD8</v>
      </c>
      <c r="C994" s="3" t="s">
        <v>8380</v>
      </c>
      <c r="D994" t="s">
        <v>8381</v>
      </c>
      <c r="E994" t="s">
        <v>8382</v>
      </c>
      <c r="F994" t="s">
        <v>8383</v>
      </c>
      <c r="G994" t="s">
        <v>4428</v>
      </c>
    </row>
    <row r="995" spans="1:7" x14ac:dyDescent="0.35">
      <c r="A995" t="s">
        <v>8384</v>
      </c>
      <c r="B995" t="e">
        <f>VLOOKUP(A995,lookup_table!A:B,2,0)</f>
        <v>#N/A</v>
      </c>
      <c r="C995" s="3" t="s">
        <v>8385</v>
      </c>
      <c r="D995" t="s">
        <v>8386</v>
      </c>
      <c r="E995" t="s">
        <v>8387</v>
      </c>
      <c r="F995" t="s">
        <v>8388</v>
      </c>
      <c r="G995" t="s">
        <v>7765</v>
      </c>
    </row>
    <row r="996" spans="1:7" x14ac:dyDescent="0.35">
      <c r="A996" t="s">
        <v>8389</v>
      </c>
      <c r="B996" t="str">
        <f>VLOOKUP(A996,lookup_table!A:B,2,0)</f>
        <v>ANXA1/ANXA2</v>
      </c>
      <c r="C996" s="3" t="s">
        <v>8390</v>
      </c>
      <c r="D996" t="s">
        <v>8391</v>
      </c>
      <c r="E996" t="s">
        <v>8392</v>
      </c>
      <c r="F996" t="s">
        <v>8393</v>
      </c>
      <c r="G996" t="s">
        <v>6475</v>
      </c>
    </row>
    <row r="997" spans="1:7" x14ac:dyDescent="0.35">
      <c r="A997" t="s">
        <v>8400</v>
      </c>
      <c r="B997" t="str">
        <f>VLOOKUP(A997,lookup_table!A:B,2,0)</f>
        <v>EIF4EBP1/EIF4EBP2</v>
      </c>
      <c r="C997" s="3" t="s">
        <v>8401</v>
      </c>
      <c r="D997" t="s">
        <v>8402</v>
      </c>
      <c r="E997" t="s">
        <v>8403</v>
      </c>
      <c r="F997" t="s">
        <v>8404</v>
      </c>
      <c r="G997" t="s">
        <v>602</v>
      </c>
    </row>
    <row r="998" spans="1:7" x14ac:dyDescent="0.35">
      <c r="A998" t="s">
        <v>8410</v>
      </c>
      <c r="B998" t="str">
        <f>VLOOKUP(A998,lookup_table!A:B,2,0)</f>
        <v>MAP3K14</v>
      </c>
      <c r="C998" s="3" t="s">
        <v>8411</v>
      </c>
      <c r="D998" t="s">
        <v>8412</v>
      </c>
      <c r="E998" t="s">
        <v>8413</v>
      </c>
      <c r="F998" t="s">
        <v>8414</v>
      </c>
      <c r="G998" t="s">
        <v>8415</v>
      </c>
    </row>
    <row r="999" spans="1:7" x14ac:dyDescent="0.35">
      <c r="A999" t="s">
        <v>8416</v>
      </c>
      <c r="B999" t="e">
        <f>VLOOKUP(A999,lookup_table!A:B,2,0)</f>
        <v>#N/A</v>
      </c>
      <c r="C999" s="3" t="s">
        <v>8417</v>
      </c>
      <c r="D999" t="s">
        <v>8418</v>
      </c>
      <c r="E999" t="s">
        <v>8419</v>
      </c>
      <c r="F999" t="s">
        <v>8420</v>
      </c>
      <c r="G999" t="s">
        <v>6689</v>
      </c>
    </row>
    <row r="1000" spans="1:7" x14ac:dyDescent="0.35">
      <c r="A1000" t="s">
        <v>8432</v>
      </c>
      <c r="B1000" t="e">
        <f>VLOOKUP(A1000,lookup_table!A:B,2,0)</f>
        <v>#N/A</v>
      </c>
      <c r="C1000" s="3" t="s">
        <v>8433</v>
      </c>
      <c r="D1000" t="s">
        <v>8434</v>
      </c>
      <c r="E1000" t="s">
        <v>8435</v>
      </c>
      <c r="F1000" t="s">
        <v>8436</v>
      </c>
      <c r="G1000" t="s">
        <v>8437</v>
      </c>
    </row>
    <row r="1001" spans="1:7" x14ac:dyDescent="0.35">
      <c r="A1001" t="s">
        <v>8438</v>
      </c>
      <c r="B1001" t="str">
        <f>VLOOKUP(A1001,lookup_table!A:B,2,0)</f>
        <v>MARVELD1</v>
      </c>
      <c r="C1001" s="3" t="s">
        <v>8439</v>
      </c>
      <c r="D1001" t="s">
        <v>8440</v>
      </c>
      <c r="E1001" t="s">
        <v>8441</v>
      </c>
      <c r="F1001" t="s">
        <v>8442</v>
      </c>
      <c r="G1001" t="s">
        <v>8443</v>
      </c>
    </row>
    <row r="1002" spans="1:7" x14ac:dyDescent="0.35">
      <c r="A1002" t="s">
        <v>8444</v>
      </c>
      <c r="B1002" t="str">
        <f>VLOOKUP(A1002,lookup_table!A:B,2,0)</f>
        <v>CNN2/CNN3</v>
      </c>
      <c r="C1002" s="3" t="s">
        <v>8445</v>
      </c>
      <c r="D1002" t="s">
        <v>8446</v>
      </c>
      <c r="E1002" t="s">
        <v>8447</v>
      </c>
      <c r="F1002" t="s">
        <v>8448</v>
      </c>
      <c r="G1002" t="s">
        <v>8449</v>
      </c>
    </row>
    <row r="1003" spans="1:7" x14ac:dyDescent="0.35">
      <c r="A1003" t="s">
        <v>8450</v>
      </c>
      <c r="B1003" t="str">
        <f>VLOOKUP(A1003,lookup_table!A:B,2,0)</f>
        <v>LAB/UBR3</v>
      </c>
      <c r="C1003" s="3" t="s">
        <v>8451</v>
      </c>
      <c r="D1003" t="s">
        <v>8452</v>
      </c>
      <c r="E1003" t="s">
        <v>8453</v>
      </c>
      <c r="F1003" t="s">
        <v>8454</v>
      </c>
      <c r="G1003" t="s">
        <v>3843</v>
      </c>
    </row>
    <row r="1004" spans="1:7" x14ac:dyDescent="0.35">
      <c r="A1004" t="s">
        <v>8455</v>
      </c>
      <c r="B1004" t="str">
        <f>VLOOKUP(A1004,lookup_table!A:B,2,0)</f>
        <v>WDR12</v>
      </c>
      <c r="C1004" s="3" t="s">
        <v>8456</v>
      </c>
      <c r="D1004" t="s">
        <v>8457</v>
      </c>
      <c r="E1004" t="s">
        <v>8458</v>
      </c>
      <c r="F1004" t="s">
        <v>8459</v>
      </c>
      <c r="G1004" t="s">
        <v>8460</v>
      </c>
    </row>
    <row r="1005" spans="1:7" x14ac:dyDescent="0.35">
      <c r="A1005" t="s">
        <v>8461</v>
      </c>
      <c r="B1005" t="e">
        <f>VLOOKUP(A1005,lookup_table!A:B,2,0)</f>
        <v>#N/A</v>
      </c>
      <c r="C1005" s="3" t="s">
        <v>8462</v>
      </c>
      <c r="D1005" t="s">
        <v>8463</v>
      </c>
      <c r="E1005" t="s">
        <v>8464</v>
      </c>
      <c r="F1005" t="s">
        <v>8465</v>
      </c>
      <c r="G1005" t="s">
        <v>7741</v>
      </c>
    </row>
    <row r="1006" spans="1:7" x14ac:dyDescent="0.35">
      <c r="A1006" t="s">
        <v>8466</v>
      </c>
      <c r="B1006" t="e">
        <f>VLOOKUP(A1006,lookup_table!A:B,2,0)</f>
        <v>#N/A</v>
      </c>
      <c r="C1006" s="3" t="s">
        <v>8467</v>
      </c>
      <c r="D1006" t="s">
        <v>8468</v>
      </c>
      <c r="E1006" t="s">
        <v>8469</v>
      </c>
      <c r="F1006" t="s">
        <v>8470</v>
      </c>
      <c r="G1006" t="s">
        <v>2791</v>
      </c>
    </row>
    <row r="1007" spans="1:7" x14ac:dyDescent="0.35">
      <c r="A1007" t="s">
        <v>8471</v>
      </c>
      <c r="B1007" t="str">
        <f>VLOOKUP(A1007,lookup_table!A:B,2,0)</f>
        <v>POLR1C</v>
      </c>
      <c r="C1007" s="3" t="s">
        <v>8472</v>
      </c>
      <c r="D1007" t="s">
        <v>8473</v>
      </c>
      <c r="E1007" t="s">
        <v>8474</v>
      </c>
      <c r="F1007" t="s">
        <v>8475</v>
      </c>
      <c r="G1007" t="s">
        <v>7393</v>
      </c>
    </row>
    <row r="1008" spans="1:7" x14ac:dyDescent="0.35">
      <c r="A1008" t="s">
        <v>8482</v>
      </c>
      <c r="B1008" t="str">
        <f>VLOOKUP(A1008,lookup_table!A:B,2,0)</f>
        <v>COX7A2L</v>
      </c>
      <c r="C1008" s="3" t="s">
        <v>8483</v>
      </c>
      <c r="D1008" t="s">
        <v>8484</v>
      </c>
      <c r="E1008" t="s">
        <v>8485</v>
      </c>
      <c r="F1008" t="s">
        <v>8486</v>
      </c>
      <c r="G1008" t="s">
        <v>8487</v>
      </c>
    </row>
    <row r="1009" spans="1:7" x14ac:dyDescent="0.35">
      <c r="A1009" t="s">
        <v>8488</v>
      </c>
      <c r="B1009" t="str">
        <f>VLOOKUP(A1009,lookup_table!A:B,2,0)</f>
        <v>GNA14/GNAQ</v>
      </c>
      <c r="C1009" s="3" t="s">
        <v>8489</v>
      </c>
      <c r="D1009" t="s">
        <v>8490</v>
      </c>
      <c r="E1009" t="s">
        <v>8491</v>
      </c>
      <c r="F1009" t="s">
        <v>8492</v>
      </c>
      <c r="G1009" t="s">
        <v>8493</v>
      </c>
    </row>
    <row r="1010" spans="1:7" x14ac:dyDescent="0.35">
      <c r="A1010" t="s">
        <v>8494</v>
      </c>
      <c r="B1010" t="e">
        <f>VLOOKUP(A1010,lookup_table!A:B,2,0)</f>
        <v>#N/A</v>
      </c>
      <c r="C1010" s="3" t="s">
        <v>8495</v>
      </c>
      <c r="D1010" t="s">
        <v>8496</v>
      </c>
      <c r="E1010" t="s">
        <v>8497</v>
      </c>
      <c r="F1010" t="s">
        <v>8498</v>
      </c>
      <c r="G1010" t="s">
        <v>2400</v>
      </c>
    </row>
    <row r="1011" spans="1:7" x14ac:dyDescent="0.35">
      <c r="A1011" t="s">
        <v>8504</v>
      </c>
      <c r="B1011" t="e">
        <f>VLOOKUP(A1011,lookup_table!A:B,2,0)</f>
        <v>#N/A</v>
      </c>
      <c r="C1011" s="3" t="s">
        <v>8505</v>
      </c>
      <c r="D1011" t="s">
        <v>8506</v>
      </c>
      <c r="E1011" t="s">
        <v>8507</v>
      </c>
      <c r="F1011" t="s">
        <v>8508</v>
      </c>
      <c r="G1011" t="s">
        <v>8509</v>
      </c>
    </row>
    <row r="1012" spans="1:7" x14ac:dyDescent="0.35">
      <c r="A1012" t="s">
        <v>8510</v>
      </c>
      <c r="B1012" t="e">
        <f>VLOOKUP(A1012,lookup_table!A:B,2,0)</f>
        <v>#N/A</v>
      </c>
      <c r="C1012" s="3" t="s">
        <v>8511</v>
      </c>
      <c r="D1012" t="s">
        <v>8512</v>
      </c>
      <c r="E1012" t="s">
        <v>8513</v>
      </c>
      <c r="F1012" t="s">
        <v>8514</v>
      </c>
      <c r="G1012" t="s">
        <v>8515</v>
      </c>
    </row>
    <row r="1013" spans="1:7" x14ac:dyDescent="0.35">
      <c r="A1013" t="s">
        <v>8516</v>
      </c>
      <c r="B1013" t="str">
        <f>VLOOKUP(A1013,lookup_table!A:B,2,0)</f>
        <v>DNAL4</v>
      </c>
      <c r="C1013" s="3" t="s">
        <v>8517</v>
      </c>
      <c r="D1013" t="s">
        <v>8518</v>
      </c>
      <c r="E1013" t="s">
        <v>8519</v>
      </c>
      <c r="F1013" t="s">
        <v>8520</v>
      </c>
      <c r="G1013" t="s">
        <v>8521</v>
      </c>
    </row>
    <row r="1014" spans="1:7" x14ac:dyDescent="0.35">
      <c r="A1014" t="s">
        <v>8527</v>
      </c>
      <c r="B1014" t="e">
        <f>VLOOKUP(A1014,lookup_table!A:B,2,0)</f>
        <v>#N/A</v>
      </c>
      <c r="C1014" s="3" t="s">
        <v>8528</v>
      </c>
      <c r="D1014" t="s">
        <v>8529</v>
      </c>
      <c r="E1014" t="s">
        <v>8530</v>
      </c>
      <c r="F1014" t="s">
        <v>8531</v>
      </c>
      <c r="G1014" t="s">
        <v>8532</v>
      </c>
    </row>
    <row r="1015" spans="1:7" x14ac:dyDescent="0.35">
      <c r="A1015" t="s">
        <v>8539</v>
      </c>
      <c r="B1015" t="e">
        <f>VLOOKUP(A1015,lookup_table!A:B,2,0)</f>
        <v>#N/A</v>
      </c>
      <c r="C1015" s="3" t="s">
        <v>8540</v>
      </c>
      <c r="D1015" t="s">
        <v>8541</v>
      </c>
      <c r="E1015" t="s">
        <v>8542</v>
      </c>
      <c r="F1015" t="s">
        <v>8543</v>
      </c>
      <c r="G1015" t="s">
        <v>8544</v>
      </c>
    </row>
    <row r="1016" spans="1:7" x14ac:dyDescent="0.35">
      <c r="A1016" t="s">
        <v>8545</v>
      </c>
      <c r="B1016" t="str">
        <f>VLOOKUP(A1016,lookup_table!A:B,2,0)</f>
        <v>RRP9</v>
      </c>
      <c r="C1016" s="3" t="s">
        <v>8546</v>
      </c>
      <c r="D1016" t="s">
        <v>8547</v>
      </c>
      <c r="E1016" t="s">
        <v>8548</v>
      </c>
      <c r="F1016" t="s">
        <v>8549</v>
      </c>
      <c r="G1016" t="s">
        <v>8550</v>
      </c>
    </row>
    <row r="1017" spans="1:7" x14ac:dyDescent="0.35">
      <c r="A1017" t="s">
        <v>8551</v>
      </c>
      <c r="B1017" t="e">
        <f>VLOOKUP(A1017,lookup_table!A:B,2,0)</f>
        <v>#N/A</v>
      </c>
      <c r="C1017" s="3" t="s">
        <v>8552</v>
      </c>
      <c r="D1017" t="s">
        <v>8553</v>
      </c>
      <c r="E1017" t="s">
        <v>8554</v>
      </c>
      <c r="F1017" t="s">
        <v>8555</v>
      </c>
      <c r="G1017" t="s">
        <v>8556</v>
      </c>
    </row>
    <row r="1018" spans="1:7" x14ac:dyDescent="0.35">
      <c r="A1018" t="s">
        <v>8563</v>
      </c>
      <c r="B1018" t="str">
        <f>VLOOKUP(A1018,lookup_table!A:B,2,0)</f>
        <v>MRPL17/PRSS1/PRSS2</v>
      </c>
      <c r="C1018" s="3" t="s">
        <v>8564</v>
      </c>
      <c r="D1018" t="s">
        <v>8565</v>
      </c>
      <c r="E1018" t="s">
        <v>8566</v>
      </c>
      <c r="F1018" t="s">
        <v>8567</v>
      </c>
      <c r="G1018" t="s">
        <v>6718</v>
      </c>
    </row>
    <row r="1019" spans="1:7" x14ac:dyDescent="0.35">
      <c r="A1019" t="s">
        <v>8574</v>
      </c>
      <c r="B1019" t="str">
        <f>VLOOKUP(A1019,lookup_table!A:B,2,0)</f>
        <v>GRP75</v>
      </c>
      <c r="C1019" s="3" t="s">
        <v>8575</v>
      </c>
      <c r="D1019" t="s">
        <v>8576</v>
      </c>
      <c r="E1019" t="s">
        <v>8577</v>
      </c>
      <c r="F1019" t="s">
        <v>8578</v>
      </c>
      <c r="G1019" t="s">
        <v>8579</v>
      </c>
    </row>
    <row r="1020" spans="1:7" x14ac:dyDescent="0.35">
      <c r="A1020" t="s">
        <v>8580</v>
      </c>
      <c r="B1020" t="e">
        <f>VLOOKUP(A1020,lookup_table!A:B,2,0)</f>
        <v>#N/A</v>
      </c>
      <c r="C1020" s="3" t="s">
        <v>8581</v>
      </c>
      <c r="D1020" t="s">
        <v>8582</v>
      </c>
      <c r="E1020" t="s">
        <v>8583</v>
      </c>
      <c r="F1020" t="s">
        <v>8584</v>
      </c>
      <c r="G1020" t="s">
        <v>8585</v>
      </c>
    </row>
    <row r="1021" spans="1:7" x14ac:dyDescent="0.35">
      <c r="A1021" t="s">
        <v>8597</v>
      </c>
      <c r="B1021" t="str">
        <f>VLOOKUP(A1021,lookup_table!A:B,2,0)</f>
        <v>CIRBP</v>
      </c>
      <c r="C1021" s="3" t="s">
        <v>8598</v>
      </c>
      <c r="D1021" t="s">
        <v>8599</v>
      </c>
      <c r="E1021" t="s">
        <v>8600</v>
      </c>
      <c r="F1021" t="s">
        <v>8601</v>
      </c>
      <c r="G1021" t="s">
        <v>8602</v>
      </c>
    </row>
    <row r="1022" spans="1:7" x14ac:dyDescent="0.35">
      <c r="A1022" t="s">
        <v>8603</v>
      </c>
      <c r="B1022" t="str">
        <f>VLOOKUP(A1022,lookup_table!A:B,2,0)</f>
        <v>NDOR1/NTMT1</v>
      </c>
      <c r="C1022" s="3" t="s">
        <v>8604</v>
      </c>
      <c r="D1022" t="s">
        <v>8605</v>
      </c>
      <c r="E1022" t="s">
        <v>8606</v>
      </c>
      <c r="F1022" t="s">
        <v>8607</v>
      </c>
      <c r="G1022" t="s">
        <v>6475</v>
      </c>
    </row>
    <row r="1023" spans="1:7" x14ac:dyDescent="0.35">
      <c r="A1023" t="s">
        <v>8608</v>
      </c>
      <c r="B1023" t="str">
        <f>VLOOKUP(A1023,lookup_table!A:B,2,0)</f>
        <v>RANBP1</v>
      </c>
      <c r="C1023" s="3" t="s">
        <v>8609</v>
      </c>
      <c r="D1023" t="s">
        <v>8610</v>
      </c>
      <c r="E1023" t="s">
        <v>8611</v>
      </c>
      <c r="F1023" t="s">
        <v>8612</v>
      </c>
      <c r="G1023" t="s">
        <v>4422</v>
      </c>
    </row>
    <row r="1024" spans="1:7" x14ac:dyDescent="0.35">
      <c r="A1024" t="s">
        <v>8613</v>
      </c>
      <c r="B1024" t="e">
        <f>VLOOKUP(A1024,lookup_table!A:B,2,0)</f>
        <v>#N/A</v>
      </c>
      <c r="C1024" s="3" t="s">
        <v>8614</v>
      </c>
      <c r="D1024" t="s">
        <v>8615</v>
      </c>
      <c r="E1024" t="s">
        <v>8616</v>
      </c>
      <c r="F1024" t="s">
        <v>8617</v>
      </c>
      <c r="G1024" t="s">
        <v>3509</v>
      </c>
    </row>
    <row r="1025" spans="1:7" x14ac:dyDescent="0.35">
      <c r="A1025" t="s">
        <v>8618</v>
      </c>
      <c r="B1025" t="str">
        <f>VLOOKUP(A1025,lookup_table!A:B,2,0)</f>
        <v>PSMB7</v>
      </c>
      <c r="C1025" s="3" t="s">
        <v>8619</v>
      </c>
      <c r="D1025" t="s">
        <v>8620</v>
      </c>
      <c r="E1025" t="s">
        <v>8621</v>
      </c>
      <c r="F1025" t="s">
        <v>8622</v>
      </c>
      <c r="G1025" t="s">
        <v>8623</v>
      </c>
    </row>
    <row r="1026" spans="1:7" x14ac:dyDescent="0.35">
      <c r="A1026" t="s">
        <v>8624</v>
      </c>
      <c r="B1026" t="str">
        <f>VLOOKUP(A1026,lookup_table!A:B,2,0)</f>
        <v>RAN</v>
      </c>
      <c r="C1026" s="3" t="s">
        <v>8625</v>
      </c>
      <c r="D1026" t="s">
        <v>8626</v>
      </c>
      <c r="E1026" t="s">
        <v>8627</v>
      </c>
      <c r="F1026" t="s">
        <v>8628</v>
      </c>
      <c r="G1026" t="s">
        <v>5359</v>
      </c>
    </row>
    <row r="1027" spans="1:7" x14ac:dyDescent="0.35">
      <c r="A1027" t="s">
        <v>8629</v>
      </c>
      <c r="B1027" t="e">
        <f>VLOOKUP(A1027,lookup_table!A:B,2,0)</f>
        <v>#N/A</v>
      </c>
      <c r="C1027" s="3" t="s">
        <v>8630</v>
      </c>
      <c r="D1027" t="s">
        <v>8631</v>
      </c>
      <c r="E1027" t="s">
        <v>8632</v>
      </c>
      <c r="F1027" t="s">
        <v>8633</v>
      </c>
      <c r="G1027" t="s">
        <v>8634</v>
      </c>
    </row>
    <row r="1028" spans="1:7" x14ac:dyDescent="0.35">
      <c r="A1028" t="s">
        <v>8635</v>
      </c>
      <c r="B1028" t="str">
        <f>VLOOKUP(A1028,lookup_table!A:B,2,0)</f>
        <v>NCOA7</v>
      </c>
      <c r="C1028" s="3" t="s">
        <v>8636</v>
      </c>
      <c r="D1028" t="s">
        <v>8637</v>
      </c>
      <c r="E1028" t="s">
        <v>8638</v>
      </c>
      <c r="F1028" t="s">
        <v>8639</v>
      </c>
      <c r="G1028" t="s">
        <v>8640</v>
      </c>
    </row>
    <row r="1029" spans="1:7" x14ac:dyDescent="0.35">
      <c r="A1029" t="s">
        <v>8647</v>
      </c>
      <c r="B1029" t="e">
        <f>VLOOKUP(A1029,lookup_table!A:B,2,0)</f>
        <v>#N/A</v>
      </c>
      <c r="C1029" s="3" t="s">
        <v>8648</v>
      </c>
      <c r="D1029" t="s">
        <v>8649</v>
      </c>
      <c r="E1029" t="s">
        <v>8650</v>
      </c>
      <c r="F1029" t="s">
        <v>8651</v>
      </c>
      <c r="G1029" t="s">
        <v>6667</v>
      </c>
    </row>
    <row r="1030" spans="1:7" x14ac:dyDescent="0.35">
      <c r="A1030" t="s">
        <v>8663</v>
      </c>
      <c r="B1030" t="str">
        <f>VLOOKUP(A1030,lookup_table!A:B,2,0)</f>
        <v>KCNAB1/SSRG</v>
      </c>
      <c r="C1030" s="3" t="s">
        <v>8664</v>
      </c>
      <c r="D1030" t="s">
        <v>8665</v>
      </c>
      <c r="E1030" t="s">
        <v>8666</v>
      </c>
      <c r="F1030" t="s">
        <v>8667</v>
      </c>
      <c r="G1030" t="s">
        <v>8562</v>
      </c>
    </row>
    <row r="1031" spans="1:7" x14ac:dyDescent="0.35">
      <c r="A1031" t="s">
        <v>8668</v>
      </c>
      <c r="B1031" t="str">
        <f>VLOOKUP(A1031,lookup_table!A:B,2,0)</f>
        <v>MINA</v>
      </c>
      <c r="C1031" s="3" t="s">
        <v>8669</v>
      </c>
      <c r="D1031" t="s">
        <v>8670</v>
      </c>
      <c r="E1031" t="s">
        <v>8671</v>
      </c>
      <c r="F1031" t="s">
        <v>8672</v>
      </c>
      <c r="G1031" t="s">
        <v>1213</v>
      </c>
    </row>
    <row r="1032" spans="1:7" x14ac:dyDescent="0.35">
      <c r="A1032" t="s">
        <v>8684</v>
      </c>
      <c r="B1032" t="str">
        <f>VLOOKUP(A1032,lookup_table!A:B,2,0)</f>
        <v>C1orf43/UBAP2L</v>
      </c>
      <c r="C1032" s="3" t="s">
        <v>8685</v>
      </c>
      <c r="D1032" t="s">
        <v>8686</v>
      </c>
      <c r="E1032" t="s">
        <v>8687</v>
      </c>
      <c r="F1032" t="s">
        <v>8688</v>
      </c>
      <c r="G1032" t="s">
        <v>8689</v>
      </c>
    </row>
    <row r="1033" spans="1:7" x14ac:dyDescent="0.35">
      <c r="A1033" t="s">
        <v>8690</v>
      </c>
      <c r="B1033" t="str">
        <f>VLOOKUP(A1033,lookup_table!A:B,2,0)</f>
        <v>CDK5RAP3</v>
      </c>
      <c r="C1033" s="3" t="s">
        <v>8691</v>
      </c>
      <c r="D1033" t="s">
        <v>8692</v>
      </c>
      <c r="E1033" t="s">
        <v>8693</v>
      </c>
      <c r="F1033" t="s">
        <v>8694</v>
      </c>
      <c r="G1033" t="s">
        <v>8695</v>
      </c>
    </row>
    <row r="1034" spans="1:7" x14ac:dyDescent="0.35">
      <c r="A1034" t="s">
        <v>8696</v>
      </c>
      <c r="B1034" t="str">
        <f>VLOOKUP(A1034,lookup_table!A:B,2,0)</f>
        <v>PSMC3</v>
      </c>
      <c r="C1034" s="3" t="s">
        <v>8697</v>
      </c>
      <c r="D1034" t="s">
        <v>8698</v>
      </c>
      <c r="E1034" t="s">
        <v>8699</v>
      </c>
      <c r="F1034" t="s">
        <v>8700</v>
      </c>
      <c r="G1034" t="s">
        <v>8701</v>
      </c>
    </row>
    <row r="1035" spans="1:7" x14ac:dyDescent="0.35">
      <c r="A1035" t="s">
        <v>8708</v>
      </c>
      <c r="B1035" t="str">
        <f>VLOOKUP(A1035,lookup_table!A:B,2,0)</f>
        <v>SMYD5</v>
      </c>
      <c r="C1035" s="3" t="s">
        <v>8709</v>
      </c>
      <c r="D1035" t="s">
        <v>8710</v>
      </c>
      <c r="E1035" t="s">
        <v>8711</v>
      </c>
      <c r="F1035" t="s">
        <v>8712</v>
      </c>
      <c r="G1035" t="s">
        <v>8713</v>
      </c>
    </row>
    <row r="1036" spans="1:7" x14ac:dyDescent="0.35">
      <c r="A1036" t="s">
        <v>8720</v>
      </c>
      <c r="B1036" t="str">
        <f>VLOOKUP(A1036,lookup_table!A:B,2,0)</f>
        <v>UMPS</v>
      </c>
      <c r="C1036" s="3" t="s">
        <v>8721</v>
      </c>
      <c r="D1036" t="s">
        <v>8722</v>
      </c>
      <c r="E1036" t="s">
        <v>8723</v>
      </c>
      <c r="F1036" t="s">
        <v>8724</v>
      </c>
      <c r="G1036" t="s">
        <v>8725</v>
      </c>
    </row>
    <row r="1037" spans="1:7" x14ac:dyDescent="0.35">
      <c r="A1037" t="s">
        <v>8732</v>
      </c>
      <c r="B1037" t="e">
        <f>VLOOKUP(A1037,lookup_table!A:B,2,0)</f>
        <v>#N/A</v>
      </c>
      <c r="C1037" s="3" t="s">
        <v>8733</v>
      </c>
      <c r="D1037" t="s">
        <v>8734</v>
      </c>
      <c r="E1037" t="s">
        <v>8735</v>
      </c>
      <c r="F1037" t="s">
        <v>8736</v>
      </c>
      <c r="G1037" t="s">
        <v>8305</v>
      </c>
    </row>
    <row r="1038" spans="1:7" x14ac:dyDescent="0.35">
      <c r="A1038" t="s">
        <v>8737</v>
      </c>
      <c r="B1038" t="e">
        <f>VLOOKUP(A1038,lookup_table!A:B,2,0)</f>
        <v>#N/A</v>
      </c>
      <c r="C1038" s="3" t="s">
        <v>8738</v>
      </c>
      <c r="D1038" t="s">
        <v>8739</v>
      </c>
      <c r="E1038" t="s">
        <v>8740</v>
      </c>
      <c r="F1038" t="s">
        <v>8741</v>
      </c>
      <c r="G1038" t="s">
        <v>8742</v>
      </c>
    </row>
    <row r="1039" spans="1:7" x14ac:dyDescent="0.35">
      <c r="A1039" t="s">
        <v>8755</v>
      </c>
      <c r="B1039" t="str">
        <f>VLOOKUP(A1039,lookup_table!A:B,2,0)</f>
        <v>ZNF440</v>
      </c>
      <c r="C1039" s="3" t="s">
        <v>8756</v>
      </c>
      <c r="D1039" t="s">
        <v>8757</v>
      </c>
      <c r="E1039" t="s">
        <v>8758</v>
      </c>
      <c r="F1039" t="s">
        <v>8759</v>
      </c>
      <c r="G1039" t="s">
        <v>5769</v>
      </c>
    </row>
    <row r="1040" spans="1:7" x14ac:dyDescent="0.35">
      <c r="A1040" t="s">
        <v>8760</v>
      </c>
      <c r="B1040" t="str">
        <f>VLOOKUP(A1040,lookup_table!A:B,2,0)</f>
        <v>HERC3/HERC4</v>
      </c>
      <c r="C1040" s="3" t="s">
        <v>8761</v>
      </c>
      <c r="D1040" t="s">
        <v>8762</v>
      </c>
      <c r="E1040" t="s">
        <v>8763</v>
      </c>
      <c r="F1040" t="s">
        <v>8764</v>
      </c>
      <c r="G1040" t="s">
        <v>8765</v>
      </c>
    </row>
    <row r="1041" spans="1:7" x14ac:dyDescent="0.35">
      <c r="A1041" t="s">
        <v>8766</v>
      </c>
      <c r="B1041" t="str">
        <f>VLOOKUP(A1041,lookup_table!A:B,2,0)</f>
        <v>UTP23</v>
      </c>
      <c r="C1041" s="3" t="s">
        <v>8767</v>
      </c>
      <c r="D1041" t="s">
        <v>8768</v>
      </c>
      <c r="E1041" t="s">
        <v>8769</v>
      </c>
      <c r="F1041" t="s">
        <v>8770</v>
      </c>
      <c r="G1041" t="s">
        <v>8771</v>
      </c>
    </row>
    <row r="1042" spans="1:7" x14ac:dyDescent="0.35">
      <c r="A1042" t="s">
        <v>8772</v>
      </c>
      <c r="B1042" t="str">
        <f>VLOOKUP(A1042,lookup_table!A:B,2,0)</f>
        <v>CYBA/TCF25</v>
      </c>
      <c r="C1042" s="3" t="s">
        <v>8773</v>
      </c>
      <c r="D1042" t="s">
        <v>8774</v>
      </c>
      <c r="E1042" t="s">
        <v>8775</v>
      </c>
      <c r="F1042" t="s">
        <v>8776</v>
      </c>
      <c r="G1042" t="s">
        <v>8777</v>
      </c>
    </row>
    <row r="1043" spans="1:7" x14ac:dyDescent="0.35">
      <c r="A1043" t="s">
        <v>8778</v>
      </c>
      <c r="B1043" t="str">
        <f>VLOOKUP(A1043,lookup_table!A:B,2,0)</f>
        <v>CREM</v>
      </c>
      <c r="C1043" s="3" t="s">
        <v>8779</v>
      </c>
      <c r="D1043" t="s">
        <v>8780</v>
      </c>
      <c r="E1043" t="s">
        <v>8781</v>
      </c>
      <c r="F1043" t="s">
        <v>8782</v>
      </c>
      <c r="G1043" t="s">
        <v>8783</v>
      </c>
    </row>
    <row r="1044" spans="1:7" x14ac:dyDescent="0.35">
      <c r="A1044" t="s">
        <v>8784</v>
      </c>
      <c r="B1044" t="str">
        <f>VLOOKUP(A1044,lookup_table!A:B,2,0)</f>
        <v>SLC3A2</v>
      </c>
      <c r="C1044" s="3" t="s">
        <v>8785</v>
      </c>
      <c r="D1044" t="s">
        <v>8786</v>
      </c>
      <c r="E1044" t="s">
        <v>8787</v>
      </c>
      <c r="F1044" t="s">
        <v>8788</v>
      </c>
      <c r="G1044" t="s">
        <v>7725</v>
      </c>
    </row>
    <row r="1045" spans="1:7" x14ac:dyDescent="0.35">
      <c r="A1045" t="s">
        <v>8789</v>
      </c>
      <c r="B1045" t="e">
        <f>VLOOKUP(A1045,lookup_table!A:B,2,0)</f>
        <v>#N/A</v>
      </c>
      <c r="C1045" s="3" t="s">
        <v>8790</v>
      </c>
      <c r="D1045" t="s">
        <v>8791</v>
      </c>
      <c r="E1045" t="s">
        <v>8792</v>
      </c>
      <c r="F1045" t="s">
        <v>8793</v>
      </c>
      <c r="G1045" t="s">
        <v>8794</v>
      </c>
    </row>
    <row r="1046" spans="1:7" x14ac:dyDescent="0.35">
      <c r="A1046" t="s">
        <v>8795</v>
      </c>
      <c r="B1046" t="str">
        <f>VLOOKUP(A1046,lookup_table!A:B,2,0)</f>
        <v>NIFK</v>
      </c>
      <c r="C1046" s="3" t="s">
        <v>8796</v>
      </c>
      <c r="D1046" t="s">
        <v>8797</v>
      </c>
      <c r="E1046" t="s">
        <v>8798</v>
      </c>
      <c r="F1046" t="s">
        <v>8799</v>
      </c>
      <c r="G1046" t="s">
        <v>8800</v>
      </c>
    </row>
    <row r="1047" spans="1:7" x14ac:dyDescent="0.35">
      <c r="A1047" t="s">
        <v>8807</v>
      </c>
      <c r="B1047" t="str">
        <f>VLOOKUP(A1047,lookup_table!A:B,2,0)</f>
        <v>FUT7</v>
      </c>
      <c r="C1047" s="3" t="s">
        <v>8808</v>
      </c>
      <c r="D1047" t="s">
        <v>8809</v>
      </c>
      <c r="E1047" t="s">
        <v>8810</v>
      </c>
      <c r="F1047" t="s">
        <v>8811</v>
      </c>
      <c r="G1047" t="s">
        <v>7741</v>
      </c>
    </row>
    <row r="1048" spans="1:7" x14ac:dyDescent="0.35">
      <c r="A1048" t="s">
        <v>8812</v>
      </c>
      <c r="B1048" t="e">
        <f>VLOOKUP(A1048,lookup_table!A:B,2,0)</f>
        <v>#N/A</v>
      </c>
      <c r="C1048" s="3" t="s">
        <v>8813</v>
      </c>
      <c r="D1048" t="s">
        <v>8814</v>
      </c>
      <c r="E1048" t="s">
        <v>8815</v>
      </c>
      <c r="F1048" t="s">
        <v>8816</v>
      </c>
      <c r="G1048" t="s">
        <v>8817</v>
      </c>
    </row>
    <row r="1049" spans="1:7" x14ac:dyDescent="0.35">
      <c r="A1049" t="s">
        <v>8829</v>
      </c>
      <c r="B1049" t="str">
        <f>VLOOKUP(A1049,lookup_table!A:B,2,0)</f>
        <v>TIM22</v>
      </c>
      <c r="C1049" s="3" t="s">
        <v>8830</v>
      </c>
      <c r="D1049" t="s">
        <v>8831</v>
      </c>
      <c r="E1049" t="s">
        <v>8832</v>
      </c>
      <c r="F1049" t="s">
        <v>8833</v>
      </c>
      <c r="G1049" t="s">
        <v>8834</v>
      </c>
    </row>
    <row r="1050" spans="1:7" x14ac:dyDescent="0.35">
      <c r="A1050" t="s">
        <v>8841</v>
      </c>
      <c r="B1050" t="e">
        <f>VLOOKUP(A1050,lookup_table!A:B,2,0)</f>
        <v>#N/A</v>
      </c>
      <c r="C1050" s="3" t="s">
        <v>8842</v>
      </c>
      <c r="D1050" t="s">
        <v>8843</v>
      </c>
      <c r="E1050" t="s">
        <v>8844</v>
      </c>
      <c r="F1050" t="s">
        <v>8845</v>
      </c>
      <c r="G1050" t="s">
        <v>8846</v>
      </c>
    </row>
    <row r="1051" spans="1:7" x14ac:dyDescent="0.35">
      <c r="A1051" t="s">
        <v>8847</v>
      </c>
      <c r="B1051" t="str">
        <f>VLOOKUP(A1051,lookup_table!A:B,2,0)</f>
        <v>CDNF/HSPA14</v>
      </c>
      <c r="C1051" s="3" t="s">
        <v>8848</v>
      </c>
      <c r="D1051" t="s">
        <v>8849</v>
      </c>
      <c r="E1051" t="s">
        <v>8850</v>
      </c>
      <c r="F1051" t="s">
        <v>8851</v>
      </c>
      <c r="G1051" t="s">
        <v>8852</v>
      </c>
    </row>
    <row r="1052" spans="1:7" x14ac:dyDescent="0.35">
      <c r="A1052" t="s">
        <v>8853</v>
      </c>
      <c r="B1052" t="e">
        <f>VLOOKUP(A1052,lookup_table!A:B,2,0)</f>
        <v>#N/A</v>
      </c>
      <c r="C1052" s="3" t="s">
        <v>8854</v>
      </c>
      <c r="D1052" t="s">
        <v>8855</v>
      </c>
      <c r="E1052" t="s">
        <v>8856</v>
      </c>
      <c r="F1052" t="s">
        <v>8857</v>
      </c>
      <c r="G1052" t="s">
        <v>8858</v>
      </c>
    </row>
    <row r="1053" spans="1:7" x14ac:dyDescent="0.35">
      <c r="A1053" t="s">
        <v>8877</v>
      </c>
      <c r="B1053" t="str">
        <f>VLOOKUP(A1053,lookup_table!A:B,2,0)</f>
        <v>DNAJC2</v>
      </c>
      <c r="C1053" s="3" t="s">
        <v>8878</v>
      </c>
      <c r="D1053" t="s">
        <v>8879</v>
      </c>
      <c r="E1053" t="s">
        <v>8880</v>
      </c>
      <c r="F1053" t="s">
        <v>8881</v>
      </c>
      <c r="G1053" t="s">
        <v>2744</v>
      </c>
    </row>
    <row r="1054" spans="1:7" x14ac:dyDescent="0.35">
      <c r="A1054" t="s">
        <v>8888</v>
      </c>
      <c r="B1054" t="e">
        <f>VLOOKUP(A1054,lookup_table!A:B,2,0)</f>
        <v>#N/A</v>
      </c>
      <c r="C1054" s="3" t="s">
        <v>8889</v>
      </c>
      <c r="D1054" t="s">
        <v>8890</v>
      </c>
      <c r="E1054" t="s">
        <v>8891</v>
      </c>
      <c r="F1054" t="s">
        <v>8892</v>
      </c>
      <c r="G1054" t="s">
        <v>8893</v>
      </c>
    </row>
    <row r="1055" spans="1:7" x14ac:dyDescent="0.35">
      <c r="A1055" t="s">
        <v>8906</v>
      </c>
      <c r="B1055" t="str">
        <f>VLOOKUP(A1055,lookup_table!A:B,2,0)</f>
        <v>EFHD2</v>
      </c>
      <c r="C1055" s="3" t="s">
        <v>8907</v>
      </c>
      <c r="D1055" t="s">
        <v>8908</v>
      </c>
      <c r="E1055" t="s">
        <v>8909</v>
      </c>
      <c r="F1055" t="s">
        <v>8910</v>
      </c>
      <c r="G1055" t="s">
        <v>7800</v>
      </c>
    </row>
    <row r="1056" spans="1:7" x14ac:dyDescent="0.35">
      <c r="A1056" t="s">
        <v>8917</v>
      </c>
      <c r="B1056" t="str">
        <f>VLOOKUP(A1056,lookup_table!A:B,2,0)</f>
        <v>TAPBPL</v>
      </c>
      <c r="C1056" s="3" t="s">
        <v>8918</v>
      </c>
      <c r="D1056" t="s">
        <v>8919</v>
      </c>
      <c r="E1056" t="s">
        <v>8920</v>
      </c>
      <c r="F1056" t="s">
        <v>8921</v>
      </c>
      <c r="G1056" t="s">
        <v>4766</v>
      </c>
    </row>
    <row r="1057" spans="1:7" x14ac:dyDescent="0.35">
      <c r="A1057" t="s">
        <v>8922</v>
      </c>
      <c r="B1057" t="str">
        <f>VLOOKUP(A1057,lookup_table!A:B,2,0)</f>
        <v>ARFGAP2/CARS/PEX16</v>
      </c>
      <c r="C1057" s="3" t="s">
        <v>8923</v>
      </c>
      <c r="D1057" t="s">
        <v>8924</v>
      </c>
      <c r="E1057" t="s">
        <v>8925</v>
      </c>
      <c r="F1057" t="s">
        <v>8926</v>
      </c>
      <c r="G1057" t="s">
        <v>8927</v>
      </c>
    </row>
    <row r="1058" spans="1:7" x14ac:dyDescent="0.35">
      <c r="A1058" t="s">
        <v>8933</v>
      </c>
      <c r="B1058" t="e">
        <f>VLOOKUP(A1058,lookup_table!A:B,2,0)</f>
        <v>#N/A</v>
      </c>
      <c r="C1058" s="3" t="s">
        <v>8934</v>
      </c>
      <c r="D1058" t="s">
        <v>8935</v>
      </c>
      <c r="E1058" t="s">
        <v>8936</v>
      </c>
      <c r="F1058" t="s">
        <v>8937</v>
      </c>
      <c r="G1058" t="s">
        <v>8938</v>
      </c>
    </row>
    <row r="1059" spans="1:7" x14ac:dyDescent="0.35">
      <c r="A1059" t="s">
        <v>8939</v>
      </c>
      <c r="B1059" t="str">
        <f>VLOOKUP(A1059,lookup_table!A:B,2,0)</f>
        <v>SLC39A1</v>
      </c>
      <c r="C1059" s="3" t="s">
        <v>8940</v>
      </c>
      <c r="D1059" t="s">
        <v>8941</v>
      </c>
      <c r="E1059" t="s">
        <v>8942</v>
      </c>
      <c r="F1059" t="s">
        <v>8943</v>
      </c>
      <c r="G1059" t="s">
        <v>8944</v>
      </c>
    </row>
    <row r="1060" spans="1:7" x14ac:dyDescent="0.35">
      <c r="A1060" t="s">
        <v>8945</v>
      </c>
      <c r="B1060" t="e">
        <f>VLOOKUP(A1060,lookup_table!A:B,2,0)</f>
        <v>#N/A</v>
      </c>
      <c r="C1060" s="3" t="s">
        <v>8946</v>
      </c>
      <c r="D1060" t="s">
        <v>8947</v>
      </c>
      <c r="E1060" t="s">
        <v>8948</v>
      </c>
      <c r="F1060" t="s">
        <v>8949</v>
      </c>
      <c r="G1060" t="s">
        <v>6667</v>
      </c>
    </row>
    <row r="1061" spans="1:7" x14ac:dyDescent="0.35">
      <c r="A1061" t="s">
        <v>8950</v>
      </c>
      <c r="B1061" t="e">
        <f>VLOOKUP(A1061,lookup_table!A:B,2,0)</f>
        <v>#N/A</v>
      </c>
      <c r="C1061" s="3" t="s">
        <v>8951</v>
      </c>
      <c r="D1061" t="s">
        <v>8952</v>
      </c>
      <c r="E1061" t="s">
        <v>8953</v>
      </c>
      <c r="F1061" t="s">
        <v>8954</v>
      </c>
      <c r="G1061" t="s">
        <v>8955</v>
      </c>
    </row>
    <row r="1062" spans="1:7" x14ac:dyDescent="0.35">
      <c r="A1062" t="s">
        <v>8956</v>
      </c>
      <c r="B1062" t="str">
        <f>VLOOKUP(A1062,lookup_table!A:B,2,0)</f>
        <v>OST48</v>
      </c>
      <c r="C1062" s="3" t="s">
        <v>8957</v>
      </c>
      <c r="D1062" t="s">
        <v>8958</v>
      </c>
      <c r="E1062" t="s">
        <v>8959</v>
      </c>
      <c r="F1062" t="s">
        <v>8960</v>
      </c>
      <c r="G1062" t="s">
        <v>4798</v>
      </c>
    </row>
    <row r="1063" spans="1:7" x14ac:dyDescent="0.35">
      <c r="A1063" t="s">
        <v>8961</v>
      </c>
      <c r="B1063" t="str">
        <f>VLOOKUP(A1063,lookup_table!A:B,2,0)</f>
        <v>DKC1</v>
      </c>
      <c r="C1063" s="3" t="s">
        <v>8962</v>
      </c>
      <c r="D1063" t="s">
        <v>8963</v>
      </c>
      <c r="E1063" t="s">
        <v>8964</v>
      </c>
      <c r="F1063" t="s">
        <v>8965</v>
      </c>
      <c r="G1063" t="s">
        <v>6606</v>
      </c>
    </row>
    <row r="1064" spans="1:7" x14ac:dyDescent="0.35">
      <c r="A1064" t="s">
        <v>8966</v>
      </c>
      <c r="B1064" t="str">
        <f>VLOOKUP(A1064,lookup_table!A:B,2,0)</f>
        <v>IRF8</v>
      </c>
      <c r="C1064" s="3" t="s">
        <v>8967</v>
      </c>
      <c r="D1064" t="s">
        <v>8968</v>
      </c>
      <c r="E1064" t="s">
        <v>8969</v>
      </c>
      <c r="F1064" t="s">
        <v>8970</v>
      </c>
      <c r="G1064" t="s">
        <v>739</v>
      </c>
    </row>
    <row r="1065" spans="1:7" x14ac:dyDescent="0.35">
      <c r="A1065" t="s">
        <v>8971</v>
      </c>
      <c r="B1065" t="str">
        <f>VLOOKUP(A1065,lookup_table!A:B,2,0)</f>
        <v>KR</v>
      </c>
      <c r="C1065" s="3" t="s">
        <v>8972</v>
      </c>
      <c r="D1065" t="s">
        <v>8973</v>
      </c>
      <c r="E1065" t="s">
        <v>8974</v>
      </c>
      <c r="F1065" t="s">
        <v>8975</v>
      </c>
      <c r="G1065" t="s">
        <v>6498</v>
      </c>
    </row>
    <row r="1066" spans="1:7" x14ac:dyDescent="0.35">
      <c r="A1066" t="s">
        <v>8976</v>
      </c>
      <c r="B1066" t="str">
        <f>VLOOKUP(A1066,lookup_table!A:B,2,0)</f>
        <v>LMAN1</v>
      </c>
      <c r="C1066" s="3" t="s">
        <v>8977</v>
      </c>
      <c r="D1066" t="s">
        <v>8978</v>
      </c>
      <c r="E1066" t="s">
        <v>8979</v>
      </c>
      <c r="F1066" t="s">
        <v>8980</v>
      </c>
      <c r="G1066" t="s">
        <v>8981</v>
      </c>
    </row>
    <row r="1067" spans="1:7" x14ac:dyDescent="0.35">
      <c r="A1067" t="s">
        <v>8982</v>
      </c>
      <c r="B1067" t="str">
        <f>VLOOKUP(A1067,lookup_table!A:B,2,0)</f>
        <v>CIRBP</v>
      </c>
      <c r="C1067" s="3" t="s">
        <v>8983</v>
      </c>
      <c r="D1067" t="s">
        <v>8984</v>
      </c>
      <c r="E1067" t="s">
        <v>8985</v>
      </c>
      <c r="F1067" t="s">
        <v>8986</v>
      </c>
      <c r="G1067" t="s">
        <v>8987</v>
      </c>
    </row>
    <row r="1068" spans="1:7" x14ac:dyDescent="0.35">
      <c r="A1068" t="s">
        <v>8999</v>
      </c>
      <c r="B1068" t="str">
        <f>VLOOKUP(A1068,lookup_table!A:B,2,0)</f>
        <v>PSMC1</v>
      </c>
      <c r="C1068" s="3" t="s">
        <v>9000</v>
      </c>
      <c r="D1068" t="s">
        <v>9001</v>
      </c>
      <c r="E1068" t="s">
        <v>9002</v>
      </c>
      <c r="F1068" t="s">
        <v>9003</v>
      </c>
      <c r="G1068" t="s">
        <v>4660</v>
      </c>
    </row>
    <row r="1069" spans="1:7" x14ac:dyDescent="0.35">
      <c r="A1069" t="s">
        <v>9004</v>
      </c>
      <c r="B1069" t="str">
        <f>VLOOKUP(A1069,lookup_table!A:B,2,0)</f>
        <v>GMDS</v>
      </c>
      <c r="C1069" s="3" t="s">
        <v>9005</v>
      </c>
      <c r="D1069" t="s">
        <v>9006</v>
      </c>
      <c r="E1069" t="s">
        <v>9007</v>
      </c>
      <c r="F1069" t="s">
        <v>9008</v>
      </c>
      <c r="G1069" t="s">
        <v>9009</v>
      </c>
    </row>
    <row r="1070" spans="1:7" x14ac:dyDescent="0.35">
      <c r="A1070" t="s">
        <v>9010</v>
      </c>
      <c r="B1070" t="str">
        <f>VLOOKUP(A1070,lookup_table!A:B,2,0)</f>
        <v>ZNF431</v>
      </c>
      <c r="C1070" s="3" t="s">
        <v>9011</v>
      </c>
      <c r="D1070" t="s">
        <v>9012</v>
      </c>
      <c r="E1070" t="s">
        <v>9013</v>
      </c>
      <c r="F1070" t="s">
        <v>9014</v>
      </c>
      <c r="G1070" t="s">
        <v>4404</v>
      </c>
    </row>
    <row r="1071" spans="1:7" x14ac:dyDescent="0.35">
      <c r="A1071" t="s">
        <v>9015</v>
      </c>
      <c r="B1071" t="str">
        <f>VLOOKUP(A1071,lookup_table!A:B,2,0)</f>
        <v>PSMC6</v>
      </c>
      <c r="C1071" s="3" t="s">
        <v>9016</v>
      </c>
      <c r="D1071" t="s">
        <v>9017</v>
      </c>
      <c r="E1071" t="s">
        <v>9018</v>
      </c>
      <c r="F1071" t="s">
        <v>9019</v>
      </c>
      <c r="G1071" t="s">
        <v>9020</v>
      </c>
    </row>
    <row r="1072" spans="1:7" x14ac:dyDescent="0.35">
      <c r="A1072" t="s">
        <v>9021</v>
      </c>
      <c r="B1072" t="str">
        <f>VLOOKUP(A1072,lookup_table!A:B,2,0)</f>
        <v>GNPTG</v>
      </c>
      <c r="C1072" s="3" t="s">
        <v>9022</v>
      </c>
      <c r="D1072" t="s">
        <v>9023</v>
      </c>
      <c r="E1072" t="s">
        <v>9024</v>
      </c>
      <c r="F1072" t="s">
        <v>9025</v>
      </c>
      <c r="G1072" t="s">
        <v>9026</v>
      </c>
    </row>
    <row r="1073" spans="1:7" x14ac:dyDescent="0.35">
      <c r="A1073" t="s">
        <v>9033</v>
      </c>
      <c r="B1073" t="e">
        <f>VLOOKUP(A1073,lookup_table!A:B,2,0)</f>
        <v>#N/A</v>
      </c>
      <c r="C1073" s="3" t="s">
        <v>9034</v>
      </c>
      <c r="D1073" t="s">
        <v>9035</v>
      </c>
      <c r="E1073" t="s">
        <v>9036</v>
      </c>
      <c r="F1073" t="s">
        <v>9037</v>
      </c>
      <c r="G1073" t="s">
        <v>9038</v>
      </c>
    </row>
    <row r="1074" spans="1:7" x14ac:dyDescent="0.35">
      <c r="A1074" t="s">
        <v>9044</v>
      </c>
      <c r="B1074" t="e">
        <f>VLOOKUP(A1074,lookup_table!A:B,2,0)</f>
        <v>#N/A</v>
      </c>
      <c r="C1074" s="3" t="s">
        <v>9045</v>
      </c>
      <c r="D1074" t="s">
        <v>9046</v>
      </c>
      <c r="E1074" t="s">
        <v>9047</v>
      </c>
      <c r="F1074" t="s">
        <v>9048</v>
      </c>
      <c r="G1074" t="s">
        <v>9049</v>
      </c>
    </row>
    <row r="1075" spans="1:7" x14ac:dyDescent="0.35">
      <c r="A1075" t="s">
        <v>9050</v>
      </c>
      <c r="B1075" t="e">
        <f>VLOOKUP(A1075,lookup_table!A:B,2,0)</f>
        <v>#N/A</v>
      </c>
      <c r="C1075" s="3" t="s">
        <v>9051</v>
      </c>
      <c r="D1075" t="s">
        <v>9052</v>
      </c>
      <c r="E1075" t="s">
        <v>9053</v>
      </c>
      <c r="F1075" t="s">
        <v>9054</v>
      </c>
      <c r="G1075" t="s">
        <v>4228</v>
      </c>
    </row>
    <row r="1076" spans="1:7" x14ac:dyDescent="0.35">
      <c r="A1076" t="s">
        <v>9055</v>
      </c>
      <c r="B1076" t="str">
        <f>VLOOKUP(A1076,lookup_table!A:B,2,0)</f>
        <v>MUL1</v>
      </c>
      <c r="C1076" s="3" t="s">
        <v>9056</v>
      </c>
      <c r="D1076" t="s">
        <v>9057</v>
      </c>
      <c r="E1076" t="s">
        <v>9058</v>
      </c>
      <c r="F1076" t="s">
        <v>9059</v>
      </c>
      <c r="G1076" t="s">
        <v>9060</v>
      </c>
    </row>
    <row r="1077" spans="1:7" x14ac:dyDescent="0.35">
      <c r="A1077" t="s">
        <v>9061</v>
      </c>
      <c r="B1077" t="str">
        <f>VLOOKUP(A1077,lookup_table!A:B,2,0)</f>
        <v>IMPDH2</v>
      </c>
      <c r="C1077" s="3" t="s">
        <v>9062</v>
      </c>
      <c r="D1077" t="s">
        <v>9063</v>
      </c>
      <c r="E1077" t="s">
        <v>9064</v>
      </c>
      <c r="F1077" t="s">
        <v>9065</v>
      </c>
      <c r="G1077" t="s">
        <v>9066</v>
      </c>
    </row>
    <row r="1078" spans="1:7" x14ac:dyDescent="0.35">
      <c r="A1078" t="s">
        <v>9072</v>
      </c>
      <c r="B1078" t="str">
        <f>VLOOKUP(A1078,lookup_table!A:B,2,0)</f>
        <v>ACTB</v>
      </c>
      <c r="C1078" s="3" t="s">
        <v>9073</v>
      </c>
      <c r="D1078" t="s">
        <v>9074</v>
      </c>
      <c r="E1078" t="s">
        <v>9075</v>
      </c>
      <c r="F1078" t="s">
        <v>9076</v>
      </c>
      <c r="G1078" t="s">
        <v>1349</v>
      </c>
    </row>
    <row r="1079" spans="1:7" x14ac:dyDescent="0.35">
      <c r="A1079" t="s">
        <v>9077</v>
      </c>
      <c r="B1079" t="str">
        <f>VLOOKUP(A1079,lookup_table!A:B,2,0)</f>
        <v>DNAJA1</v>
      </c>
      <c r="C1079" s="3" t="s">
        <v>9078</v>
      </c>
      <c r="D1079" t="s">
        <v>9079</v>
      </c>
      <c r="E1079" t="s">
        <v>9080</v>
      </c>
      <c r="F1079" t="s">
        <v>9081</v>
      </c>
      <c r="G1079" t="s">
        <v>9082</v>
      </c>
    </row>
    <row r="1080" spans="1:7" x14ac:dyDescent="0.35">
      <c r="A1080" t="s">
        <v>9083</v>
      </c>
      <c r="B1080" t="e">
        <f>VLOOKUP(A1080,lookup_table!A:B,2,0)</f>
        <v>#N/A</v>
      </c>
      <c r="C1080" s="3" t="s">
        <v>9084</v>
      </c>
      <c r="D1080" t="s">
        <v>9085</v>
      </c>
      <c r="E1080" t="s">
        <v>9086</v>
      </c>
      <c r="F1080" t="s">
        <v>9087</v>
      </c>
      <c r="G1080" t="s">
        <v>5999</v>
      </c>
    </row>
    <row r="1081" spans="1:7" x14ac:dyDescent="0.35">
      <c r="A1081" t="s">
        <v>9088</v>
      </c>
      <c r="B1081" t="e">
        <f>VLOOKUP(A1081,lookup_table!A:B,2,0)</f>
        <v>#N/A</v>
      </c>
      <c r="C1081" s="3" t="s">
        <v>9089</v>
      </c>
      <c r="D1081" t="s">
        <v>9090</v>
      </c>
      <c r="E1081" t="s">
        <v>9091</v>
      </c>
      <c r="F1081" t="s">
        <v>9092</v>
      </c>
      <c r="G1081" t="s">
        <v>9093</v>
      </c>
    </row>
    <row r="1082" spans="1:7" x14ac:dyDescent="0.35">
      <c r="A1082" t="s">
        <v>9100</v>
      </c>
      <c r="B1082" t="str">
        <f>VLOOKUP(A1082,lookup_table!A:B,2,0)</f>
        <v>SMD3</v>
      </c>
      <c r="C1082" s="3" t="s">
        <v>9101</v>
      </c>
      <c r="D1082" t="s">
        <v>9102</v>
      </c>
      <c r="E1082" t="s">
        <v>9103</v>
      </c>
      <c r="F1082" t="s">
        <v>9104</v>
      </c>
      <c r="G1082" t="s">
        <v>9105</v>
      </c>
    </row>
    <row r="1083" spans="1:7" x14ac:dyDescent="0.35">
      <c r="A1083" t="s">
        <v>9106</v>
      </c>
      <c r="B1083" t="str">
        <f>VLOOKUP(A1083,lookup_table!A:B,2,0)</f>
        <v>TIMM8A</v>
      </c>
      <c r="C1083" s="3" t="s">
        <v>9107</v>
      </c>
      <c r="D1083" t="s">
        <v>9108</v>
      </c>
      <c r="E1083" t="s">
        <v>9109</v>
      </c>
      <c r="F1083" t="s">
        <v>9110</v>
      </c>
      <c r="G1083" t="s">
        <v>1213</v>
      </c>
    </row>
    <row r="1084" spans="1:7" x14ac:dyDescent="0.35">
      <c r="A1084" t="s">
        <v>9111</v>
      </c>
      <c r="B1084" t="str">
        <f>VLOOKUP(A1084,lookup_table!A:B,2,0)</f>
        <v>IDH3B</v>
      </c>
      <c r="C1084" s="3" t="s">
        <v>9112</v>
      </c>
      <c r="D1084" t="s">
        <v>9113</v>
      </c>
      <c r="E1084" t="s">
        <v>9114</v>
      </c>
      <c r="F1084" t="s">
        <v>9115</v>
      </c>
      <c r="G1084" t="s">
        <v>9116</v>
      </c>
    </row>
    <row r="1085" spans="1:7" x14ac:dyDescent="0.35">
      <c r="A1085" t="s">
        <v>9122</v>
      </c>
      <c r="B1085" t="e">
        <f>VLOOKUP(A1085,lookup_table!A:B,2,0)</f>
        <v>#N/A</v>
      </c>
      <c r="C1085" s="3" t="s">
        <v>9123</v>
      </c>
      <c r="D1085" t="s">
        <v>9124</v>
      </c>
      <c r="E1085" t="s">
        <v>9125</v>
      </c>
      <c r="F1085" t="s">
        <v>9126</v>
      </c>
      <c r="G1085" t="s">
        <v>9127</v>
      </c>
    </row>
    <row r="1086" spans="1:7" x14ac:dyDescent="0.35">
      <c r="A1086" t="s">
        <v>9134</v>
      </c>
      <c r="B1086" t="str">
        <f>VLOOKUP(A1086,lookup_table!A:B,2,0)</f>
        <v>CNBP</v>
      </c>
      <c r="C1086" s="3" t="s">
        <v>9135</v>
      </c>
      <c r="D1086" t="s">
        <v>9136</v>
      </c>
      <c r="E1086" t="s">
        <v>9137</v>
      </c>
      <c r="F1086" t="s">
        <v>9138</v>
      </c>
      <c r="G1086" t="s">
        <v>9139</v>
      </c>
    </row>
    <row r="1087" spans="1:7" x14ac:dyDescent="0.35">
      <c r="A1087" t="s">
        <v>9140</v>
      </c>
      <c r="B1087" t="e">
        <f>VLOOKUP(A1087,lookup_table!A:B,2,0)</f>
        <v>#N/A</v>
      </c>
      <c r="C1087" s="3" t="s">
        <v>9141</v>
      </c>
      <c r="D1087" t="s">
        <v>9142</v>
      </c>
      <c r="E1087" t="s">
        <v>9143</v>
      </c>
      <c r="F1087" t="s">
        <v>9144</v>
      </c>
      <c r="G1087" t="s">
        <v>2879</v>
      </c>
    </row>
    <row r="1088" spans="1:7" x14ac:dyDescent="0.35">
      <c r="A1088" t="s">
        <v>9145</v>
      </c>
      <c r="B1088" t="str">
        <f>VLOOKUP(A1088,lookup_table!A:B,2,0)</f>
        <v>HEATR1</v>
      </c>
      <c r="C1088" s="3" t="s">
        <v>9146</v>
      </c>
      <c r="D1088" t="s">
        <v>9147</v>
      </c>
      <c r="E1088" t="s">
        <v>9148</v>
      </c>
      <c r="F1088" t="s">
        <v>9149</v>
      </c>
      <c r="G1088" t="s">
        <v>9150</v>
      </c>
    </row>
    <row r="1089" spans="1:7" x14ac:dyDescent="0.35">
      <c r="A1089" t="s">
        <v>9151</v>
      </c>
      <c r="B1089" t="str">
        <f>VLOOKUP(A1089,lookup_table!A:B,2,0)</f>
        <v>PWP2</v>
      </c>
      <c r="C1089" s="3" t="s">
        <v>9152</v>
      </c>
      <c r="D1089" t="s">
        <v>9153</v>
      </c>
      <c r="E1089" t="s">
        <v>9154</v>
      </c>
      <c r="F1089" t="s">
        <v>9155</v>
      </c>
      <c r="G1089" t="s">
        <v>9156</v>
      </c>
    </row>
    <row r="1090" spans="1:7" x14ac:dyDescent="0.35">
      <c r="A1090" t="s">
        <v>9163</v>
      </c>
      <c r="B1090" t="str">
        <f>VLOOKUP(A1090,lookup_table!A:B,2,0)</f>
        <v>MALT1</v>
      </c>
      <c r="C1090" s="3" t="s">
        <v>9164</v>
      </c>
      <c r="D1090" t="s">
        <v>9165</v>
      </c>
      <c r="E1090" t="s">
        <v>9166</v>
      </c>
      <c r="F1090" t="s">
        <v>9167</v>
      </c>
      <c r="G1090" t="s">
        <v>9168</v>
      </c>
    </row>
    <row r="1091" spans="1:7" x14ac:dyDescent="0.35">
      <c r="A1091" t="s">
        <v>9169</v>
      </c>
      <c r="B1091" t="str">
        <f>VLOOKUP(A1091,lookup_table!A:B,2,0)</f>
        <v>SAAL1</v>
      </c>
      <c r="C1091" s="3" t="s">
        <v>9170</v>
      </c>
      <c r="D1091" t="s">
        <v>9171</v>
      </c>
      <c r="E1091" t="s">
        <v>9172</v>
      </c>
      <c r="F1091" t="s">
        <v>9173</v>
      </c>
      <c r="G1091" t="s">
        <v>3960</v>
      </c>
    </row>
    <row r="1092" spans="1:7" x14ac:dyDescent="0.35">
      <c r="A1092" t="s">
        <v>9185</v>
      </c>
      <c r="B1092" t="str">
        <f>VLOOKUP(A1092,lookup_table!A:B,2,0)</f>
        <v>LRPAP1</v>
      </c>
      <c r="C1092" s="3" t="s">
        <v>9186</v>
      </c>
      <c r="D1092" t="s">
        <v>9187</v>
      </c>
      <c r="E1092" t="s">
        <v>9188</v>
      </c>
      <c r="F1092" t="s">
        <v>9189</v>
      </c>
      <c r="G1092" t="s">
        <v>9190</v>
      </c>
    </row>
    <row r="1093" spans="1:7" x14ac:dyDescent="0.35">
      <c r="A1093" t="s">
        <v>9197</v>
      </c>
      <c r="B1093" t="str">
        <f>VLOOKUP(A1093,lookup_table!A:B,2,0)</f>
        <v>MICALL2</v>
      </c>
      <c r="C1093" s="3" t="s">
        <v>9198</v>
      </c>
      <c r="D1093" t="s">
        <v>9199</v>
      </c>
      <c r="E1093" t="s">
        <v>9200</v>
      </c>
      <c r="F1093" t="s">
        <v>9201</v>
      </c>
      <c r="G1093" t="s">
        <v>6538</v>
      </c>
    </row>
    <row r="1094" spans="1:7" x14ac:dyDescent="0.35">
      <c r="A1094" t="s">
        <v>9202</v>
      </c>
      <c r="B1094" t="str">
        <f>VLOOKUP(A1094,lookup_table!A:B,2,0)</f>
        <v>PIK3R5/PIK3R6</v>
      </c>
      <c r="C1094" s="3" t="s">
        <v>9203</v>
      </c>
      <c r="D1094" t="s">
        <v>9204</v>
      </c>
      <c r="E1094" t="s">
        <v>9205</v>
      </c>
      <c r="F1094" t="s">
        <v>9206</v>
      </c>
      <c r="G1094" t="s">
        <v>9207</v>
      </c>
    </row>
    <row r="1095" spans="1:7" x14ac:dyDescent="0.35">
      <c r="A1095" t="s">
        <v>9219</v>
      </c>
      <c r="B1095" t="e">
        <f>VLOOKUP(A1095,lookup_table!A:B,2,0)</f>
        <v>#N/A</v>
      </c>
      <c r="C1095" s="3" t="s">
        <v>9220</v>
      </c>
      <c r="D1095" t="s">
        <v>9221</v>
      </c>
      <c r="E1095" t="s">
        <v>9222</v>
      </c>
      <c r="F1095" t="s">
        <v>9223</v>
      </c>
      <c r="G1095" t="s">
        <v>5837</v>
      </c>
    </row>
    <row r="1096" spans="1:7" x14ac:dyDescent="0.35">
      <c r="A1096" t="s">
        <v>9224</v>
      </c>
      <c r="B1096" t="str">
        <f>VLOOKUP(A1096,lookup_table!A:B,2,0)</f>
        <v>CANX/EXOSC9</v>
      </c>
      <c r="C1096" s="3" t="s">
        <v>9225</v>
      </c>
      <c r="D1096" t="s">
        <v>9226</v>
      </c>
      <c r="E1096" t="s">
        <v>9227</v>
      </c>
      <c r="F1096" t="s">
        <v>9228</v>
      </c>
      <c r="G1096" t="s">
        <v>1796</v>
      </c>
    </row>
    <row r="1097" spans="1:7" x14ac:dyDescent="0.35">
      <c r="A1097" t="s">
        <v>9229</v>
      </c>
      <c r="B1097" t="e">
        <f>VLOOKUP(A1097,lookup_table!A:B,2,0)</f>
        <v>#N/A</v>
      </c>
      <c r="C1097" s="3" t="s">
        <v>9230</v>
      </c>
      <c r="D1097" t="s">
        <v>9231</v>
      </c>
      <c r="E1097" t="s">
        <v>9232</v>
      </c>
      <c r="F1097" t="s">
        <v>9233</v>
      </c>
      <c r="G1097" t="s">
        <v>8927</v>
      </c>
    </row>
    <row r="1098" spans="1:7" x14ac:dyDescent="0.35">
      <c r="A1098" t="s">
        <v>9234</v>
      </c>
      <c r="B1098" t="e">
        <f>VLOOKUP(A1098,lookup_table!A:B,2,0)</f>
        <v>#N/A</v>
      </c>
      <c r="C1098" s="3" t="s">
        <v>9235</v>
      </c>
      <c r="D1098" t="s">
        <v>9236</v>
      </c>
      <c r="E1098" t="s">
        <v>9237</v>
      </c>
      <c r="F1098" t="s">
        <v>9238</v>
      </c>
      <c r="G1098" t="s">
        <v>8254</v>
      </c>
    </row>
    <row r="1099" spans="1:7" x14ac:dyDescent="0.35">
      <c r="A1099" t="s">
        <v>9239</v>
      </c>
      <c r="B1099" t="str">
        <f>VLOOKUP(A1099,lookup_table!A:B,2,0)</f>
        <v>OGFOD1</v>
      </c>
      <c r="C1099" s="3" t="s">
        <v>9240</v>
      </c>
      <c r="D1099" t="s">
        <v>9241</v>
      </c>
      <c r="E1099" t="s">
        <v>9242</v>
      </c>
      <c r="F1099" t="s">
        <v>9243</v>
      </c>
      <c r="G1099" t="s">
        <v>9244</v>
      </c>
    </row>
    <row r="1100" spans="1:7" x14ac:dyDescent="0.35">
      <c r="A1100" t="s">
        <v>9250</v>
      </c>
      <c r="B1100" t="str">
        <f>VLOOKUP(A1100,lookup_table!A:B,2,0)</f>
        <v>BCL2</v>
      </c>
      <c r="C1100" s="3" t="s">
        <v>9251</v>
      </c>
      <c r="D1100" t="s">
        <v>9252</v>
      </c>
      <c r="E1100" t="s">
        <v>9253</v>
      </c>
      <c r="F1100" t="s">
        <v>9254</v>
      </c>
      <c r="G1100" t="s">
        <v>9255</v>
      </c>
    </row>
    <row r="1101" spans="1:7" x14ac:dyDescent="0.35">
      <c r="A1101" t="s">
        <v>9256</v>
      </c>
      <c r="B1101" t="str">
        <f>VLOOKUP(A1101,lookup_table!A:B,2,0)</f>
        <v>EARS2</v>
      </c>
      <c r="C1101" s="3" t="s">
        <v>9257</v>
      </c>
      <c r="D1101" t="s">
        <v>9258</v>
      </c>
      <c r="E1101" t="s">
        <v>9259</v>
      </c>
      <c r="F1101" t="s">
        <v>9260</v>
      </c>
      <c r="G1101" t="s">
        <v>3690</v>
      </c>
    </row>
    <row r="1102" spans="1:7" x14ac:dyDescent="0.35">
      <c r="A1102" t="s">
        <v>9266</v>
      </c>
      <c r="B1102" t="e">
        <f>VLOOKUP(A1102,lookup_table!A:B,2,0)</f>
        <v>#N/A</v>
      </c>
      <c r="C1102" s="3" t="s">
        <v>9267</v>
      </c>
      <c r="D1102" t="s">
        <v>9268</v>
      </c>
      <c r="E1102" t="s">
        <v>9269</v>
      </c>
      <c r="F1102" t="s">
        <v>9270</v>
      </c>
      <c r="G1102" t="s">
        <v>9271</v>
      </c>
    </row>
    <row r="1103" spans="1:7" x14ac:dyDescent="0.35">
      <c r="A1103" t="s">
        <v>9272</v>
      </c>
      <c r="B1103" t="e">
        <f>VLOOKUP(A1103,lookup_table!A:B,2,0)</f>
        <v>#N/A</v>
      </c>
      <c r="C1103" s="3" t="s">
        <v>9273</v>
      </c>
      <c r="D1103" t="s">
        <v>9274</v>
      </c>
      <c r="E1103" t="s">
        <v>9275</v>
      </c>
      <c r="F1103" t="s">
        <v>9276</v>
      </c>
      <c r="G1103" t="s">
        <v>9277</v>
      </c>
    </row>
    <row r="1104" spans="1:7" x14ac:dyDescent="0.35">
      <c r="A1104" t="s">
        <v>9284</v>
      </c>
      <c r="B1104" t="str">
        <f>VLOOKUP(A1104,lookup_table!A:B,2,0)</f>
        <v>TNFSF13B</v>
      </c>
      <c r="C1104" s="3" t="s">
        <v>9285</v>
      </c>
      <c r="D1104" t="s">
        <v>9286</v>
      </c>
      <c r="E1104" t="s">
        <v>9287</v>
      </c>
      <c r="F1104" t="s">
        <v>9288</v>
      </c>
      <c r="G1104" t="s">
        <v>9289</v>
      </c>
    </row>
    <row r="1105" spans="1:7" x14ac:dyDescent="0.35">
      <c r="A1105" t="s">
        <v>9296</v>
      </c>
      <c r="B1105" t="str">
        <f>VLOOKUP(A1105,lookup_table!A:B,2,0)</f>
        <v>RUVBL2</v>
      </c>
      <c r="C1105" s="3" t="s">
        <v>9297</v>
      </c>
      <c r="D1105" t="s">
        <v>9298</v>
      </c>
      <c r="E1105" t="s">
        <v>9299</v>
      </c>
      <c r="F1105" t="s">
        <v>9300</v>
      </c>
      <c r="G1105" t="s">
        <v>3568</v>
      </c>
    </row>
    <row r="1106" spans="1:7" x14ac:dyDescent="0.35">
      <c r="A1106" t="s">
        <v>9301</v>
      </c>
      <c r="B1106" t="str">
        <f>VLOOKUP(A1106,lookup_table!A:B,2,0)</f>
        <v>GNL3</v>
      </c>
      <c r="C1106" s="3" t="s">
        <v>9302</v>
      </c>
      <c r="D1106" t="s">
        <v>9303</v>
      </c>
      <c r="E1106" t="s">
        <v>9304</v>
      </c>
      <c r="F1106" t="s">
        <v>9305</v>
      </c>
      <c r="G1106" t="s">
        <v>8532</v>
      </c>
    </row>
    <row r="1107" spans="1:7" x14ac:dyDescent="0.35">
      <c r="A1107" t="s">
        <v>9306</v>
      </c>
      <c r="B1107" t="str">
        <f>VLOOKUP(A1107,lookup_table!A:B,2,0)</f>
        <v>LOXL2/R3HCC1</v>
      </c>
      <c r="C1107" s="3" t="s">
        <v>9307</v>
      </c>
      <c r="D1107" t="s">
        <v>9308</v>
      </c>
      <c r="E1107" t="s">
        <v>9309</v>
      </c>
      <c r="F1107" t="s">
        <v>9310</v>
      </c>
      <c r="G1107" t="s">
        <v>9311</v>
      </c>
    </row>
    <row r="1108" spans="1:7" x14ac:dyDescent="0.35">
      <c r="A1108" t="s">
        <v>9323</v>
      </c>
      <c r="B1108" t="str">
        <f>VLOOKUP(A1108,lookup_table!A:B,2,0)</f>
        <v>BCR/SPECC1L</v>
      </c>
      <c r="C1108" s="3" t="s">
        <v>9324</v>
      </c>
      <c r="D1108" t="s">
        <v>9325</v>
      </c>
      <c r="E1108" t="s">
        <v>9326</v>
      </c>
      <c r="F1108" t="s">
        <v>9327</v>
      </c>
      <c r="G1108" t="s">
        <v>128</v>
      </c>
    </row>
    <row r="1109" spans="1:7" x14ac:dyDescent="0.35">
      <c r="A1109" t="s">
        <v>9340</v>
      </c>
      <c r="B1109" t="str">
        <f>VLOOKUP(A1109,lookup_table!A:B,2,0)</f>
        <v>SNCA/NOP14</v>
      </c>
      <c r="C1109" s="3" t="s">
        <v>9341</v>
      </c>
      <c r="D1109" t="s">
        <v>9342</v>
      </c>
      <c r="E1109" t="s">
        <v>9343</v>
      </c>
      <c r="F1109" t="s">
        <v>9344</v>
      </c>
      <c r="G1109" t="s">
        <v>7741</v>
      </c>
    </row>
    <row r="1110" spans="1:7" x14ac:dyDescent="0.35">
      <c r="A1110" t="s">
        <v>9345</v>
      </c>
      <c r="B1110" t="e">
        <f>VLOOKUP(A1110,lookup_table!A:B,2,0)</f>
        <v>#N/A</v>
      </c>
      <c r="C1110" s="3" t="s">
        <v>9346</v>
      </c>
      <c r="D1110" t="s">
        <v>9347</v>
      </c>
      <c r="E1110" t="s">
        <v>9348</v>
      </c>
      <c r="F1110" t="s">
        <v>9349</v>
      </c>
      <c r="G1110" t="s">
        <v>9350</v>
      </c>
    </row>
    <row r="1111" spans="1:7" x14ac:dyDescent="0.35">
      <c r="A1111" t="s">
        <v>9357</v>
      </c>
      <c r="B1111" t="str">
        <f>VLOOKUP(A1111,lookup_table!A:B,2,0)</f>
        <v>PSMB2</v>
      </c>
      <c r="C1111" s="3" t="s">
        <v>9358</v>
      </c>
      <c r="D1111" t="s">
        <v>9359</v>
      </c>
      <c r="E1111" t="s">
        <v>9360</v>
      </c>
      <c r="F1111" t="s">
        <v>9361</v>
      </c>
      <c r="G1111" t="s">
        <v>9362</v>
      </c>
    </row>
    <row r="1112" spans="1:7" x14ac:dyDescent="0.35">
      <c r="A1112" t="s">
        <v>9363</v>
      </c>
      <c r="B1112" t="str">
        <f>VLOOKUP(A1112,lookup_table!A:B,2,0)</f>
        <v>GCA</v>
      </c>
      <c r="C1112" s="3" t="s">
        <v>9364</v>
      </c>
      <c r="D1112" t="s">
        <v>9365</v>
      </c>
      <c r="E1112" t="s">
        <v>9366</v>
      </c>
      <c r="F1112" t="s">
        <v>9367</v>
      </c>
      <c r="G1112" t="s">
        <v>9368</v>
      </c>
    </row>
    <row r="1113" spans="1:7" x14ac:dyDescent="0.35">
      <c r="A1113" t="s">
        <v>9369</v>
      </c>
      <c r="B1113" t="e">
        <f>VLOOKUP(A1113,lookup_table!A:B,2,0)</f>
        <v>#N/A</v>
      </c>
      <c r="C1113" s="3" t="s">
        <v>9370</v>
      </c>
      <c r="D1113" t="s">
        <v>9371</v>
      </c>
      <c r="E1113" t="s">
        <v>9372</v>
      </c>
      <c r="F1113" t="s">
        <v>9373</v>
      </c>
      <c r="G1113" t="s">
        <v>1778</v>
      </c>
    </row>
    <row r="1114" spans="1:7" x14ac:dyDescent="0.35">
      <c r="A1114" t="s">
        <v>9374</v>
      </c>
      <c r="B1114" t="str">
        <f>VLOOKUP(A1114,lookup_table!A:B,2,0)</f>
        <v>EEF1E1</v>
      </c>
      <c r="C1114" s="3" t="s">
        <v>9375</v>
      </c>
      <c r="D1114" t="s">
        <v>9376</v>
      </c>
      <c r="E1114" t="s">
        <v>9377</v>
      </c>
      <c r="F1114" t="s">
        <v>9378</v>
      </c>
      <c r="G1114" t="s">
        <v>9379</v>
      </c>
    </row>
    <row r="1115" spans="1:7" x14ac:dyDescent="0.35">
      <c r="A1115" t="s">
        <v>9385</v>
      </c>
      <c r="B1115" t="str">
        <f>VLOOKUP(A1115,lookup_table!A:B,2,0)</f>
        <v>OPTN</v>
      </c>
      <c r="C1115" s="3" t="s">
        <v>9386</v>
      </c>
      <c r="D1115" t="s">
        <v>9387</v>
      </c>
      <c r="E1115" t="s">
        <v>9388</v>
      </c>
      <c r="F1115" t="s">
        <v>9389</v>
      </c>
      <c r="G1115" t="s">
        <v>9390</v>
      </c>
    </row>
    <row r="1116" spans="1:7" x14ac:dyDescent="0.35">
      <c r="A1116" t="s">
        <v>9391</v>
      </c>
      <c r="B1116" t="str">
        <f>VLOOKUP(A1116,lookup_table!A:B,2,0)</f>
        <v>ANXA2/ICE2</v>
      </c>
      <c r="C1116" s="3" t="s">
        <v>9392</v>
      </c>
      <c r="D1116" t="s">
        <v>9393</v>
      </c>
      <c r="E1116" t="s">
        <v>9394</v>
      </c>
      <c r="F1116" t="s">
        <v>9395</v>
      </c>
      <c r="G1116" t="s">
        <v>7318</v>
      </c>
    </row>
    <row r="1117" spans="1:7" x14ac:dyDescent="0.35">
      <c r="A1117" t="s">
        <v>9396</v>
      </c>
      <c r="B1117" t="e">
        <f>VLOOKUP(A1117,lookup_table!A:B,2,0)</f>
        <v>#N/A</v>
      </c>
      <c r="C1117" s="3" t="s">
        <v>9397</v>
      </c>
      <c r="D1117" t="s">
        <v>9398</v>
      </c>
      <c r="E1117" t="s">
        <v>9399</v>
      </c>
      <c r="F1117" t="s">
        <v>9400</v>
      </c>
      <c r="G1117" t="s">
        <v>294</v>
      </c>
    </row>
    <row r="1118" spans="1:7" x14ac:dyDescent="0.35">
      <c r="A1118" t="s">
        <v>9401</v>
      </c>
      <c r="B1118" t="str">
        <f>VLOOKUP(A1118,lookup_table!A:B,2,0)</f>
        <v>DLC1/LONRF1</v>
      </c>
      <c r="C1118" s="3" t="s">
        <v>9402</v>
      </c>
      <c r="D1118" t="s">
        <v>9403</v>
      </c>
      <c r="E1118" t="s">
        <v>9404</v>
      </c>
      <c r="F1118" t="s">
        <v>9405</v>
      </c>
      <c r="G1118" t="s">
        <v>9406</v>
      </c>
    </row>
    <row r="1119" spans="1:7" x14ac:dyDescent="0.35">
      <c r="A1119" t="s">
        <v>9412</v>
      </c>
      <c r="B1119" t="str">
        <f>VLOOKUP(A1119,lookup_table!A:B,2,0)</f>
        <v>SLMO2</v>
      </c>
      <c r="C1119" s="3" t="s">
        <v>9413</v>
      </c>
      <c r="D1119" t="s">
        <v>9414</v>
      </c>
      <c r="E1119" t="s">
        <v>9415</v>
      </c>
      <c r="F1119" t="s">
        <v>9416</v>
      </c>
      <c r="G1119" t="s">
        <v>4604</v>
      </c>
    </row>
    <row r="1120" spans="1:7" x14ac:dyDescent="0.35">
      <c r="A1120" t="s">
        <v>9417</v>
      </c>
      <c r="B1120" t="str">
        <f>VLOOKUP(A1120,lookup_table!A:B,2,0)</f>
        <v>STOML2</v>
      </c>
      <c r="C1120" s="3" t="s">
        <v>9418</v>
      </c>
      <c r="D1120" t="s">
        <v>9419</v>
      </c>
      <c r="E1120" t="s">
        <v>9420</v>
      </c>
      <c r="F1120" t="s">
        <v>9421</v>
      </c>
      <c r="G1120" t="s">
        <v>9422</v>
      </c>
    </row>
    <row r="1121" spans="1:7" x14ac:dyDescent="0.35">
      <c r="A1121" t="s">
        <v>9423</v>
      </c>
      <c r="B1121" t="str">
        <f>VLOOKUP(A1121,lookup_table!A:B,2,0)</f>
        <v>G3BP1</v>
      </c>
      <c r="C1121" s="3" t="s">
        <v>9424</v>
      </c>
      <c r="D1121" t="s">
        <v>9425</v>
      </c>
      <c r="E1121" t="s">
        <v>9426</v>
      </c>
      <c r="F1121" t="s">
        <v>9427</v>
      </c>
      <c r="G1121" t="s">
        <v>8168</v>
      </c>
    </row>
    <row r="1122" spans="1:7" x14ac:dyDescent="0.35">
      <c r="A1122" t="s">
        <v>9428</v>
      </c>
      <c r="B1122" t="str">
        <f>VLOOKUP(A1122,lookup_table!A:B,2,0)</f>
        <v>FTSJ3</v>
      </c>
      <c r="C1122" s="3" t="s">
        <v>9429</v>
      </c>
      <c r="D1122" t="s">
        <v>9430</v>
      </c>
      <c r="E1122" t="s">
        <v>9431</v>
      </c>
      <c r="F1122" t="s">
        <v>9432</v>
      </c>
      <c r="G1122" t="s">
        <v>6037</v>
      </c>
    </row>
    <row r="1123" spans="1:7" x14ac:dyDescent="0.35">
      <c r="A1123" t="s">
        <v>9433</v>
      </c>
      <c r="B1123" t="str">
        <f>VLOOKUP(A1123,lookup_table!A:B,2,0)</f>
        <v>GAR1</v>
      </c>
      <c r="C1123" s="3" t="s">
        <v>9434</v>
      </c>
      <c r="D1123" t="s">
        <v>9435</v>
      </c>
      <c r="E1123" t="s">
        <v>9436</v>
      </c>
      <c r="F1123" t="s">
        <v>9437</v>
      </c>
      <c r="G1123" t="s">
        <v>6037</v>
      </c>
    </row>
    <row r="1124" spans="1:7" x14ac:dyDescent="0.35">
      <c r="A1124" t="s">
        <v>9438</v>
      </c>
      <c r="B1124" t="str">
        <f>VLOOKUP(A1124,lookup_table!A:B,2,0)</f>
        <v>YAE1</v>
      </c>
      <c r="C1124" s="3" t="s">
        <v>9439</v>
      </c>
      <c r="D1124" t="s">
        <v>9440</v>
      </c>
      <c r="E1124" t="s">
        <v>9441</v>
      </c>
      <c r="F1124" t="s">
        <v>9442</v>
      </c>
      <c r="G1124" t="s">
        <v>9443</v>
      </c>
    </row>
    <row r="1125" spans="1:7" x14ac:dyDescent="0.35">
      <c r="A1125" t="s">
        <v>9444</v>
      </c>
      <c r="B1125" t="str">
        <f>VLOOKUP(A1125,lookup_table!A:B,2,0)</f>
        <v>TUBA1B</v>
      </c>
      <c r="C1125" s="3" t="s">
        <v>9445</v>
      </c>
      <c r="D1125" t="s">
        <v>9446</v>
      </c>
      <c r="E1125" t="s">
        <v>9447</v>
      </c>
      <c r="F1125" t="s">
        <v>9448</v>
      </c>
      <c r="G1125" t="s">
        <v>9196</v>
      </c>
    </row>
    <row r="1126" spans="1:7" x14ac:dyDescent="0.35">
      <c r="A1126" t="s">
        <v>9449</v>
      </c>
      <c r="B1126" t="str">
        <f>VLOOKUP(A1126,lookup_table!A:B,2,0)</f>
        <v>APBA1/APBA3</v>
      </c>
      <c r="C1126" s="3" t="s">
        <v>9450</v>
      </c>
      <c r="D1126" t="s">
        <v>9451</v>
      </c>
      <c r="E1126" t="s">
        <v>9452</v>
      </c>
      <c r="F1126" t="s">
        <v>9453</v>
      </c>
      <c r="G1126" t="s">
        <v>9454</v>
      </c>
    </row>
    <row r="1127" spans="1:7" x14ac:dyDescent="0.35">
      <c r="A1127" t="s">
        <v>9455</v>
      </c>
      <c r="B1127" t="str">
        <f>VLOOKUP(A1127,lookup_table!A:B,2,0)</f>
        <v>SLC16A6</v>
      </c>
      <c r="C1127" s="3" t="s">
        <v>9456</v>
      </c>
      <c r="D1127" t="s">
        <v>9457</v>
      </c>
      <c r="E1127" t="s">
        <v>9458</v>
      </c>
      <c r="F1127" t="s">
        <v>9459</v>
      </c>
      <c r="G1127" t="s">
        <v>9460</v>
      </c>
    </row>
    <row r="1128" spans="1:7" x14ac:dyDescent="0.35">
      <c r="A1128" t="s">
        <v>9466</v>
      </c>
      <c r="B1128" t="str">
        <f>VLOOKUP(A1128,lookup_table!A:B,2,0)</f>
        <v>PINX1</v>
      </c>
      <c r="C1128" s="3" t="s">
        <v>9467</v>
      </c>
      <c r="D1128" t="s">
        <v>9468</v>
      </c>
      <c r="E1128" t="s">
        <v>9469</v>
      </c>
      <c r="F1128" t="s">
        <v>9470</v>
      </c>
      <c r="G1128" t="s">
        <v>9471</v>
      </c>
    </row>
    <row r="1129" spans="1:7" x14ac:dyDescent="0.35">
      <c r="A1129" t="s">
        <v>9478</v>
      </c>
      <c r="B1129" t="str">
        <f>VLOOKUP(A1129,lookup_table!A:B,2,0)</f>
        <v>NUCB2</v>
      </c>
      <c r="C1129" s="3" t="s">
        <v>9479</v>
      </c>
      <c r="D1129" t="s">
        <v>9480</v>
      </c>
      <c r="E1129" t="s">
        <v>9481</v>
      </c>
      <c r="F1129" t="s">
        <v>9482</v>
      </c>
      <c r="G1129" t="s">
        <v>9483</v>
      </c>
    </row>
    <row r="1130" spans="1:7" x14ac:dyDescent="0.35">
      <c r="A1130" t="s">
        <v>9484</v>
      </c>
      <c r="B1130" t="e">
        <f>VLOOKUP(A1130,lookup_table!A:B,2,0)</f>
        <v>#N/A</v>
      </c>
      <c r="C1130" s="3" t="s">
        <v>9485</v>
      </c>
      <c r="D1130" t="s">
        <v>9486</v>
      </c>
      <c r="E1130" t="s">
        <v>9487</v>
      </c>
      <c r="F1130" t="s">
        <v>9488</v>
      </c>
      <c r="G1130" t="s">
        <v>3035</v>
      </c>
    </row>
    <row r="1131" spans="1:7" x14ac:dyDescent="0.35">
      <c r="A1131" t="s">
        <v>9489</v>
      </c>
      <c r="B1131" t="e">
        <f>VLOOKUP(A1131,lookup_table!A:B,2,0)</f>
        <v>#N/A</v>
      </c>
      <c r="C1131" s="3" t="s">
        <v>9490</v>
      </c>
      <c r="D1131" t="s">
        <v>9491</v>
      </c>
      <c r="E1131" t="s">
        <v>9492</v>
      </c>
      <c r="F1131" t="s">
        <v>9493</v>
      </c>
      <c r="G1131" t="s">
        <v>1565</v>
      </c>
    </row>
    <row r="1132" spans="1:7" x14ac:dyDescent="0.35">
      <c r="A1132" t="s">
        <v>9500</v>
      </c>
      <c r="B1132" t="str">
        <f>VLOOKUP(A1132,lookup_table!A:B,2,0)</f>
        <v>MESD</v>
      </c>
      <c r="C1132" s="3" t="s">
        <v>9501</v>
      </c>
      <c r="D1132" t="s">
        <v>9502</v>
      </c>
      <c r="E1132" t="s">
        <v>9503</v>
      </c>
      <c r="F1132" t="s">
        <v>9504</v>
      </c>
      <c r="G1132" t="s">
        <v>6849</v>
      </c>
    </row>
    <row r="1133" spans="1:7" x14ac:dyDescent="0.35">
      <c r="A1133" t="s">
        <v>9505</v>
      </c>
      <c r="B1133" t="str">
        <f>VLOOKUP(A1133,lookup_table!A:B,2,0)</f>
        <v>HYAL2</v>
      </c>
      <c r="C1133" s="3" t="s">
        <v>9506</v>
      </c>
      <c r="D1133" t="s">
        <v>9507</v>
      </c>
      <c r="E1133" t="s">
        <v>9508</v>
      </c>
      <c r="F1133" t="s">
        <v>9509</v>
      </c>
      <c r="G1133" t="s">
        <v>9510</v>
      </c>
    </row>
    <row r="1134" spans="1:7" x14ac:dyDescent="0.35">
      <c r="A1134" t="s">
        <v>9511</v>
      </c>
      <c r="B1134" t="e">
        <f>VLOOKUP(A1134,lookup_table!A:B,2,0)</f>
        <v>#N/A</v>
      </c>
      <c r="C1134" s="3" t="s">
        <v>9512</v>
      </c>
      <c r="D1134" t="s">
        <v>9513</v>
      </c>
      <c r="E1134" t="s">
        <v>9514</v>
      </c>
      <c r="F1134" t="s">
        <v>9515</v>
      </c>
      <c r="G1134" t="s">
        <v>8493</v>
      </c>
    </row>
    <row r="1135" spans="1:7" x14ac:dyDescent="0.35">
      <c r="A1135" t="s">
        <v>9516</v>
      </c>
      <c r="B1135" t="str">
        <f>VLOOKUP(A1135,lookup_table!A:B,2,0)</f>
        <v>TBA1B_RAT</v>
      </c>
      <c r="C1135" s="3" t="s">
        <v>9517</v>
      </c>
      <c r="D1135" t="s">
        <v>9518</v>
      </c>
      <c r="E1135" t="s">
        <v>9519</v>
      </c>
      <c r="F1135" t="s">
        <v>9520</v>
      </c>
      <c r="G1135" t="s">
        <v>1273</v>
      </c>
    </row>
    <row r="1136" spans="1:7" x14ac:dyDescent="0.35">
      <c r="A1136" t="s">
        <v>9521</v>
      </c>
      <c r="B1136" t="e">
        <f>VLOOKUP(A1136,lookup_table!A:B,2,0)</f>
        <v>#N/A</v>
      </c>
      <c r="C1136" s="3" t="s">
        <v>9522</v>
      </c>
      <c r="D1136" t="s">
        <v>9523</v>
      </c>
      <c r="E1136" t="s">
        <v>9524</v>
      </c>
      <c r="F1136" t="s">
        <v>9525</v>
      </c>
      <c r="G1136" t="s">
        <v>2202</v>
      </c>
    </row>
    <row r="1137" spans="1:7" x14ac:dyDescent="0.35">
      <c r="A1137" t="s">
        <v>9526</v>
      </c>
      <c r="B1137" t="str">
        <f>VLOOKUP(A1137,lookup_table!A:B,2,0)</f>
        <v>PRMT5</v>
      </c>
      <c r="C1137" s="3" t="s">
        <v>9527</v>
      </c>
      <c r="D1137" t="s">
        <v>9528</v>
      </c>
      <c r="E1137" t="s">
        <v>9529</v>
      </c>
      <c r="F1137" t="s">
        <v>9530</v>
      </c>
      <c r="G1137" t="s">
        <v>4434</v>
      </c>
    </row>
    <row r="1138" spans="1:7" x14ac:dyDescent="0.35">
      <c r="A1138" t="s">
        <v>9536</v>
      </c>
      <c r="B1138" t="e">
        <f>VLOOKUP(A1138,lookup_table!A:B,2,0)</f>
        <v>#N/A</v>
      </c>
      <c r="C1138" s="3" t="s">
        <v>9537</v>
      </c>
      <c r="D1138" t="s">
        <v>9538</v>
      </c>
      <c r="E1138" t="s">
        <v>9539</v>
      </c>
      <c r="F1138" t="s">
        <v>9540</v>
      </c>
      <c r="G1138" t="s">
        <v>3533</v>
      </c>
    </row>
    <row r="1139" spans="1:7" x14ac:dyDescent="0.35">
      <c r="A1139" t="s">
        <v>9564</v>
      </c>
      <c r="B1139" t="str">
        <f>VLOOKUP(A1139,lookup_table!A:B,2,0)</f>
        <v>CTDSPL2</v>
      </c>
      <c r="C1139" s="3" t="s">
        <v>9565</v>
      </c>
      <c r="D1139" t="s">
        <v>9566</v>
      </c>
      <c r="E1139" t="s">
        <v>9567</v>
      </c>
      <c r="F1139" t="s">
        <v>9568</v>
      </c>
      <c r="G1139" t="s">
        <v>8876</v>
      </c>
    </row>
    <row r="1140" spans="1:7" x14ac:dyDescent="0.35">
      <c r="A1140" t="s">
        <v>9579</v>
      </c>
      <c r="B1140" t="e">
        <f>VLOOKUP(A1140,lookup_table!A:B,2,0)</f>
        <v>#N/A</v>
      </c>
      <c r="C1140" s="3" t="s">
        <v>9580</v>
      </c>
      <c r="D1140" t="s">
        <v>9581</v>
      </c>
      <c r="E1140" t="s">
        <v>9582</v>
      </c>
      <c r="F1140" t="s">
        <v>9583</v>
      </c>
      <c r="G1140" t="s">
        <v>9584</v>
      </c>
    </row>
    <row r="1141" spans="1:7" x14ac:dyDescent="0.35">
      <c r="A1141" t="s">
        <v>9585</v>
      </c>
      <c r="B1141" t="e">
        <f>VLOOKUP(A1141,lookup_table!A:B,2,0)</f>
        <v>#N/A</v>
      </c>
      <c r="C1141" s="3" t="s">
        <v>9586</v>
      </c>
      <c r="D1141" t="s">
        <v>9587</v>
      </c>
      <c r="E1141" t="s">
        <v>9588</v>
      </c>
      <c r="F1141" t="s">
        <v>9589</v>
      </c>
      <c r="G1141" t="s">
        <v>9590</v>
      </c>
    </row>
    <row r="1142" spans="1:7" x14ac:dyDescent="0.35">
      <c r="A1142" t="s">
        <v>9591</v>
      </c>
      <c r="B1142" t="str">
        <f>VLOOKUP(A1142,lookup_table!A:B,2,0)</f>
        <v>TXNL1</v>
      </c>
      <c r="C1142" s="3" t="s">
        <v>9592</v>
      </c>
      <c r="D1142" t="s">
        <v>9593</v>
      </c>
      <c r="E1142" t="s">
        <v>9594</v>
      </c>
      <c r="F1142" t="s">
        <v>9595</v>
      </c>
      <c r="G1142" t="s">
        <v>9596</v>
      </c>
    </row>
    <row r="1143" spans="1:7" x14ac:dyDescent="0.35">
      <c r="A1143" t="s">
        <v>9597</v>
      </c>
      <c r="B1143" t="str">
        <f>VLOOKUP(A1143,lookup_table!A:B,2,0)</f>
        <v>ADGRG6</v>
      </c>
      <c r="C1143" s="3" t="s">
        <v>9598</v>
      </c>
      <c r="D1143" t="s">
        <v>9599</v>
      </c>
      <c r="E1143" t="s">
        <v>9600</v>
      </c>
      <c r="F1143" t="s">
        <v>9601</v>
      </c>
      <c r="G1143" t="s">
        <v>9602</v>
      </c>
    </row>
    <row r="1144" spans="1:7" x14ac:dyDescent="0.35">
      <c r="A1144" t="s">
        <v>9603</v>
      </c>
      <c r="B1144" t="str">
        <f>VLOOKUP(A1144,lookup_table!A:B,2,0)</f>
        <v>CS</v>
      </c>
      <c r="C1144" s="3" t="s">
        <v>9604</v>
      </c>
      <c r="D1144" t="s">
        <v>9605</v>
      </c>
      <c r="E1144" t="s">
        <v>9606</v>
      </c>
      <c r="F1144" t="s">
        <v>9607</v>
      </c>
      <c r="G1144" t="s">
        <v>9608</v>
      </c>
    </row>
    <row r="1145" spans="1:7" x14ac:dyDescent="0.35">
      <c r="A1145" t="s">
        <v>9615</v>
      </c>
      <c r="B1145" t="str">
        <f>VLOOKUP(A1145,lookup_table!A:B,2,0)</f>
        <v>EMG1</v>
      </c>
      <c r="C1145" s="3" t="s">
        <v>9616</v>
      </c>
      <c r="D1145" t="s">
        <v>9617</v>
      </c>
      <c r="E1145" t="s">
        <v>9618</v>
      </c>
      <c r="F1145" t="s">
        <v>9619</v>
      </c>
      <c r="G1145" t="s">
        <v>9620</v>
      </c>
    </row>
    <row r="1146" spans="1:7" x14ac:dyDescent="0.35">
      <c r="A1146" t="s">
        <v>9621</v>
      </c>
      <c r="B1146" t="str">
        <f>VLOOKUP(A1146,lookup_table!A:B,2,0)</f>
        <v>PUM3</v>
      </c>
      <c r="C1146" s="3" t="s">
        <v>9622</v>
      </c>
      <c r="D1146" t="s">
        <v>9623</v>
      </c>
      <c r="E1146" t="s">
        <v>9624</v>
      </c>
      <c r="F1146" t="s">
        <v>9625</v>
      </c>
      <c r="G1146" t="s">
        <v>9626</v>
      </c>
    </row>
    <row r="1147" spans="1:7" x14ac:dyDescent="0.35">
      <c r="A1147" t="s">
        <v>9627</v>
      </c>
      <c r="B1147" t="str">
        <f>VLOOKUP(A1147,lookup_table!A:B,2,0)</f>
        <v>DNAJB9</v>
      </c>
      <c r="C1147" s="3" t="s">
        <v>9628</v>
      </c>
      <c r="D1147" t="s">
        <v>9629</v>
      </c>
      <c r="E1147" t="s">
        <v>9630</v>
      </c>
      <c r="F1147" t="s">
        <v>9631</v>
      </c>
      <c r="G1147" t="s">
        <v>7369</v>
      </c>
    </row>
    <row r="1148" spans="1:7" x14ac:dyDescent="0.35">
      <c r="A1148" t="s">
        <v>9632</v>
      </c>
      <c r="B1148" t="str">
        <f>VLOOKUP(A1148,lookup_table!A:B,2,0)</f>
        <v>DPH5</v>
      </c>
      <c r="C1148" s="3" t="s">
        <v>9633</v>
      </c>
      <c r="D1148" t="s">
        <v>9634</v>
      </c>
      <c r="E1148" t="s">
        <v>9635</v>
      </c>
      <c r="F1148" t="s">
        <v>9636</v>
      </c>
      <c r="G1148" t="s">
        <v>620</v>
      </c>
    </row>
    <row r="1149" spans="1:7" x14ac:dyDescent="0.35">
      <c r="A1149" t="s">
        <v>9637</v>
      </c>
      <c r="B1149" t="str">
        <f>VLOOKUP(A1149,lookup_table!A:B,2,0)</f>
        <v>UTP14A</v>
      </c>
      <c r="C1149" s="3" t="s">
        <v>9638</v>
      </c>
      <c r="D1149" t="s">
        <v>9639</v>
      </c>
      <c r="E1149" t="s">
        <v>9640</v>
      </c>
      <c r="F1149" t="s">
        <v>9641</v>
      </c>
      <c r="G1149" t="s">
        <v>9642</v>
      </c>
    </row>
    <row r="1150" spans="1:7" x14ac:dyDescent="0.35">
      <c r="A1150" t="s">
        <v>9643</v>
      </c>
      <c r="B1150" t="str">
        <f>VLOOKUP(A1150,lookup_table!A:B,2,0)</f>
        <v>SBNO1</v>
      </c>
      <c r="C1150" s="3" t="s">
        <v>9644</v>
      </c>
      <c r="D1150" t="s">
        <v>9645</v>
      </c>
      <c r="E1150" t="s">
        <v>9646</v>
      </c>
      <c r="F1150" t="s">
        <v>9647</v>
      </c>
      <c r="G1150" t="s">
        <v>3029</v>
      </c>
    </row>
    <row r="1151" spans="1:7" x14ac:dyDescent="0.35">
      <c r="A1151" t="s">
        <v>9654</v>
      </c>
      <c r="B1151" t="str">
        <f>VLOOKUP(A1151,lookup_table!A:B,2,0)</f>
        <v>SSF1</v>
      </c>
      <c r="C1151" s="3" t="s">
        <v>9655</v>
      </c>
      <c r="D1151" t="s">
        <v>9656</v>
      </c>
      <c r="E1151" t="s">
        <v>9657</v>
      </c>
      <c r="F1151" t="s">
        <v>9658</v>
      </c>
      <c r="G1151" t="s">
        <v>1213</v>
      </c>
    </row>
    <row r="1152" spans="1:7" x14ac:dyDescent="0.35">
      <c r="A1152" t="s">
        <v>9659</v>
      </c>
      <c r="B1152" t="str">
        <f>VLOOKUP(A1152,lookup_table!A:B,2,0)</f>
        <v>PRRT1</v>
      </c>
      <c r="C1152" s="3" t="s">
        <v>9660</v>
      </c>
      <c r="D1152" t="s">
        <v>9661</v>
      </c>
      <c r="E1152" t="s">
        <v>9662</v>
      </c>
      <c r="F1152" t="s">
        <v>9663</v>
      </c>
      <c r="G1152" t="s">
        <v>632</v>
      </c>
    </row>
    <row r="1153" spans="1:7" x14ac:dyDescent="0.35">
      <c r="A1153" t="s">
        <v>9664</v>
      </c>
      <c r="B1153" t="str">
        <f>VLOOKUP(A1153,lookup_table!A:B,2,0)</f>
        <v>HEATR3</v>
      </c>
      <c r="C1153" s="3" t="s">
        <v>9665</v>
      </c>
      <c r="D1153" t="s">
        <v>9666</v>
      </c>
      <c r="E1153" t="s">
        <v>9667</v>
      </c>
      <c r="F1153" t="s">
        <v>9668</v>
      </c>
      <c r="G1153" t="s">
        <v>9669</v>
      </c>
    </row>
    <row r="1154" spans="1:7" x14ac:dyDescent="0.35">
      <c r="A1154" t="s">
        <v>9670</v>
      </c>
      <c r="B1154" t="e">
        <f>VLOOKUP(A1154,lookup_table!A:B,2,0)</f>
        <v>#N/A</v>
      </c>
      <c r="C1154" s="3" t="s">
        <v>9671</v>
      </c>
      <c r="D1154" t="s">
        <v>9672</v>
      </c>
      <c r="E1154" t="s">
        <v>9673</v>
      </c>
      <c r="F1154" t="s">
        <v>9674</v>
      </c>
      <c r="G1154" t="s">
        <v>9675</v>
      </c>
    </row>
    <row r="1155" spans="1:7" x14ac:dyDescent="0.35">
      <c r="A1155" t="s">
        <v>9676</v>
      </c>
      <c r="B1155" t="e">
        <f>VLOOKUP(A1155,lookup_table!A:B,2,0)</f>
        <v>#N/A</v>
      </c>
      <c r="C1155" s="3" t="s">
        <v>9677</v>
      </c>
      <c r="D1155" t="s">
        <v>9678</v>
      </c>
      <c r="E1155" t="s">
        <v>9679</v>
      </c>
      <c r="F1155" t="s">
        <v>9680</v>
      </c>
      <c r="G1155" t="s">
        <v>9681</v>
      </c>
    </row>
    <row r="1156" spans="1:7" x14ac:dyDescent="0.35">
      <c r="A1156" t="s">
        <v>9694</v>
      </c>
      <c r="B1156" t="e">
        <f>VLOOKUP(A1156,lookup_table!A:B,2,0)</f>
        <v>#N/A</v>
      </c>
      <c r="C1156" s="3" t="s">
        <v>9695</v>
      </c>
      <c r="D1156" t="s">
        <v>9696</v>
      </c>
      <c r="E1156" t="s">
        <v>9697</v>
      </c>
      <c r="F1156" t="s">
        <v>9698</v>
      </c>
      <c r="G1156" t="s">
        <v>620</v>
      </c>
    </row>
    <row r="1157" spans="1:7" x14ac:dyDescent="0.35">
      <c r="A1157" t="s">
        <v>9705</v>
      </c>
      <c r="B1157" t="str">
        <f>VLOOKUP(A1157,lookup_table!A:B,2,0)</f>
        <v>RAB23</v>
      </c>
      <c r="C1157" s="3" t="s">
        <v>9706</v>
      </c>
      <c r="D1157" t="s">
        <v>9707</v>
      </c>
      <c r="E1157" t="s">
        <v>9708</v>
      </c>
      <c r="F1157" t="s">
        <v>9709</v>
      </c>
      <c r="G1157" t="s">
        <v>9710</v>
      </c>
    </row>
    <row r="1158" spans="1:7" x14ac:dyDescent="0.35">
      <c r="A1158" t="s">
        <v>9711</v>
      </c>
      <c r="B1158" t="str">
        <f>VLOOKUP(A1158,lookup_table!A:B,2,0)</f>
        <v>CLCC1</v>
      </c>
      <c r="C1158" s="3" t="s">
        <v>9712</v>
      </c>
      <c r="D1158" t="s">
        <v>9713</v>
      </c>
      <c r="E1158" t="s">
        <v>9714</v>
      </c>
      <c r="F1158" t="s">
        <v>9715</v>
      </c>
      <c r="G1158" t="s">
        <v>4798</v>
      </c>
    </row>
    <row r="1159" spans="1:7" x14ac:dyDescent="0.35">
      <c r="A1159" t="s">
        <v>9716</v>
      </c>
      <c r="B1159" t="e">
        <f>VLOOKUP(A1159,lookup_table!A:B,2,0)</f>
        <v>#N/A</v>
      </c>
      <c r="C1159" s="3" t="s">
        <v>9717</v>
      </c>
      <c r="D1159" t="s">
        <v>9718</v>
      </c>
      <c r="E1159" t="s">
        <v>9719</v>
      </c>
      <c r="F1159" t="s">
        <v>9720</v>
      </c>
      <c r="G1159" t="s">
        <v>3509</v>
      </c>
    </row>
    <row r="1160" spans="1:7" x14ac:dyDescent="0.35">
      <c r="A1160" t="s">
        <v>9726</v>
      </c>
      <c r="B1160" t="str">
        <f>VLOOKUP(A1160,lookup_table!A:B,2,0)</f>
        <v>SRM</v>
      </c>
      <c r="C1160" s="3" t="s">
        <v>9727</v>
      </c>
      <c r="D1160" t="s">
        <v>9728</v>
      </c>
      <c r="E1160" t="s">
        <v>9729</v>
      </c>
      <c r="F1160" t="s">
        <v>9730</v>
      </c>
      <c r="G1160" t="s">
        <v>9731</v>
      </c>
    </row>
    <row r="1161" spans="1:7" x14ac:dyDescent="0.35">
      <c r="A1161" t="s">
        <v>9732</v>
      </c>
      <c r="B1161" t="e">
        <f>VLOOKUP(A1161,lookup_table!A:B,2,0)</f>
        <v>#N/A</v>
      </c>
      <c r="C1161" s="3" t="s">
        <v>9733</v>
      </c>
      <c r="D1161" t="s">
        <v>9734</v>
      </c>
      <c r="E1161" t="s">
        <v>9735</v>
      </c>
      <c r="F1161" t="s">
        <v>9736</v>
      </c>
      <c r="G1161" t="s">
        <v>9737</v>
      </c>
    </row>
    <row r="1162" spans="1:7" x14ac:dyDescent="0.35">
      <c r="A1162" t="s">
        <v>9738</v>
      </c>
      <c r="B1162" t="str">
        <f>VLOOKUP(A1162,lookup_table!A:B,2,0)</f>
        <v>PSMD3</v>
      </c>
      <c r="C1162" s="3" t="s">
        <v>9739</v>
      </c>
      <c r="D1162" t="s">
        <v>9740</v>
      </c>
      <c r="E1162" t="s">
        <v>9741</v>
      </c>
      <c r="F1162" t="s">
        <v>9742</v>
      </c>
      <c r="G1162" t="s">
        <v>8602</v>
      </c>
    </row>
    <row r="1163" spans="1:7" x14ac:dyDescent="0.35">
      <c r="A1163" t="s">
        <v>9743</v>
      </c>
      <c r="B1163" t="str">
        <f>VLOOKUP(A1163,lookup_table!A:B,2,0)</f>
        <v>ZFP36L2</v>
      </c>
      <c r="C1163" s="3" t="s">
        <v>9744</v>
      </c>
      <c r="D1163" t="s">
        <v>9745</v>
      </c>
      <c r="E1163" t="s">
        <v>9746</v>
      </c>
      <c r="F1163" t="s">
        <v>9747</v>
      </c>
      <c r="G1163" t="s">
        <v>2573</v>
      </c>
    </row>
    <row r="1164" spans="1:7" x14ac:dyDescent="0.35">
      <c r="A1164" t="s">
        <v>9748</v>
      </c>
      <c r="B1164" t="e">
        <f>VLOOKUP(A1164,lookup_table!A:B,2,0)</f>
        <v>#N/A</v>
      </c>
      <c r="C1164" s="3" t="s">
        <v>9749</v>
      </c>
      <c r="D1164" t="s">
        <v>9750</v>
      </c>
      <c r="E1164" t="s">
        <v>9751</v>
      </c>
      <c r="F1164" t="s">
        <v>9752</v>
      </c>
      <c r="G1164" t="s">
        <v>7028</v>
      </c>
    </row>
    <row r="1165" spans="1:7" x14ac:dyDescent="0.35">
      <c r="A1165" t="s">
        <v>9753</v>
      </c>
      <c r="B1165" t="str">
        <f>VLOOKUP(A1165,lookup_table!A:B,2,0)</f>
        <v>NOC3L</v>
      </c>
      <c r="C1165" s="3" t="s">
        <v>9754</v>
      </c>
      <c r="D1165" t="s">
        <v>9755</v>
      </c>
      <c r="E1165" t="s">
        <v>9756</v>
      </c>
      <c r="F1165" t="s">
        <v>9757</v>
      </c>
      <c r="G1165" t="s">
        <v>9758</v>
      </c>
    </row>
    <row r="1166" spans="1:7" x14ac:dyDescent="0.35">
      <c r="A1166" t="s">
        <v>9764</v>
      </c>
      <c r="B1166" t="e">
        <f>VLOOKUP(A1166,lookup_table!A:B,2,0)</f>
        <v>#N/A</v>
      </c>
      <c r="C1166" s="3" t="s">
        <v>9765</v>
      </c>
      <c r="D1166" t="s">
        <v>9766</v>
      </c>
      <c r="E1166" t="s">
        <v>9767</v>
      </c>
      <c r="F1166" t="s">
        <v>9768</v>
      </c>
      <c r="G1166" t="s">
        <v>168</v>
      </c>
    </row>
    <row r="1167" spans="1:7" x14ac:dyDescent="0.35">
      <c r="A1167" t="s">
        <v>9779</v>
      </c>
      <c r="B1167" t="str">
        <f>VLOOKUP(A1167,lookup_table!A:B,2,0)</f>
        <v>GDI1</v>
      </c>
      <c r="C1167" s="3" t="s">
        <v>9780</v>
      </c>
      <c r="D1167" t="s">
        <v>9781</v>
      </c>
      <c r="E1167" t="s">
        <v>9782</v>
      </c>
      <c r="F1167" t="s">
        <v>9783</v>
      </c>
      <c r="G1167" t="s">
        <v>3134</v>
      </c>
    </row>
    <row r="1168" spans="1:7" x14ac:dyDescent="0.35">
      <c r="A1168" t="s">
        <v>9789</v>
      </c>
      <c r="B1168" t="str">
        <f>VLOOKUP(A1168,lookup_table!A:B,2,0)</f>
        <v>RPC4</v>
      </c>
      <c r="C1168" s="3" t="s">
        <v>9790</v>
      </c>
      <c r="D1168" t="s">
        <v>9791</v>
      </c>
      <c r="E1168" t="s">
        <v>9792</v>
      </c>
      <c r="F1168" t="s">
        <v>9793</v>
      </c>
      <c r="G1168" t="s">
        <v>9794</v>
      </c>
    </row>
    <row r="1169" spans="1:7" x14ac:dyDescent="0.35">
      <c r="A1169" t="s">
        <v>9800</v>
      </c>
      <c r="B1169" t="str">
        <f>VLOOKUP(A1169,lookup_table!A:B,2,0)</f>
        <v>SPPL2A/SPPL2B</v>
      </c>
      <c r="C1169" s="3" t="s">
        <v>9801</v>
      </c>
      <c r="D1169" t="s">
        <v>9802</v>
      </c>
      <c r="E1169" t="s">
        <v>9803</v>
      </c>
      <c r="F1169" t="s">
        <v>9804</v>
      </c>
      <c r="G1169" t="s">
        <v>8055</v>
      </c>
    </row>
    <row r="1170" spans="1:7" x14ac:dyDescent="0.35">
      <c r="A1170" t="s">
        <v>9805</v>
      </c>
      <c r="B1170" t="str">
        <f>VLOOKUP(A1170,lookup_table!A:B,2,0)</f>
        <v>TUBB4B</v>
      </c>
      <c r="C1170" s="3" t="s">
        <v>9806</v>
      </c>
      <c r="D1170" t="s">
        <v>9807</v>
      </c>
      <c r="E1170" t="s">
        <v>9808</v>
      </c>
      <c r="F1170" t="s">
        <v>9809</v>
      </c>
      <c r="G1170" t="s">
        <v>9810</v>
      </c>
    </row>
    <row r="1171" spans="1:7" x14ac:dyDescent="0.35">
      <c r="A1171" t="s">
        <v>9811</v>
      </c>
      <c r="B1171" t="str">
        <f>VLOOKUP(A1171,lookup_table!A:B,2,0)</f>
        <v>MFN1</v>
      </c>
      <c r="C1171" s="3" t="s">
        <v>9812</v>
      </c>
      <c r="D1171" t="s">
        <v>9813</v>
      </c>
      <c r="E1171" t="s">
        <v>9814</v>
      </c>
      <c r="F1171" t="s">
        <v>9815</v>
      </c>
      <c r="G1171" t="s">
        <v>5791</v>
      </c>
    </row>
    <row r="1172" spans="1:7" x14ac:dyDescent="0.35">
      <c r="A1172" t="s">
        <v>9816</v>
      </c>
      <c r="B1172" t="str">
        <f>VLOOKUP(A1172,lookup_table!A:B,2,0)</f>
        <v>ADPRM</v>
      </c>
      <c r="C1172" s="3" t="s">
        <v>9817</v>
      </c>
      <c r="D1172" t="s">
        <v>9818</v>
      </c>
      <c r="E1172" t="s">
        <v>9819</v>
      </c>
      <c r="F1172" t="s">
        <v>9820</v>
      </c>
      <c r="G1172" t="s">
        <v>6362</v>
      </c>
    </row>
    <row r="1173" spans="1:7" x14ac:dyDescent="0.35">
      <c r="A1173" t="s">
        <v>9821</v>
      </c>
      <c r="B1173" t="str">
        <f>VLOOKUP(A1173,lookup_table!A:B,2,0)</f>
        <v>COQ4/TRAF2</v>
      </c>
      <c r="C1173" s="3" t="s">
        <v>9822</v>
      </c>
      <c r="D1173" t="s">
        <v>9823</v>
      </c>
      <c r="E1173" t="s">
        <v>9824</v>
      </c>
      <c r="F1173" t="s">
        <v>9825</v>
      </c>
      <c r="G1173" t="s">
        <v>9826</v>
      </c>
    </row>
    <row r="1174" spans="1:7" x14ac:dyDescent="0.35">
      <c r="A1174" t="s">
        <v>9827</v>
      </c>
      <c r="B1174" t="str">
        <f>VLOOKUP(A1174,lookup_table!A:B,2,0)</f>
        <v>SCFD1</v>
      </c>
      <c r="C1174" s="3" t="s">
        <v>9828</v>
      </c>
      <c r="D1174" t="s">
        <v>9829</v>
      </c>
      <c r="E1174" t="s">
        <v>9830</v>
      </c>
      <c r="F1174" t="s">
        <v>9831</v>
      </c>
      <c r="G1174" t="s">
        <v>9832</v>
      </c>
    </row>
    <row r="1175" spans="1:7" x14ac:dyDescent="0.35">
      <c r="A1175" t="s">
        <v>9833</v>
      </c>
      <c r="B1175" t="str">
        <f>VLOOKUP(A1175,lookup_table!A:B,2,0)</f>
        <v>IFNAR1</v>
      </c>
      <c r="C1175" s="3" t="s">
        <v>9834</v>
      </c>
      <c r="D1175" t="s">
        <v>9835</v>
      </c>
      <c r="E1175" t="s">
        <v>9836</v>
      </c>
      <c r="F1175" t="s">
        <v>9837</v>
      </c>
      <c r="G1175" t="s">
        <v>9838</v>
      </c>
    </row>
    <row r="1176" spans="1:7" x14ac:dyDescent="0.35">
      <c r="A1176" t="s">
        <v>9845</v>
      </c>
      <c r="B1176" t="e">
        <f>VLOOKUP(A1176,lookup_table!A:B,2,0)</f>
        <v>#N/A</v>
      </c>
      <c r="C1176" s="3" t="s">
        <v>9846</v>
      </c>
      <c r="D1176" t="s">
        <v>9847</v>
      </c>
      <c r="E1176" t="s">
        <v>9848</v>
      </c>
      <c r="F1176" t="s">
        <v>9849</v>
      </c>
      <c r="G1176" t="s">
        <v>2075</v>
      </c>
    </row>
    <row r="1177" spans="1:7" x14ac:dyDescent="0.35">
      <c r="A1177" t="s">
        <v>9850</v>
      </c>
      <c r="B1177" t="str">
        <f>VLOOKUP(A1177,lookup_table!A:B,2,0)</f>
        <v>PRPF19</v>
      </c>
      <c r="C1177" s="3" t="s">
        <v>9851</v>
      </c>
      <c r="D1177" t="s">
        <v>9852</v>
      </c>
      <c r="E1177" t="s">
        <v>9853</v>
      </c>
      <c r="F1177" t="s">
        <v>9854</v>
      </c>
      <c r="G1177" t="s">
        <v>9855</v>
      </c>
    </row>
    <row r="1178" spans="1:7" x14ac:dyDescent="0.35">
      <c r="A1178" t="s">
        <v>9856</v>
      </c>
      <c r="B1178" t="str">
        <f>VLOOKUP(A1178,lookup_table!A:B,2,0)</f>
        <v>TNPO2</v>
      </c>
      <c r="C1178" s="3" t="s">
        <v>9857</v>
      </c>
      <c r="D1178" t="s">
        <v>9858</v>
      </c>
      <c r="E1178" t="s">
        <v>9859</v>
      </c>
      <c r="F1178" t="s">
        <v>9860</v>
      </c>
      <c r="G1178" t="s">
        <v>3527</v>
      </c>
    </row>
    <row r="1179" spans="1:7" x14ac:dyDescent="0.35">
      <c r="A1179" t="s">
        <v>9861</v>
      </c>
      <c r="B1179" t="e">
        <f>VLOOKUP(A1179,lookup_table!A:B,2,0)</f>
        <v>#N/A</v>
      </c>
      <c r="C1179" s="3" t="s">
        <v>9862</v>
      </c>
      <c r="D1179" t="s">
        <v>9863</v>
      </c>
      <c r="E1179" t="s">
        <v>9864</v>
      </c>
      <c r="F1179" t="s">
        <v>9865</v>
      </c>
      <c r="G1179" t="s">
        <v>2573</v>
      </c>
    </row>
    <row r="1180" spans="1:7" x14ac:dyDescent="0.35">
      <c r="A1180" t="s">
        <v>9866</v>
      </c>
      <c r="B1180" t="str">
        <f>VLOOKUP(A1180,lookup_table!A:B,2,0)</f>
        <v>SLC35F6 </v>
      </c>
      <c r="C1180" s="3" t="s">
        <v>9867</v>
      </c>
      <c r="D1180" t="s">
        <v>9868</v>
      </c>
      <c r="E1180" t="s">
        <v>9869</v>
      </c>
      <c r="F1180" t="s">
        <v>9870</v>
      </c>
      <c r="G1180" t="s">
        <v>9871</v>
      </c>
    </row>
    <row r="1181" spans="1:7" x14ac:dyDescent="0.35">
      <c r="A1181" t="s">
        <v>9872</v>
      </c>
      <c r="B1181" t="str">
        <f>VLOOKUP(A1181,lookup_table!A:B,2,0)</f>
        <v>TUBA1B</v>
      </c>
      <c r="C1181" s="3" t="s">
        <v>9873</v>
      </c>
      <c r="D1181" t="s">
        <v>9874</v>
      </c>
      <c r="E1181" t="s">
        <v>9875</v>
      </c>
      <c r="F1181" t="s">
        <v>9876</v>
      </c>
      <c r="G1181" t="s">
        <v>9877</v>
      </c>
    </row>
    <row r="1182" spans="1:7" x14ac:dyDescent="0.35">
      <c r="A1182" t="s">
        <v>9889</v>
      </c>
      <c r="B1182" t="e">
        <f>VLOOKUP(A1182,lookup_table!A:B,2,0)</f>
        <v>#N/A</v>
      </c>
      <c r="C1182" s="3" t="s">
        <v>9890</v>
      </c>
      <c r="D1182" t="s">
        <v>9891</v>
      </c>
      <c r="E1182" t="s">
        <v>9892</v>
      </c>
      <c r="F1182" t="s">
        <v>9893</v>
      </c>
      <c r="G1182" t="s">
        <v>9894</v>
      </c>
    </row>
    <row r="1183" spans="1:7" x14ac:dyDescent="0.35">
      <c r="A1183" t="s">
        <v>9895</v>
      </c>
      <c r="B1183" t="str">
        <f>VLOOKUP(A1183,lookup_table!A:B,2,0)</f>
        <v>PDAP1</v>
      </c>
      <c r="C1183" s="3" t="s">
        <v>9896</v>
      </c>
      <c r="D1183" t="s">
        <v>9897</v>
      </c>
      <c r="E1183" t="s">
        <v>9898</v>
      </c>
      <c r="F1183" t="s">
        <v>9899</v>
      </c>
      <c r="G1183" t="s">
        <v>9900</v>
      </c>
    </row>
    <row r="1184" spans="1:7" x14ac:dyDescent="0.35">
      <c r="A1184" t="s">
        <v>9901</v>
      </c>
      <c r="B1184" t="str">
        <f>VLOOKUP(A1184,lookup_table!A:B,2,0)</f>
        <v>IL4RA</v>
      </c>
      <c r="C1184" s="3" t="s">
        <v>9902</v>
      </c>
      <c r="D1184" t="s">
        <v>9903</v>
      </c>
      <c r="E1184" t="s">
        <v>9904</v>
      </c>
      <c r="F1184" t="s">
        <v>9905</v>
      </c>
      <c r="G1184" t="s">
        <v>7072</v>
      </c>
    </row>
    <row r="1185" spans="1:7" x14ac:dyDescent="0.35">
      <c r="A1185" t="s">
        <v>9906</v>
      </c>
      <c r="B1185" t="e">
        <f>VLOOKUP(A1185,lookup_table!A:B,2,0)</f>
        <v>#N/A</v>
      </c>
      <c r="C1185" s="3" t="s">
        <v>9907</v>
      </c>
      <c r="D1185" t="s">
        <v>9908</v>
      </c>
      <c r="E1185" t="s">
        <v>9909</v>
      </c>
      <c r="F1185" t="s">
        <v>9910</v>
      </c>
      <c r="G1185" t="s">
        <v>2009</v>
      </c>
    </row>
    <row r="1186" spans="1:7" x14ac:dyDescent="0.35">
      <c r="A1186" t="s">
        <v>9911</v>
      </c>
      <c r="B1186" t="str">
        <f>VLOOKUP(A1186,lookup_table!A:B,2,0)</f>
        <v>CAMLG</v>
      </c>
      <c r="C1186" s="3" t="s">
        <v>9912</v>
      </c>
      <c r="D1186" t="s">
        <v>9913</v>
      </c>
      <c r="E1186" t="s">
        <v>9914</v>
      </c>
      <c r="F1186" t="s">
        <v>9915</v>
      </c>
      <c r="G1186" t="s">
        <v>9916</v>
      </c>
    </row>
    <row r="1187" spans="1:7" x14ac:dyDescent="0.35">
      <c r="A1187" t="s">
        <v>9917</v>
      </c>
      <c r="B1187" t="e">
        <f>VLOOKUP(A1187,lookup_table!A:B,2,0)</f>
        <v>#N/A</v>
      </c>
      <c r="C1187" s="3" t="s">
        <v>9918</v>
      </c>
      <c r="D1187" t="s">
        <v>9919</v>
      </c>
      <c r="E1187" t="s">
        <v>9920</v>
      </c>
      <c r="F1187" t="s">
        <v>9921</v>
      </c>
      <c r="G1187" t="s">
        <v>9922</v>
      </c>
    </row>
    <row r="1188" spans="1:7" x14ac:dyDescent="0.35">
      <c r="A1188" t="s">
        <v>9929</v>
      </c>
      <c r="B1188" t="str">
        <f>VLOOKUP(A1188,lookup_table!A:B,2,0)</f>
        <v>CTPS1</v>
      </c>
      <c r="C1188" s="3" t="s">
        <v>9930</v>
      </c>
      <c r="D1188" t="s">
        <v>9931</v>
      </c>
      <c r="E1188" t="s">
        <v>9932</v>
      </c>
      <c r="F1188" t="s">
        <v>9933</v>
      </c>
      <c r="G1188" t="s">
        <v>8876</v>
      </c>
    </row>
    <row r="1189" spans="1:7" x14ac:dyDescent="0.35">
      <c r="A1189" t="s">
        <v>9934</v>
      </c>
      <c r="B1189" t="str">
        <f>VLOOKUP(A1189,lookup_table!A:B,2,0)</f>
        <v>SDAD1</v>
      </c>
      <c r="C1189" s="3" t="s">
        <v>9935</v>
      </c>
      <c r="D1189" t="s">
        <v>9936</v>
      </c>
      <c r="E1189" t="s">
        <v>9937</v>
      </c>
      <c r="F1189" t="s">
        <v>9938</v>
      </c>
      <c r="G1189" t="s">
        <v>9939</v>
      </c>
    </row>
    <row r="1190" spans="1:7" x14ac:dyDescent="0.35">
      <c r="A1190" t="s">
        <v>9940</v>
      </c>
      <c r="B1190" t="str">
        <f>VLOOKUP(A1190,lookup_table!A:B,2,0)</f>
        <v>DAP3</v>
      </c>
      <c r="C1190" s="3" t="s">
        <v>9941</v>
      </c>
      <c r="D1190" t="s">
        <v>9942</v>
      </c>
      <c r="E1190" t="s">
        <v>9943</v>
      </c>
      <c r="F1190" t="s">
        <v>9944</v>
      </c>
      <c r="G1190" t="s">
        <v>1796</v>
      </c>
    </row>
    <row r="1191" spans="1:7" x14ac:dyDescent="0.35">
      <c r="A1191" s="22" t="s">
        <v>9951</v>
      </c>
      <c r="B1191" t="str">
        <f>VLOOKUP(A1191,lookup_table!A:B,2,0)</f>
        <v>SEP10</v>
      </c>
      <c r="C1191" s="3" t="s">
        <v>9952</v>
      </c>
      <c r="D1191" t="s">
        <v>9953</v>
      </c>
      <c r="E1191" t="s">
        <v>9954</v>
      </c>
      <c r="F1191" t="s">
        <v>9955</v>
      </c>
      <c r="G1191" t="s">
        <v>9956</v>
      </c>
    </row>
    <row r="1192" spans="1:7" x14ac:dyDescent="0.35">
      <c r="A1192" t="s">
        <v>9957</v>
      </c>
      <c r="B1192" t="str">
        <f>VLOOKUP(A1192,lookup_table!A:B,2,0)</f>
        <v>MAP4K4</v>
      </c>
      <c r="C1192" s="3" t="s">
        <v>9958</v>
      </c>
      <c r="D1192" t="s">
        <v>9959</v>
      </c>
      <c r="E1192" t="s">
        <v>9960</v>
      </c>
      <c r="F1192" t="s">
        <v>9961</v>
      </c>
      <c r="G1192" t="s">
        <v>9962</v>
      </c>
    </row>
    <row r="1193" spans="1:7" x14ac:dyDescent="0.35">
      <c r="A1193" t="s">
        <v>9963</v>
      </c>
      <c r="B1193" t="str">
        <f>VLOOKUP(A1193,lookup_table!A:B,2,0)</f>
        <v>SNRPA</v>
      </c>
      <c r="C1193" s="3" t="s">
        <v>9964</v>
      </c>
      <c r="D1193" t="s">
        <v>9965</v>
      </c>
      <c r="E1193" t="s">
        <v>9966</v>
      </c>
      <c r="F1193" t="s">
        <v>9967</v>
      </c>
      <c r="G1193" t="s">
        <v>9968</v>
      </c>
    </row>
    <row r="1194" spans="1:7" x14ac:dyDescent="0.35">
      <c r="A1194" t="s">
        <v>9969</v>
      </c>
      <c r="B1194" t="str">
        <f>VLOOKUP(A1194,lookup_table!A:B,2,0)</f>
        <v>SPCS2</v>
      </c>
      <c r="C1194" s="3" t="s">
        <v>9970</v>
      </c>
      <c r="D1194" t="s">
        <v>9971</v>
      </c>
      <c r="E1194" t="s">
        <v>9972</v>
      </c>
      <c r="F1194" t="s">
        <v>9973</v>
      </c>
      <c r="G1194" t="s">
        <v>9974</v>
      </c>
    </row>
    <row r="1195" spans="1:7" x14ac:dyDescent="0.35">
      <c r="A1195" t="s">
        <v>9975</v>
      </c>
      <c r="B1195" t="str">
        <f>VLOOKUP(A1195,lookup_table!A:B,2,0)</f>
        <v>DDX10</v>
      </c>
      <c r="C1195" s="3" t="s">
        <v>9976</v>
      </c>
      <c r="D1195" t="s">
        <v>9977</v>
      </c>
      <c r="E1195" t="s">
        <v>9978</v>
      </c>
      <c r="F1195" t="s">
        <v>9979</v>
      </c>
      <c r="G1195" t="s">
        <v>5151</v>
      </c>
    </row>
    <row r="1196" spans="1:7" x14ac:dyDescent="0.35">
      <c r="A1196" t="s">
        <v>9980</v>
      </c>
      <c r="B1196" t="str">
        <f>VLOOKUP(A1196,lookup_table!A:B,2,0)</f>
        <v>SUZ12/UTP6</v>
      </c>
      <c r="C1196" s="3" t="s">
        <v>9981</v>
      </c>
      <c r="D1196" t="s">
        <v>9982</v>
      </c>
      <c r="E1196" t="s">
        <v>9983</v>
      </c>
      <c r="F1196" t="s">
        <v>9984</v>
      </c>
      <c r="G1196" t="s">
        <v>9499</v>
      </c>
    </row>
    <row r="1197" spans="1:7" x14ac:dyDescent="0.35">
      <c r="A1197" t="s">
        <v>9985</v>
      </c>
      <c r="B1197" t="e">
        <f>VLOOKUP(A1197,lookup_table!A:B,2,0)</f>
        <v>#N/A</v>
      </c>
      <c r="C1197" s="3" t="s">
        <v>9986</v>
      </c>
      <c r="D1197" t="s">
        <v>9987</v>
      </c>
      <c r="E1197" t="s">
        <v>9988</v>
      </c>
      <c r="F1197" t="s">
        <v>9989</v>
      </c>
      <c r="G1197" t="s">
        <v>9990</v>
      </c>
    </row>
    <row r="1198" spans="1:7" x14ac:dyDescent="0.35">
      <c r="A1198" t="s">
        <v>10002</v>
      </c>
      <c r="B1198" t="str">
        <f>VLOOKUP(A1198,lookup_table!A:B,2,0)</f>
        <v>SNRPC</v>
      </c>
      <c r="C1198" s="3" t="s">
        <v>10003</v>
      </c>
      <c r="D1198" t="s">
        <v>10004</v>
      </c>
      <c r="E1198" t="s">
        <v>10005</v>
      </c>
      <c r="F1198" t="s">
        <v>10006</v>
      </c>
      <c r="G1198" t="s">
        <v>10007</v>
      </c>
    </row>
    <row r="1199" spans="1:7" x14ac:dyDescent="0.35">
      <c r="A1199" t="s">
        <v>10008</v>
      </c>
      <c r="B1199" t="str">
        <f>VLOOKUP(A1199,lookup_table!A:B,2,0)</f>
        <v>TP53I11</v>
      </c>
      <c r="C1199" s="3" t="s">
        <v>10009</v>
      </c>
      <c r="D1199" t="s">
        <v>10010</v>
      </c>
      <c r="E1199" t="s">
        <v>10011</v>
      </c>
      <c r="F1199" t="s">
        <v>10012</v>
      </c>
      <c r="G1199" t="s">
        <v>8493</v>
      </c>
    </row>
    <row r="1200" spans="1:7" x14ac:dyDescent="0.35">
      <c r="A1200" t="s">
        <v>10013</v>
      </c>
      <c r="B1200" t="str">
        <f>VLOOKUP(A1200,lookup_table!A:B,2,0)</f>
        <v>DDX24/OTUB2</v>
      </c>
      <c r="C1200" s="3" t="s">
        <v>10014</v>
      </c>
      <c r="D1200" t="s">
        <v>10015</v>
      </c>
      <c r="E1200" t="s">
        <v>10016</v>
      </c>
      <c r="F1200" t="s">
        <v>10017</v>
      </c>
      <c r="G1200" t="s">
        <v>4142</v>
      </c>
    </row>
    <row r="1201" spans="1:7" x14ac:dyDescent="0.35">
      <c r="A1201" t="s">
        <v>10018</v>
      </c>
      <c r="B1201" t="e">
        <f>VLOOKUP(A1201,lookup_table!A:B,2,0)</f>
        <v>#N/A</v>
      </c>
      <c r="C1201" s="3" t="s">
        <v>10019</v>
      </c>
      <c r="D1201" t="s">
        <v>10020</v>
      </c>
      <c r="E1201" t="s">
        <v>10021</v>
      </c>
      <c r="F1201" t="s">
        <v>10022</v>
      </c>
      <c r="G1201" t="s">
        <v>1979</v>
      </c>
    </row>
    <row r="1202" spans="1:7" x14ac:dyDescent="0.35">
      <c r="A1202" t="s">
        <v>10023</v>
      </c>
      <c r="B1202" t="e">
        <f>VLOOKUP(A1202,lookup_table!A:B,2,0)</f>
        <v>#N/A</v>
      </c>
      <c r="C1202" s="3" t="s">
        <v>10024</v>
      </c>
      <c r="D1202" t="s">
        <v>10025</v>
      </c>
      <c r="E1202" t="s">
        <v>10026</v>
      </c>
      <c r="F1202" t="s">
        <v>10027</v>
      </c>
      <c r="G1202" t="s">
        <v>10028</v>
      </c>
    </row>
    <row r="1203" spans="1:7" x14ac:dyDescent="0.35">
      <c r="A1203" t="s">
        <v>10029</v>
      </c>
      <c r="B1203" t="e">
        <f>VLOOKUP(A1203,lookup_table!A:B,2,0)</f>
        <v>#N/A</v>
      </c>
      <c r="C1203" s="3" t="s">
        <v>10030</v>
      </c>
      <c r="D1203" t="s">
        <v>10031</v>
      </c>
      <c r="E1203" t="s">
        <v>10032</v>
      </c>
      <c r="F1203" t="s">
        <v>10033</v>
      </c>
      <c r="G1203" t="s">
        <v>10034</v>
      </c>
    </row>
    <row r="1204" spans="1:7" x14ac:dyDescent="0.35">
      <c r="A1204" t="s">
        <v>10035</v>
      </c>
      <c r="B1204" t="e">
        <f>VLOOKUP(A1204,lookup_table!A:B,2,0)</f>
        <v>#N/A</v>
      </c>
      <c r="C1204" s="3" t="s">
        <v>10036</v>
      </c>
      <c r="D1204" t="s">
        <v>10037</v>
      </c>
      <c r="E1204" t="s">
        <v>10038</v>
      </c>
      <c r="F1204" t="s">
        <v>10039</v>
      </c>
      <c r="G1204" t="s">
        <v>10040</v>
      </c>
    </row>
    <row r="1205" spans="1:7" x14ac:dyDescent="0.35">
      <c r="A1205" t="s">
        <v>10047</v>
      </c>
      <c r="B1205" t="str">
        <f>VLOOKUP(A1205,lookup_table!A:B,2,0)</f>
        <v>FOXRED1</v>
      </c>
      <c r="C1205" s="3" t="s">
        <v>10048</v>
      </c>
      <c r="D1205" t="s">
        <v>10049</v>
      </c>
      <c r="E1205" t="s">
        <v>10050</v>
      </c>
      <c r="F1205" t="s">
        <v>10051</v>
      </c>
      <c r="G1205" t="s">
        <v>418</v>
      </c>
    </row>
    <row r="1206" spans="1:7" x14ac:dyDescent="0.35">
      <c r="A1206" t="s">
        <v>10052</v>
      </c>
      <c r="B1206" t="str">
        <f>VLOOKUP(A1206,lookup_table!A:B,2,0)</f>
        <v>PSMG2</v>
      </c>
      <c r="C1206" s="3" t="s">
        <v>10053</v>
      </c>
      <c r="D1206" t="s">
        <v>10054</v>
      </c>
      <c r="E1206" t="s">
        <v>10055</v>
      </c>
      <c r="F1206" t="s">
        <v>10056</v>
      </c>
      <c r="G1206" t="s">
        <v>10057</v>
      </c>
    </row>
    <row r="1207" spans="1:7" x14ac:dyDescent="0.35">
      <c r="A1207" t="s">
        <v>10063</v>
      </c>
      <c r="B1207" t="str">
        <f>VLOOKUP(A1207,lookup_table!A:B,2,0)</f>
        <v>PEF1</v>
      </c>
      <c r="C1207" s="3" t="s">
        <v>10064</v>
      </c>
      <c r="D1207" t="s">
        <v>10065</v>
      </c>
      <c r="E1207" t="s">
        <v>10066</v>
      </c>
      <c r="F1207" t="s">
        <v>10067</v>
      </c>
      <c r="G1207" t="s">
        <v>10068</v>
      </c>
    </row>
    <row r="1208" spans="1:7" x14ac:dyDescent="0.35">
      <c r="A1208" t="s">
        <v>10069</v>
      </c>
      <c r="B1208" t="str">
        <f>VLOOKUP(A1208,lookup_table!A:B,2,0)</f>
        <v>PSMD10/XIAP</v>
      </c>
      <c r="C1208" s="3" t="s">
        <v>10070</v>
      </c>
      <c r="D1208" t="s">
        <v>10071</v>
      </c>
      <c r="E1208" t="s">
        <v>10072</v>
      </c>
      <c r="F1208" t="s">
        <v>10073</v>
      </c>
      <c r="G1208" t="s">
        <v>10074</v>
      </c>
    </row>
    <row r="1209" spans="1:7" x14ac:dyDescent="0.35">
      <c r="A1209" t="s">
        <v>10075</v>
      </c>
      <c r="B1209" t="str">
        <f>VLOOKUP(A1209,lookup_table!A:B,2,0)</f>
        <v>PRKCD</v>
      </c>
      <c r="C1209" s="3" t="s">
        <v>10076</v>
      </c>
      <c r="D1209" t="s">
        <v>10077</v>
      </c>
      <c r="E1209" t="s">
        <v>10078</v>
      </c>
      <c r="F1209" t="s">
        <v>10079</v>
      </c>
      <c r="G1209" t="s">
        <v>10080</v>
      </c>
    </row>
    <row r="1210" spans="1:7" x14ac:dyDescent="0.35">
      <c r="A1210" t="s">
        <v>10086</v>
      </c>
      <c r="B1210" t="e">
        <f>VLOOKUP(A1210,lookup_table!A:B,2,0)</f>
        <v>#N/A</v>
      </c>
      <c r="C1210" s="3" t="s">
        <v>10087</v>
      </c>
      <c r="D1210" t="s">
        <v>10088</v>
      </c>
      <c r="E1210" t="s">
        <v>10089</v>
      </c>
      <c r="F1210" t="s">
        <v>10090</v>
      </c>
      <c r="G1210" t="s">
        <v>10091</v>
      </c>
    </row>
    <row r="1211" spans="1:7" x14ac:dyDescent="0.35">
      <c r="A1211" t="s">
        <v>10092</v>
      </c>
      <c r="B1211" t="str">
        <f>VLOOKUP(A1211,lookup_table!A:B,2,0)</f>
        <v>PUS1</v>
      </c>
      <c r="C1211" s="3" t="s">
        <v>10093</v>
      </c>
      <c r="D1211" t="s">
        <v>10094</v>
      </c>
      <c r="E1211" t="s">
        <v>10095</v>
      </c>
      <c r="F1211" t="s">
        <v>10096</v>
      </c>
      <c r="G1211" t="s">
        <v>10097</v>
      </c>
    </row>
    <row r="1212" spans="1:7" x14ac:dyDescent="0.35">
      <c r="A1212" t="s">
        <v>10104</v>
      </c>
      <c r="B1212" t="str">
        <f>VLOOKUP(A1212,lookup_table!A:B,2,0)</f>
        <v>PKP3/SIGIRR</v>
      </c>
      <c r="C1212" s="3" t="s">
        <v>10105</v>
      </c>
      <c r="D1212" t="s">
        <v>10106</v>
      </c>
      <c r="E1212" t="s">
        <v>10107</v>
      </c>
      <c r="F1212" t="s">
        <v>10108</v>
      </c>
      <c r="G1212" t="s">
        <v>10109</v>
      </c>
    </row>
    <row r="1213" spans="1:7" x14ac:dyDescent="0.35">
      <c r="A1213" t="s">
        <v>10110</v>
      </c>
      <c r="B1213" t="str">
        <f>VLOOKUP(A1213,lookup_table!A:B,2,0)</f>
        <v>TUBA4A</v>
      </c>
      <c r="C1213" s="3" t="s">
        <v>10111</v>
      </c>
      <c r="D1213" t="s">
        <v>10112</v>
      </c>
      <c r="E1213" t="s">
        <v>10113</v>
      </c>
      <c r="F1213" t="s">
        <v>10114</v>
      </c>
      <c r="G1213" t="s">
        <v>216</v>
      </c>
    </row>
    <row r="1214" spans="1:7" x14ac:dyDescent="0.35">
      <c r="A1214" t="s">
        <v>10115</v>
      </c>
      <c r="B1214" t="str">
        <f>VLOOKUP(A1214,lookup_table!A:B,2,0)</f>
        <v>BCL6</v>
      </c>
      <c r="C1214" s="3" t="s">
        <v>10116</v>
      </c>
      <c r="D1214" t="s">
        <v>10117</v>
      </c>
      <c r="E1214" t="s">
        <v>10118</v>
      </c>
      <c r="F1214" t="s">
        <v>10119</v>
      </c>
      <c r="G1214" t="s">
        <v>3029</v>
      </c>
    </row>
    <row r="1215" spans="1:7" x14ac:dyDescent="0.35">
      <c r="A1215" t="s">
        <v>10120</v>
      </c>
      <c r="B1215" t="str">
        <f>VLOOKUP(A1215,lookup_table!A:B,2,0)</f>
        <v>MAK16</v>
      </c>
      <c r="C1215" s="3" t="s">
        <v>10121</v>
      </c>
      <c r="D1215" t="s">
        <v>10122</v>
      </c>
      <c r="E1215" t="s">
        <v>10123</v>
      </c>
      <c r="F1215" t="s">
        <v>10124</v>
      </c>
      <c r="G1215" t="s">
        <v>10125</v>
      </c>
    </row>
    <row r="1216" spans="1:7" x14ac:dyDescent="0.35">
      <c r="A1216" t="s">
        <v>10131</v>
      </c>
      <c r="B1216" t="str">
        <f>VLOOKUP(A1216,lookup_table!A:B,2,0)</f>
        <v>COPB1</v>
      </c>
      <c r="C1216" s="3" t="s">
        <v>10132</v>
      </c>
      <c r="D1216" t="s">
        <v>10133</v>
      </c>
      <c r="E1216" t="s">
        <v>10134</v>
      </c>
      <c r="F1216" t="s">
        <v>10135</v>
      </c>
      <c r="G1216" t="s">
        <v>10136</v>
      </c>
    </row>
    <row r="1217" spans="1:7" x14ac:dyDescent="0.35">
      <c r="A1217" t="s">
        <v>10137</v>
      </c>
      <c r="B1217" t="str">
        <f>VLOOKUP(A1217,lookup_table!A:B,2,0)</f>
        <v>PAR14</v>
      </c>
      <c r="C1217" s="3" t="s">
        <v>10138</v>
      </c>
      <c r="D1217" t="s">
        <v>10139</v>
      </c>
      <c r="E1217" t="s">
        <v>10140</v>
      </c>
      <c r="F1217" t="s">
        <v>10141</v>
      </c>
      <c r="G1217" t="s">
        <v>10142</v>
      </c>
    </row>
    <row r="1218" spans="1:7" x14ac:dyDescent="0.35">
      <c r="A1218" t="s">
        <v>10143</v>
      </c>
      <c r="B1218" t="str">
        <f>VLOOKUP(A1218,lookup_table!A:B,2,0)</f>
        <v>PCBP2</v>
      </c>
      <c r="C1218" s="3" t="s">
        <v>10144</v>
      </c>
      <c r="D1218" t="s">
        <v>10145</v>
      </c>
      <c r="E1218" t="s">
        <v>10146</v>
      </c>
      <c r="F1218" t="s">
        <v>10147</v>
      </c>
      <c r="G1218" t="s">
        <v>10148</v>
      </c>
    </row>
    <row r="1219" spans="1:7" x14ac:dyDescent="0.35">
      <c r="A1219" t="s">
        <v>10155</v>
      </c>
      <c r="B1219" t="str">
        <f>VLOOKUP(A1219,lookup_table!A:B,2,0)</f>
        <v>NOP56</v>
      </c>
      <c r="C1219" s="3" t="s">
        <v>10156</v>
      </c>
      <c r="D1219" t="s">
        <v>10157</v>
      </c>
      <c r="E1219" t="s">
        <v>10158</v>
      </c>
      <c r="F1219" t="s">
        <v>10159</v>
      </c>
      <c r="G1219" t="s">
        <v>10160</v>
      </c>
    </row>
    <row r="1220" spans="1:7" x14ac:dyDescent="0.35">
      <c r="A1220" t="s">
        <v>10161</v>
      </c>
      <c r="B1220" t="str">
        <f>VLOOKUP(A1220,lookup_table!A:B,2,0)</f>
        <v>ABCF3/LRCH3</v>
      </c>
      <c r="C1220" s="3" t="s">
        <v>10162</v>
      </c>
      <c r="D1220" t="s">
        <v>10163</v>
      </c>
      <c r="E1220" t="s">
        <v>10164</v>
      </c>
      <c r="F1220" t="s">
        <v>10165</v>
      </c>
      <c r="G1220" t="s">
        <v>4557</v>
      </c>
    </row>
    <row r="1221" spans="1:7" x14ac:dyDescent="0.35">
      <c r="A1221" t="s">
        <v>10166</v>
      </c>
      <c r="B1221" t="str">
        <f>VLOOKUP(A1221,lookup_table!A:B,2,0)</f>
        <v>GARS</v>
      </c>
      <c r="C1221" s="3" t="s">
        <v>10167</v>
      </c>
      <c r="D1221" t="s">
        <v>10168</v>
      </c>
      <c r="E1221" t="s">
        <v>10169</v>
      </c>
      <c r="F1221" t="s">
        <v>10170</v>
      </c>
      <c r="G1221" t="s">
        <v>10171</v>
      </c>
    </row>
    <row r="1222" spans="1:7" x14ac:dyDescent="0.35">
      <c r="A1222" t="s">
        <v>10172</v>
      </c>
      <c r="B1222" t="str">
        <f>VLOOKUP(A1222,lookup_table!A:B,2,0)</f>
        <v>TBB1/TBB7</v>
      </c>
      <c r="C1222" s="3" t="s">
        <v>10173</v>
      </c>
      <c r="D1222" t="s">
        <v>10174</v>
      </c>
      <c r="E1222" t="s">
        <v>10175</v>
      </c>
      <c r="F1222" t="s">
        <v>10176</v>
      </c>
      <c r="G1222" t="s">
        <v>10177</v>
      </c>
    </row>
    <row r="1223" spans="1:7" x14ac:dyDescent="0.35">
      <c r="A1223" t="s">
        <v>10184</v>
      </c>
      <c r="B1223" t="str">
        <f>VLOOKUP(A1223,lookup_table!A:B,2,0)</f>
        <v>CHORDC1</v>
      </c>
      <c r="C1223" s="3" t="s">
        <v>10185</v>
      </c>
      <c r="D1223" t="s">
        <v>10186</v>
      </c>
      <c r="E1223" t="s">
        <v>10187</v>
      </c>
      <c r="F1223" t="s">
        <v>10188</v>
      </c>
      <c r="G1223" t="s">
        <v>10189</v>
      </c>
    </row>
    <row r="1224" spans="1:7" x14ac:dyDescent="0.35">
      <c r="A1224" t="s">
        <v>10190</v>
      </c>
      <c r="B1224" t="str">
        <f>VLOOKUP(A1224,lookup_table!A:B,2,0)</f>
        <v>HSPA13</v>
      </c>
      <c r="C1224" s="3" t="s">
        <v>10191</v>
      </c>
      <c r="D1224" t="s">
        <v>10192</v>
      </c>
      <c r="E1224" t="s">
        <v>10193</v>
      </c>
      <c r="F1224" t="s">
        <v>10194</v>
      </c>
      <c r="G1224" t="s">
        <v>1373</v>
      </c>
    </row>
    <row r="1225" spans="1:7" x14ac:dyDescent="0.35">
      <c r="A1225" t="s">
        <v>10195</v>
      </c>
      <c r="B1225" t="str">
        <f>VLOOKUP(A1225,lookup_table!A:B,2,0)</f>
        <v>XBP1</v>
      </c>
      <c r="C1225" s="3" t="s">
        <v>10196</v>
      </c>
      <c r="D1225" t="s">
        <v>10197</v>
      </c>
      <c r="E1225" t="s">
        <v>10198</v>
      </c>
      <c r="F1225" t="s">
        <v>10199</v>
      </c>
      <c r="G1225" t="s">
        <v>10200</v>
      </c>
    </row>
    <row r="1226" spans="1:7" x14ac:dyDescent="0.35">
      <c r="A1226" t="s">
        <v>10201</v>
      </c>
      <c r="B1226" t="e">
        <f>VLOOKUP(A1226,lookup_table!A:B,2,0)</f>
        <v>#N/A</v>
      </c>
      <c r="C1226" s="3" t="s">
        <v>10202</v>
      </c>
      <c r="D1226" t="s">
        <v>10203</v>
      </c>
      <c r="E1226" t="s">
        <v>10204</v>
      </c>
      <c r="F1226" t="s">
        <v>10205</v>
      </c>
      <c r="G1226" t="s">
        <v>10206</v>
      </c>
    </row>
    <row r="1227" spans="1:7" x14ac:dyDescent="0.35">
      <c r="A1227" t="s">
        <v>10207</v>
      </c>
      <c r="B1227" t="str">
        <f>VLOOKUP(A1227,lookup_table!A:B,2,0)</f>
        <v>MRPL3</v>
      </c>
      <c r="C1227" s="3" t="s">
        <v>10208</v>
      </c>
      <c r="D1227" t="s">
        <v>10209</v>
      </c>
      <c r="E1227" t="s">
        <v>10210</v>
      </c>
      <c r="F1227" t="s">
        <v>10211</v>
      </c>
      <c r="G1227" t="s">
        <v>10212</v>
      </c>
    </row>
    <row r="1228" spans="1:7" x14ac:dyDescent="0.35">
      <c r="A1228" t="s">
        <v>10219</v>
      </c>
      <c r="B1228" t="str">
        <f>VLOOKUP(A1228,lookup_table!A:B,2,0)</f>
        <v>ARSA/RIPK3</v>
      </c>
      <c r="C1228" s="3" t="s">
        <v>10220</v>
      </c>
      <c r="D1228" t="s">
        <v>10221</v>
      </c>
      <c r="E1228" t="s">
        <v>10222</v>
      </c>
      <c r="F1228" t="s">
        <v>10223</v>
      </c>
      <c r="G1228" t="s">
        <v>8509</v>
      </c>
    </row>
    <row r="1229" spans="1:7" x14ac:dyDescent="0.35">
      <c r="A1229" t="s">
        <v>10224</v>
      </c>
      <c r="B1229" t="str">
        <f>VLOOKUP(A1229,lookup_table!A:B,2,0)</f>
        <v>RNF115</v>
      </c>
      <c r="C1229" s="3" t="s">
        <v>10225</v>
      </c>
      <c r="D1229" t="s">
        <v>10226</v>
      </c>
      <c r="E1229" t="s">
        <v>10227</v>
      </c>
      <c r="F1229" t="s">
        <v>10228</v>
      </c>
      <c r="G1229" t="s">
        <v>10229</v>
      </c>
    </row>
    <row r="1230" spans="1:7" x14ac:dyDescent="0.35">
      <c r="A1230" t="s">
        <v>10230</v>
      </c>
      <c r="B1230" t="str">
        <f>VLOOKUP(A1230,lookup_table!A:B,2,0)</f>
        <v>AP1M1</v>
      </c>
      <c r="C1230" s="3" t="s">
        <v>10231</v>
      </c>
      <c r="D1230" t="s">
        <v>10232</v>
      </c>
      <c r="E1230" t="s">
        <v>10233</v>
      </c>
      <c r="F1230" t="s">
        <v>10234</v>
      </c>
      <c r="G1230" t="s">
        <v>10235</v>
      </c>
    </row>
    <row r="1231" spans="1:7" x14ac:dyDescent="0.35">
      <c r="A1231" t="s">
        <v>10242</v>
      </c>
      <c r="B1231" t="str">
        <f>VLOOKUP(A1231,lookup_table!A:B,2,0)</f>
        <v>TSCOT</v>
      </c>
      <c r="C1231" s="3" t="s">
        <v>10243</v>
      </c>
      <c r="D1231" t="s">
        <v>10244</v>
      </c>
      <c r="E1231" t="s">
        <v>10245</v>
      </c>
      <c r="F1231" t="s">
        <v>10246</v>
      </c>
      <c r="G1231" t="s">
        <v>10247</v>
      </c>
    </row>
    <row r="1232" spans="1:7" x14ac:dyDescent="0.35">
      <c r="A1232" t="s">
        <v>10248</v>
      </c>
      <c r="B1232" t="e">
        <f>VLOOKUP(A1232,lookup_table!A:B,2,0)</f>
        <v>#N/A</v>
      </c>
      <c r="C1232" s="3" t="s">
        <v>10249</v>
      </c>
      <c r="D1232" t="s">
        <v>10250</v>
      </c>
      <c r="E1232" t="s">
        <v>10251</v>
      </c>
      <c r="F1232" t="s">
        <v>10252</v>
      </c>
      <c r="G1232" t="s">
        <v>10253</v>
      </c>
    </row>
    <row r="1233" spans="1:7" x14ac:dyDescent="0.35">
      <c r="A1233" t="s">
        <v>10254</v>
      </c>
      <c r="B1233" t="str">
        <f>VLOOKUP(A1233,lookup_table!A:B,2,0)</f>
        <v>FAM118B/SRPRA</v>
      </c>
      <c r="C1233" s="3" t="s">
        <v>10255</v>
      </c>
      <c r="D1233" t="s">
        <v>10256</v>
      </c>
      <c r="E1233" t="s">
        <v>10257</v>
      </c>
      <c r="F1233" t="s">
        <v>10258</v>
      </c>
      <c r="G1233" t="s">
        <v>10259</v>
      </c>
    </row>
    <row r="1234" spans="1:7" x14ac:dyDescent="0.35">
      <c r="A1234" t="s">
        <v>10260</v>
      </c>
      <c r="B1234" t="e">
        <f>VLOOKUP(A1234,lookup_table!A:B,2,0)</f>
        <v>#N/A</v>
      </c>
      <c r="C1234" s="3" t="s">
        <v>10261</v>
      </c>
      <c r="D1234" t="s">
        <v>10262</v>
      </c>
      <c r="E1234" t="s">
        <v>10263</v>
      </c>
      <c r="F1234" t="s">
        <v>10264</v>
      </c>
      <c r="G1234" t="s">
        <v>10265</v>
      </c>
    </row>
    <row r="1235" spans="1:7" x14ac:dyDescent="0.35">
      <c r="A1235" t="s">
        <v>10266</v>
      </c>
      <c r="B1235" t="str">
        <f>VLOOKUP(A1235,lookup_table!A:B,2,0)</f>
        <v>C1orf43/TUFT1</v>
      </c>
      <c r="C1235" s="3" t="s">
        <v>10267</v>
      </c>
      <c r="D1235" t="s">
        <v>10268</v>
      </c>
      <c r="E1235" t="s">
        <v>10269</v>
      </c>
      <c r="F1235" t="s">
        <v>10270</v>
      </c>
      <c r="G1235" t="s">
        <v>7375</v>
      </c>
    </row>
    <row r="1236" spans="1:7" x14ac:dyDescent="0.35">
      <c r="A1236" t="s">
        <v>10271</v>
      </c>
      <c r="B1236" t="str">
        <f>VLOOKUP(A1236,lookup_table!A:B,2,0)</f>
        <v>ADGRG2/SPSY</v>
      </c>
      <c r="C1236" s="3" t="s">
        <v>10272</v>
      </c>
      <c r="D1236" t="s">
        <v>10273</v>
      </c>
      <c r="E1236" t="s">
        <v>10274</v>
      </c>
      <c r="F1236" t="s">
        <v>10275</v>
      </c>
      <c r="G1236" t="s">
        <v>10276</v>
      </c>
    </row>
    <row r="1237" spans="1:7" x14ac:dyDescent="0.35">
      <c r="A1237" t="s">
        <v>10277</v>
      </c>
      <c r="B1237" t="str">
        <f>VLOOKUP(A1237,lookup_table!A:B,2,0)</f>
        <v>DERL2/SMARCB1</v>
      </c>
      <c r="C1237" s="3" t="s">
        <v>10278</v>
      </c>
      <c r="D1237" t="s">
        <v>10279</v>
      </c>
      <c r="E1237" t="s">
        <v>10280</v>
      </c>
      <c r="F1237" t="s">
        <v>10281</v>
      </c>
      <c r="G1237" t="s">
        <v>10282</v>
      </c>
    </row>
    <row r="1238" spans="1:7" x14ac:dyDescent="0.35">
      <c r="A1238" t="s">
        <v>10283</v>
      </c>
      <c r="B1238" t="str">
        <f>VLOOKUP(A1238,lookup_table!A:B,2,0)</f>
        <v>PLOD3</v>
      </c>
      <c r="C1238" s="3" t="s">
        <v>10284</v>
      </c>
      <c r="D1238" t="s">
        <v>10285</v>
      </c>
      <c r="E1238" t="s">
        <v>10286</v>
      </c>
      <c r="F1238" t="s">
        <v>10287</v>
      </c>
      <c r="G1238" t="s">
        <v>10288</v>
      </c>
    </row>
    <row r="1239" spans="1:7" x14ac:dyDescent="0.35">
      <c r="A1239" t="s">
        <v>10289</v>
      </c>
      <c r="B1239" t="str">
        <f>VLOOKUP(A1239,lookup_table!A:B,2,0)</f>
        <v>PRKAB1</v>
      </c>
      <c r="C1239" s="3" t="s">
        <v>10290</v>
      </c>
      <c r="D1239" t="s">
        <v>10291</v>
      </c>
      <c r="E1239" t="s">
        <v>10292</v>
      </c>
      <c r="F1239" t="s">
        <v>10293</v>
      </c>
      <c r="G1239" t="s">
        <v>2009</v>
      </c>
    </row>
    <row r="1240" spans="1:7" x14ac:dyDescent="0.35">
      <c r="A1240" t="s">
        <v>10300</v>
      </c>
      <c r="B1240" t="e">
        <f>VLOOKUP(A1240,lookup_table!A:B,2,0)</f>
        <v>#N/A</v>
      </c>
      <c r="C1240" s="3" t="s">
        <v>10301</v>
      </c>
      <c r="D1240" t="s">
        <v>10302</v>
      </c>
      <c r="E1240" t="s">
        <v>10303</v>
      </c>
      <c r="F1240" t="s">
        <v>10304</v>
      </c>
      <c r="G1240" t="s">
        <v>6380</v>
      </c>
    </row>
    <row r="1241" spans="1:7" x14ac:dyDescent="0.35">
      <c r="A1241" t="s">
        <v>10305</v>
      </c>
      <c r="B1241" t="e">
        <f>VLOOKUP(A1241,lookup_table!A:B,2,0)</f>
        <v>#N/A</v>
      </c>
      <c r="C1241" s="3" t="s">
        <v>10306</v>
      </c>
      <c r="D1241" t="s">
        <v>10307</v>
      </c>
      <c r="E1241" t="s">
        <v>10308</v>
      </c>
      <c r="F1241" t="s">
        <v>10309</v>
      </c>
      <c r="G1241" t="s">
        <v>2827</v>
      </c>
    </row>
    <row r="1242" spans="1:7" x14ac:dyDescent="0.35">
      <c r="A1242" t="s">
        <v>10316</v>
      </c>
      <c r="B1242" t="str">
        <f>VLOOKUP(A1242,lookup_table!A:B,2,0)</f>
        <v>ARID4A/TIM9</v>
      </c>
      <c r="C1242" s="3" t="s">
        <v>10317</v>
      </c>
      <c r="D1242" t="s">
        <v>10318</v>
      </c>
      <c r="E1242" t="s">
        <v>10319</v>
      </c>
      <c r="F1242" t="s">
        <v>10320</v>
      </c>
      <c r="G1242" t="s">
        <v>10321</v>
      </c>
    </row>
    <row r="1243" spans="1:7" x14ac:dyDescent="0.35">
      <c r="A1243" t="s">
        <v>10322</v>
      </c>
      <c r="B1243" t="e">
        <f>VLOOKUP(A1243,lookup_table!A:B,2,0)</f>
        <v>#N/A</v>
      </c>
      <c r="C1243" s="3" t="s">
        <v>10323</v>
      </c>
      <c r="D1243" t="s">
        <v>10324</v>
      </c>
      <c r="E1243" t="s">
        <v>10325</v>
      </c>
      <c r="F1243" t="s">
        <v>10326</v>
      </c>
      <c r="G1243" t="s">
        <v>5073</v>
      </c>
    </row>
    <row r="1244" spans="1:7" x14ac:dyDescent="0.35">
      <c r="A1244" t="s">
        <v>10327</v>
      </c>
      <c r="B1244" t="e">
        <f>VLOOKUP(A1244,lookup_table!A:B,2,0)</f>
        <v>#N/A</v>
      </c>
      <c r="C1244" s="3" t="s">
        <v>10328</v>
      </c>
      <c r="D1244" t="s">
        <v>10329</v>
      </c>
      <c r="E1244" t="s">
        <v>10330</v>
      </c>
      <c r="F1244" t="s">
        <v>10331</v>
      </c>
      <c r="G1244" t="s">
        <v>10332</v>
      </c>
    </row>
    <row r="1245" spans="1:7" x14ac:dyDescent="0.35">
      <c r="A1245" t="s">
        <v>10339</v>
      </c>
      <c r="B1245" t="str">
        <f>VLOOKUP(A1245,lookup_table!A:B,2,0)</f>
        <v>PHB2</v>
      </c>
      <c r="C1245" s="3" t="s">
        <v>10340</v>
      </c>
      <c r="D1245" t="s">
        <v>10341</v>
      </c>
      <c r="E1245" t="s">
        <v>10342</v>
      </c>
      <c r="F1245" t="s">
        <v>10343</v>
      </c>
      <c r="G1245" t="s">
        <v>4551</v>
      </c>
    </row>
    <row r="1246" spans="1:7" x14ac:dyDescent="0.35">
      <c r="A1246" t="s">
        <v>10344</v>
      </c>
      <c r="B1246" t="e">
        <f>VLOOKUP(A1246,lookup_table!A:B,2,0)</f>
        <v>#N/A</v>
      </c>
      <c r="C1246" s="3" t="s">
        <v>10345</v>
      </c>
      <c r="D1246" t="s">
        <v>10346</v>
      </c>
      <c r="E1246" t="s">
        <v>10347</v>
      </c>
      <c r="F1246" t="s">
        <v>10348</v>
      </c>
      <c r="G1246" t="s">
        <v>10349</v>
      </c>
    </row>
    <row r="1247" spans="1:7" x14ac:dyDescent="0.35">
      <c r="A1247" t="s">
        <v>10350</v>
      </c>
      <c r="B1247" t="str">
        <f>VLOOKUP(A1247,lookup_table!A:B,2,0)</f>
        <v>RAP2B</v>
      </c>
      <c r="C1247" s="3" t="s">
        <v>10351</v>
      </c>
      <c r="D1247" t="s">
        <v>10352</v>
      </c>
      <c r="E1247" t="s">
        <v>10353</v>
      </c>
      <c r="F1247" t="s">
        <v>10354</v>
      </c>
      <c r="G1247" t="s">
        <v>1059</v>
      </c>
    </row>
    <row r="1248" spans="1:7" x14ac:dyDescent="0.35">
      <c r="A1248" t="s">
        <v>10355</v>
      </c>
      <c r="B1248" t="str">
        <f>VLOOKUP(A1248,lookup_table!A:B,2,0)</f>
        <v>TBC1D20</v>
      </c>
      <c r="C1248" s="3" t="s">
        <v>10356</v>
      </c>
      <c r="D1248" t="s">
        <v>10357</v>
      </c>
      <c r="E1248" t="s">
        <v>10358</v>
      </c>
      <c r="F1248" t="s">
        <v>10359</v>
      </c>
      <c r="G1248" t="s">
        <v>10360</v>
      </c>
    </row>
    <row r="1249" spans="1:7" x14ac:dyDescent="0.35">
      <c r="A1249" t="s">
        <v>10361</v>
      </c>
      <c r="B1249" t="str">
        <f>VLOOKUP(A1249,lookup_table!A:B,2,0)</f>
        <v>DNAJC25/KATNAL2</v>
      </c>
      <c r="C1249" s="3" t="s">
        <v>10362</v>
      </c>
      <c r="D1249" t="s">
        <v>10363</v>
      </c>
      <c r="E1249" t="s">
        <v>10364</v>
      </c>
      <c r="F1249" t="s">
        <v>10365</v>
      </c>
      <c r="G1249" t="s">
        <v>10366</v>
      </c>
    </row>
    <row r="1250" spans="1:7" x14ac:dyDescent="0.35">
      <c r="A1250" t="s">
        <v>10385</v>
      </c>
      <c r="B1250" t="str">
        <f>VLOOKUP(A1250,lookup_table!A:B,2,0)</f>
        <v>RAB35</v>
      </c>
      <c r="C1250" s="3" t="s">
        <v>10386</v>
      </c>
      <c r="D1250" t="s">
        <v>10387</v>
      </c>
      <c r="E1250" t="s">
        <v>10388</v>
      </c>
      <c r="F1250" t="s">
        <v>10389</v>
      </c>
      <c r="G1250" t="s">
        <v>5791</v>
      </c>
    </row>
    <row r="1251" spans="1:7" x14ac:dyDescent="0.35">
      <c r="A1251" t="s">
        <v>10401</v>
      </c>
      <c r="B1251" t="e">
        <f>VLOOKUP(A1251,lookup_table!A:B,2,0)</f>
        <v>#N/A</v>
      </c>
      <c r="C1251" s="3" t="s">
        <v>10402</v>
      </c>
      <c r="D1251" t="s">
        <v>10403</v>
      </c>
      <c r="E1251" t="s">
        <v>10404</v>
      </c>
      <c r="F1251" t="s">
        <v>10405</v>
      </c>
      <c r="G1251" t="s">
        <v>10406</v>
      </c>
    </row>
    <row r="1252" spans="1:7" x14ac:dyDescent="0.35">
      <c r="A1252" t="s">
        <v>10407</v>
      </c>
      <c r="B1252" t="str">
        <f>VLOOKUP(A1252,lookup_table!A:B,2,0)</f>
        <v>ALG5</v>
      </c>
      <c r="C1252" s="3" t="s">
        <v>10408</v>
      </c>
      <c r="D1252" t="s">
        <v>10409</v>
      </c>
      <c r="E1252" t="s">
        <v>10410</v>
      </c>
      <c r="F1252" t="s">
        <v>10411</v>
      </c>
      <c r="G1252" t="s">
        <v>10412</v>
      </c>
    </row>
    <row r="1253" spans="1:7" x14ac:dyDescent="0.35">
      <c r="A1253" t="s">
        <v>10413</v>
      </c>
      <c r="B1253" t="str">
        <f>VLOOKUP(A1253,lookup_table!A:B,2,0)</f>
        <v>LAS1L</v>
      </c>
      <c r="C1253" s="3" t="s">
        <v>10414</v>
      </c>
      <c r="D1253" t="s">
        <v>10415</v>
      </c>
      <c r="E1253" t="s">
        <v>10416</v>
      </c>
      <c r="F1253" t="s">
        <v>10417</v>
      </c>
      <c r="G1253" t="s">
        <v>10418</v>
      </c>
    </row>
    <row r="1254" spans="1:7" x14ac:dyDescent="0.35">
      <c r="A1254" t="s">
        <v>10419</v>
      </c>
      <c r="B1254" t="str">
        <f>VLOOKUP(A1254,lookup_table!A:B,2,0)</f>
        <v>TUBB4B</v>
      </c>
      <c r="C1254" s="3" t="s">
        <v>10420</v>
      </c>
      <c r="D1254" t="s">
        <v>10421</v>
      </c>
      <c r="E1254" t="s">
        <v>10422</v>
      </c>
      <c r="F1254" t="s">
        <v>10423</v>
      </c>
      <c r="G1254" t="s">
        <v>10424</v>
      </c>
    </row>
    <row r="1255" spans="1:7" x14ac:dyDescent="0.35">
      <c r="A1255" t="s">
        <v>10430</v>
      </c>
      <c r="B1255" t="str">
        <f>VLOOKUP(A1255,lookup_table!A:B,2,0)</f>
        <v>LENG9</v>
      </c>
      <c r="C1255" s="3" t="s">
        <v>10431</v>
      </c>
      <c r="D1255" t="s">
        <v>10432</v>
      </c>
      <c r="E1255" t="s">
        <v>10433</v>
      </c>
      <c r="F1255" t="s">
        <v>10434</v>
      </c>
      <c r="G1255" t="s">
        <v>7870</v>
      </c>
    </row>
    <row r="1256" spans="1:7" x14ac:dyDescent="0.35">
      <c r="A1256" t="s">
        <v>10435</v>
      </c>
      <c r="B1256" t="e">
        <f>VLOOKUP(A1256,lookup_table!A:B,2,0)</f>
        <v>#N/A</v>
      </c>
      <c r="C1256" s="3" t="s">
        <v>10436</v>
      </c>
      <c r="D1256" t="s">
        <v>10437</v>
      </c>
      <c r="E1256" t="s">
        <v>10438</v>
      </c>
      <c r="F1256" t="s">
        <v>10439</v>
      </c>
      <c r="G1256" t="s">
        <v>6231</v>
      </c>
    </row>
    <row r="1257" spans="1:7" x14ac:dyDescent="0.35">
      <c r="A1257" t="s">
        <v>10440</v>
      </c>
      <c r="B1257" t="str">
        <f>VLOOKUP(A1257,lookup_table!A:B,2,0)</f>
        <v>DDX52</v>
      </c>
      <c r="C1257" s="3" t="s">
        <v>10441</v>
      </c>
      <c r="D1257" t="s">
        <v>10442</v>
      </c>
      <c r="E1257" t="s">
        <v>10443</v>
      </c>
      <c r="F1257" t="s">
        <v>10444</v>
      </c>
      <c r="G1257" t="s">
        <v>10445</v>
      </c>
    </row>
    <row r="1258" spans="1:7" x14ac:dyDescent="0.35">
      <c r="A1258" t="s">
        <v>10446</v>
      </c>
      <c r="B1258" t="str">
        <f>VLOOKUP(A1258,lookup_table!A:B,2,0)</f>
        <v>ETF1</v>
      </c>
      <c r="C1258" s="3" t="s">
        <v>10447</v>
      </c>
      <c r="D1258" t="s">
        <v>10448</v>
      </c>
      <c r="E1258" t="s">
        <v>10449</v>
      </c>
      <c r="F1258" t="s">
        <v>10450</v>
      </c>
      <c r="G1258" t="s">
        <v>10451</v>
      </c>
    </row>
    <row r="1259" spans="1:7" x14ac:dyDescent="0.35">
      <c r="A1259" t="s">
        <v>10457</v>
      </c>
      <c r="B1259" t="str">
        <f>VLOOKUP(A1259,lookup_table!A:B,2,0)</f>
        <v>SBDS</v>
      </c>
      <c r="C1259" s="3" t="s">
        <v>10458</v>
      </c>
      <c r="D1259" t="s">
        <v>10459</v>
      </c>
      <c r="E1259" t="s">
        <v>10460</v>
      </c>
      <c r="F1259" t="s">
        <v>10461</v>
      </c>
      <c r="G1259" t="s">
        <v>216</v>
      </c>
    </row>
    <row r="1260" spans="1:7" x14ac:dyDescent="0.35">
      <c r="A1260" t="s">
        <v>10462</v>
      </c>
      <c r="B1260" t="str">
        <f>VLOOKUP(A1260,lookup_table!A:B,2,0)</f>
        <v>ARRDC3</v>
      </c>
      <c r="C1260" s="3" t="s">
        <v>10463</v>
      </c>
      <c r="D1260" t="s">
        <v>10464</v>
      </c>
      <c r="E1260" t="s">
        <v>10465</v>
      </c>
      <c r="F1260" t="s">
        <v>10466</v>
      </c>
      <c r="G1260" t="s">
        <v>8532</v>
      </c>
    </row>
    <row r="1261" spans="1:7" x14ac:dyDescent="0.35">
      <c r="A1261" t="s">
        <v>10483</v>
      </c>
      <c r="B1261" t="str">
        <f>VLOOKUP(A1261,lookup_table!A:B,2,0)</f>
        <v>FGD4</v>
      </c>
      <c r="C1261" s="3" t="s">
        <v>10484</v>
      </c>
      <c r="D1261" t="s">
        <v>10485</v>
      </c>
      <c r="E1261" t="s">
        <v>10486</v>
      </c>
      <c r="F1261" t="s">
        <v>10487</v>
      </c>
      <c r="G1261" t="s">
        <v>10488</v>
      </c>
    </row>
    <row r="1262" spans="1:7" x14ac:dyDescent="0.35">
      <c r="A1262" t="s">
        <v>10489</v>
      </c>
      <c r="B1262" t="str">
        <f>VLOOKUP(A1262,lookup_table!A:B,2,0)</f>
        <v>MFSD10</v>
      </c>
      <c r="C1262" s="3" t="s">
        <v>10490</v>
      </c>
      <c r="D1262" t="s">
        <v>10491</v>
      </c>
      <c r="E1262" t="s">
        <v>10492</v>
      </c>
      <c r="F1262" t="s">
        <v>10493</v>
      </c>
      <c r="G1262" t="s">
        <v>5694</v>
      </c>
    </row>
    <row r="1263" spans="1:7" x14ac:dyDescent="0.35">
      <c r="A1263" t="s">
        <v>10494</v>
      </c>
      <c r="B1263" t="e">
        <f>VLOOKUP(A1263,lookup_table!A:B,2,0)</f>
        <v>#N/A</v>
      </c>
      <c r="C1263" s="3" t="s">
        <v>10495</v>
      </c>
      <c r="D1263" t="s">
        <v>10496</v>
      </c>
      <c r="E1263" t="s">
        <v>10497</v>
      </c>
      <c r="F1263" t="s">
        <v>10498</v>
      </c>
      <c r="G1263" t="s">
        <v>10499</v>
      </c>
    </row>
    <row r="1264" spans="1:7" x14ac:dyDescent="0.35">
      <c r="A1264" t="s">
        <v>10500</v>
      </c>
      <c r="B1264" t="e">
        <f>VLOOKUP(A1264,lookup_table!A:B,2,0)</f>
        <v>#N/A</v>
      </c>
      <c r="C1264" s="3" t="s">
        <v>10501</v>
      </c>
      <c r="D1264" t="s">
        <v>10502</v>
      </c>
      <c r="E1264" t="s">
        <v>10503</v>
      </c>
      <c r="F1264" t="s">
        <v>10504</v>
      </c>
      <c r="G1264" t="s">
        <v>10505</v>
      </c>
    </row>
    <row r="1265" spans="1:7" x14ac:dyDescent="0.35">
      <c r="A1265" t="s">
        <v>10506</v>
      </c>
      <c r="B1265" t="str">
        <f>VLOOKUP(A1265,lookup_table!A:B,2,0)</f>
        <v>DEPDC1/DEPDC1B</v>
      </c>
      <c r="C1265" s="3" t="s">
        <v>10507</v>
      </c>
      <c r="D1265" t="s">
        <v>10508</v>
      </c>
      <c r="E1265" t="s">
        <v>10509</v>
      </c>
      <c r="F1265" t="s">
        <v>10510</v>
      </c>
      <c r="G1265" t="s">
        <v>8623</v>
      </c>
    </row>
    <row r="1266" spans="1:7" x14ac:dyDescent="0.35">
      <c r="A1266" t="s">
        <v>10511</v>
      </c>
      <c r="B1266" t="str">
        <f>VLOOKUP(A1266,lookup_table!A:B,2,0)</f>
        <v>RNF181</v>
      </c>
      <c r="C1266" s="3" t="s">
        <v>10512</v>
      </c>
      <c r="D1266" t="s">
        <v>10513</v>
      </c>
      <c r="E1266" t="s">
        <v>10514</v>
      </c>
      <c r="F1266" t="s">
        <v>10515</v>
      </c>
      <c r="G1266" t="s">
        <v>2282</v>
      </c>
    </row>
    <row r="1267" spans="1:7" x14ac:dyDescent="0.35">
      <c r="A1267" t="s">
        <v>10516</v>
      </c>
      <c r="B1267" t="str">
        <f>VLOOKUP(A1267,lookup_table!A:B,2,0)</f>
        <v>ERP44/STX17</v>
      </c>
      <c r="C1267" s="3" t="s">
        <v>10517</v>
      </c>
      <c r="D1267" t="s">
        <v>10518</v>
      </c>
      <c r="E1267" t="s">
        <v>10519</v>
      </c>
      <c r="F1267" t="s">
        <v>10520</v>
      </c>
      <c r="G1267" t="s">
        <v>2999</v>
      </c>
    </row>
    <row r="1268" spans="1:7" x14ac:dyDescent="0.35">
      <c r="A1268" t="s">
        <v>10521</v>
      </c>
      <c r="B1268" t="e">
        <f>VLOOKUP(A1268,lookup_table!A:B,2,0)</f>
        <v>#N/A</v>
      </c>
      <c r="C1268" s="3" t="s">
        <v>10522</v>
      </c>
      <c r="D1268" t="s">
        <v>10523</v>
      </c>
      <c r="E1268" t="s">
        <v>10524</v>
      </c>
      <c r="F1268" t="s">
        <v>10525</v>
      </c>
      <c r="G1268" t="s">
        <v>10526</v>
      </c>
    </row>
    <row r="1269" spans="1:7" x14ac:dyDescent="0.35">
      <c r="A1269" t="s">
        <v>10533</v>
      </c>
      <c r="B1269" t="str">
        <f>VLOOKUP(A1269,lookup_table!A:B,2,0)</f>
        <v>DDX19A/PUSL1</v>
      </c>
      <c r="C1269" s="3" t="s">
        <v>10534</v>
      </c>
      <c r="D1269" t="s">
        <v>10535</v>
      </c>
      <c r="E1269" t="s">
        <v>10536</v>
      </c>
      <c r="F1269" t="s">
        <v>10537</v>
      </c>
      <c r="G1269" t="s">
        <v>10538</v>
      </c>
    </row>
    <row r="1270" spans="1:7" x14ac:dyDescent="0.35">
      <c r="A1270" t="s">
        <v>10539</v>
      </c>
      <c r="B1270" t="e">
        <f>VLOOKUP(A1270,lookup_table!A:B,2,0)</f>
        <v>#N/A</v>
      </c>
      <c r="C1270" s="3" t="s">
        <v>10540</v>
      </c>
      <c r="D1270" t="s">
        <v>10541</v>
      </c>
      <c r="E1270" t="s">
        <v>10542</v>
      </c>
      <c r="F1270" t="s">
        <v>10543</v>
      </c>
      <c r="G1270" t="s">
        <v>10544</v>
      </c>
    </row>
    <row r="1271" spans="1:7" x14ac:dyDescent="0.35">
      <c r="A1271" t="s">
        <v>10545</v>
      </c>
      <c r="B1271" t="str">
        <f>VLOOKUP(A1271,lookup_table!A:B,2,0)</f>
        <v>NEDD8</v>
      </c>
      <c r="C1271" s="3" t="s">
        <v>10546</v>
      </c>
      <c r="D1271" t="s">
        <v>10547</v>
      </c>
      <c r="E1271" t="s">
        <v>10548</v>
      </c>
      <c r="F1271" t="s">
        <v>10549</v>
      </c>
      <c r="G1271" t="s">
        <v>10550</v>
      </c>
    </row>
    <row r="1272" spans="1:7" x14ac:dyDescent="0.35">
      <c r="A1272" t="s">
        <v>10551</v>
      </c>
      <c r="B1272" t="str">
        <f>VLOOKUP(A1272,lookup_table!A:B,2,0)</f>
        <v>BLMH/RAP1GAP2</v>
      </c>
      <c r="C1272" s="3" t="s">
        <v>10552</v>
      </c>
      <c r="D1272" t="s">
        <v>10553</v>
      </c>
      <c r="E1272" t="s">
        <v>10554</v>
      </c>
      <c r="F1272" t="s">
        <v>10555</v>
      </c>
      <c r="G1272" t="s">
        <v>1601</v>
      </c>
    </row>
    <row r="1273" spans="1:7" x14ac:dyDescent="0.35">
      <c r="A1273" t="s">
        <v>10556</v>
      </c>
      <c r="B1273" t="str">
        <f>VLOOKUP(A1273,lookup_table!A:B,2,0)</f>
        <v>BIRC2</v>
      </c>
      <c r="C1273" s="3" t="s">
        <v>10557</v>
      </c>
      <c r="D1273" t="s">
        <v>10558</v>
      </c>
      <c r="E1273" t="s">
        <v>10559</v>
      </c>
      <c r="F1273" t="s">
        <v>10560</v>
      </c>
      <c r="G1273" t="s">
        <v>4993</v>
      </c>
    </row>
    <row r="1274" spans="1:7" x14ac:dyDescent="0.35">
      <c r="A1274" t="s">
        <v>10561</v>
      </c>
      <c r="B1274" t="str">
        <f>VLOOKUP(A1274,lookup_table!A:B,2,0)</f>
        <v>WDR3</v>
      </c>
      <c r="C1274" s="3" t="s">
        <v>10562</v>
      </c>
      <c r="D1274" t="s">
        <v>10563</v>
      </c>
      <c r="E1274" t="s">
        <v>10564</v>
      </c>
      <c r="F1274" t="s">
        <v>10565</v>
      </c>
      <c r="G1274" t="s">
        <v>5964</v>
      </c>
    </row>
    <row r="1275" spans="1:7" x14ac:dyDescent="0.35">
      <c r="A1275" t="s">
        <v>10566</v>
      </c>
      <c r="B1275" t="str">
        <f>VLOOKUP(A1275,lookup_table!A:B,2,0)</f>
        <v>CFD/CYSP1</v>
      </c>
      <c r="C1275" s="3" t="s">
        <v>10567</v>
      </c>
      <c r="D1275" t="s">
        <v>10568</v>
      </c>
      <c r="E1275" t="s">
        <v>10569</v>
      </c>
      <c r="F1275" t="s">
        <v>10570</v>
      </c>
      <c r="G1275" t="s">
        <v>1736</v>
      </c>
    </row>
    <row r="1276" spans="1:7" x14ac:dyDescent="0.35">
      <c r="A1276" t="s">
        <v>10576</v>
      </c>
      <c r="B1276" t="str">
        <f>VLOOKUP(A1276,lookup_table!A:B,2,0)</f>
        <v>CCT5</v>
      </c>
      <c r="C1276" s="3" t="s">
        <v>10577</v>
      </c>
      <c r="D1276" t="s">
        <v>10578</v>
      </c>
      <c r="E1276" t="s">
        <v>10579</v>
      </c>
      <c r="F1276" t="s">
        <v>10580</v>
      </c>
      <c r="G1276" t="s">
        <v>7375</v>
      </c>
    </row>
    <row r="1277" spans="1:7" x14ac:dyDescent="0.35">
      <c r="A1277" t="s">
        <v>10581</v>
      </c>
      <c r="B1277" t="e">
        <f>VLOOKUP(A1277,lookup_table!A:B,2,0)</f>
        <v>#N/A</v>
      </c>
      <c r="C1277" s="3" t="s">
        <v>10582</v>
      </c>
      <c r="D1277" t="s">
        <v>10583</v>
      </c>
      <c r="E1277" t="s">
        <v>10584</v>
      </c>
      <c r="F1277" t="s">
        <v>10585</v>
      </c>
      <c r="G1277" t="s">
        <v>10586</v>
      </c>
    </row>
    <row r="1278" spans="1:7" x14ac:dyDescent="0.35">
      <c r="A1278" t="s">
        <v>10587</v>
      </c>
      <c r="B1278" t="str">
        <f>VLOOKUP(A1278,lookup_table!A:B,2,0)</f>
        <v>FLCN</v>
      </c>
      <c r="C1278" s="3" t="s">
        <v>10588</v>
      </c>
      <c r="D1278" t="s">
        <v>10589</v>
      </c>
      <c r="E1278" t="s">
        <v>10590</v>
      </c>
      <c r="F1278" t="s">
        <v>10591</v>
      </c>
      <c r="G1278" t="s">
        <v>10592</v>
      </c>
    </row>
    <row r="1279" spans="1:7" x14ac:dyDescent="0.35">
      <c r="A1279" t="s">
        <v>10593</v>
      </c>
      <c r="B1279" t="str">
        <f>VLOOKUP(A1279,lookup_table!A:B,2,0)</f>
        <v>UTP4/DNAAF4</v>
      </c>
      <c r="C1279" s="3" t="s">
        <v>10594</v>
      </c>
      <c r="D1279" t="s">
        <v>10595</v>
      </c>
      <c r="E1279" t="s">
        <v>10596</v>
      </c>
      <c r="F1279" t="s">
        <v>10597</v>
      </c>
      <c r="G1279" t="s">
        <v>10598</v>
      </c>
    </row>
    <row r="1280" spans="1:7" x14ac:dyDescent="0.35">
      <c r="A1280" t="s">
        <v>10599</v>
      </c>
      <c r="B1280" t="str">
        <f>VLOOKUP(A1280,lookup_table!A:B,2,0)</f>
        <v>CCDC51/HIST1H2AH</v>
      </c>
      <c r="C1280" s="3" t="s">
        <v>10600</v>
      </c>
      <c r="D1280" t="s">
        <v>10601</v>
      </c>
      <c r="E1280" t="s">
        <v>10602</v>
      </c>
      <c r="F1280" t="s">
        <v>10603</v>
      </c>
      <c r="G1280" t="s">
        <v>10604</v>
      </c>
    </row>
    <row r="1281" spans="1:7" x14ac:dyDescent="0.35">
      <c r="A1281" t="s">
        <v>10605</v>
      </c>
      <c r="B1281" t="str">
        <f>VLOOKUP(A1281,lookup_table!A:B,2,0)</f>
        <v>SRP68</v>
      </c>
      <c r="C1281" s="3" t="s">
        <v>10606</v>
      </c>
      <c r="D1281" t="s">
        <v>10607</v>
      </c>
      <c r="E1281" t="s">
        <v>10608</v>
      </c>
      <c r="F1281" t="s">
        <v>10609</v>
      </c>
      <c r="G1281" t="s">
        <v>10610</v>
      </c>
    </row>
    <row r="1282" spans="1:7" x14ac:dyDescent="0.35">
      <c r="A1282" t="s">
        <v>10617</v>
      </c>
      <c r="B1282" t="str">
        <f>VLOOKUP(A1282,lookup_table!A:B,2,0)</f>
        <v>USP5</v>
      </c>
      <c r="C1282" s="3" t="s">
        <v>10618</v>
      </c>
      <c r="D1282" t="s">
        <v>10619</v>
      </c>
      <c r="E1282" t="s">
        <v>10620</v>
      </c>
      <c r="F1282" t="s">
        <v>10621</v>
      </c>
      <c r="G1282" t="s">
        <v>2744</v>
      </c>
    </row>
    <row r="1283" spans="1:7" x14ac:dyDescent="0.35">
      <c r="A1283" t="s">
        <v>10633</v>
      </c>
      <c r="B1283" t="str">
        <f>VLOOKUP(A1283,lookup_table!A:B,2,0)</f>
        <v>METTL23/JMJD6</v>
      </c>
      <c r="C1283" s="3" t="s">
        <v>10634</v>
      </c>
      <c r="D1283" t="s">
        <v>10635</v>
      </c>
      <c r="E1283" t="s">
        <v>10636</v>
      </c>
      <c r="F1283" t="s">
        <v>10637</v>
      </c>
      <c r="G1283" t="s">
        <v>10638</v>
      </c>
    </row>
    <row r="1284" spans="1:7" x14ac:dyDescent="0.35">
      <c r="A1284" t="s">
        <v>10639</v>
      </c>
      <c r="B1284" t="str">
        <f>VLOOKUP(A1284,lookup_table!A:B,2,0)</f>
        <v>SLC52A3/UBE2V1</v>
      </c>
      <c r="C1284" s="3" t="s">
        <v>10640</v>
      </c>
      <c r="D1284" t="s">
        <v>10641</v>
      </c>
      <c r="E1284" t="s">
        <v>10642</v>
      </c>
      <c r="F1284" t="s">
        <v>10643</v>
      </c>
      <c r="G1284" t="s">
        <v>10644</v>
      </c>
    </row>
    <row r="1285" spans="1:7" x14ac:dyDescent="0.35">
      <c r="A1285" t="s">
        <v>10645</v>
      </c>
      <c r="B1285" t="str">
        <f>VLOOKUP(A1285,lookup_table!A:B,2,0)</f>
        <v>GMPPA</v>
      </c>
      <c r="C1285" s="3" t="s">
        <v>10646</v>
      </c>
      <c r="D1285" t="s">
        <v>10647</v>
      </c>
      <c r="E1285" t="s">
        <v>10648</v>
      </c>
      <c r="F1285" t="s">
        <v>10649</v>
      </c>
      <c r="G1285" t="s">
        <v>10650</v>
      </c>
    </row>
    <row r="1286" spans="1:7" x14ac:dyDescent="0.35">
      <c r="A1286" t="s">
        <v>10651</v>
      </c>
      <c r="B1286" t="str">
        <f>VLOOKUP(A1286,lookup_table!A:B,2,0)</f>
        <v>ACP6</v>
      </c>
      <c r="C1286" s="3" t="s">
        <v>10652</v>
      </c>
      <c r="D1286" t="s">
        <v>10653</v>
      </c>
      <c r="E1286" t="s">
        <v>10654</v>
      </c>
      <c r="F1286" t="s">
        <v>10655</v>
      </c>
      <c r="G1286" t="s">
        <v>5295</v>
      </c>
    </row>
    <row r="1287" spans="1:7" x14ac:dyDescent="0.35">
      <c r="A1287" t="s">
        <v>10662</v>
      </c>
      <c r="B1287" t="str">
        <f>VLOOKUP(A1287,lookup_table!A:B,2,0)</f>
        <v>E2F3</v>
      </c>
      <c r="C1287" s="3" t="s">
        <v>10663</v>
      </c>
      <c r="D1287" t="s">
        <v>10664</v>
      </c>
      <c r="E1287" t="s">
        <v>10665</v>
      </c>
      <c r="F1287" t="s">
        <v>10666</v>
      </c>
      <c r="G1287" t="s">
        <v>4293</v>
      </c>
    </row>
    <row r="1288" spans="1:7" x14ac:dyDescent="0.35">
      <c r="A1288" t="s">
        <v>10667</v>
      </c>
      <c r="B1288" t="str">
        <f>VLOOKUP(A1288,lookup_table!A:B,2,0)</f>
        <v>PTPN6/RBP1</v>
      </c>
      <c r="C1288" s="3" t="s">
        <v>10668</v>
      </c>
      <c r="D1288" t="s">
        <v>10669</v>
      </c>
      <c r="E1288" t="s">
        <v>10670</v>
      </c>
      <c r="F1288" t="s">
        <v>10671</v>
      </c>
      <c r="G1288" t="s">
        <v>10672</v>
      </c>
    </row>
    <row r="1289" spans="1:7" x14ac:dyDescent="0.35">
      <c r="A1289" t="s">
        <v>10673</v>
      </c>
      <c r="B1289" t="str">
        <f>VLOOKUP(A1289,lookup_table!A:B,2,0)</f>
        <v>NPAT/TBD/VMP1</v>
      </c>
      <c r="C1289" s="3" t="s">
        <v>10674</v>
      </c>
      <c r="D1289" t="s">
        <v>10675</v>
      </c>
      <c r="E1289" t="s">
        <v>10676</v>
      </c>
      <c r="F1289" t="s">
        <v>10677</v>
      </c>
      <c r="G1289" t="s">
        <v>10678</v>
      </c>
    </row>
    <row r="1290" spans="1:7" x14ac:dyDescent="0.35">
      <c r="A1290" t="s">
        <v>10679</v>
      </c>
      <c r="B1290" t="str">
        <f>VLOOKUP(A1290,lookup_table!A:B,2,0)</f>
        <v>ANKRD44</v>
      </c>
      <c r="C1290" s="3" t="s">
        <v>10680</v>
      </c>
      <c r="D1290" t="s">
        <v>10681</v>
      </c>
      <c r="E1290" t="s">
        <v>10682</v>
      </c>
      <c r="F1290" t="s">
        <v>10683</v>
      </c>
      <c r="G1290" t="s">
        <v>10684</v>
      </c>
    </row>
    <row r="1291" spans="1:7" x14ac:dyDescent="0.35">
      <c r="A1291" t="s">
        <v>10685</v>
      </c>
      <c r="B1291" t="str">
        <f>VLOOKUP(A1291,lookup_table!A:B,2,0)</f>
        <v>NCL</v>
      </c>
      <c r="C1291" s="3" t="s">
        <v>10686</v>
      </c>
      <c r="D1291" t="s">
        <v>10687</v>
      </c>
      <c r="E1291" t="s">
        <v>10688</v>
      </c>
      <c r="F1291" t="s">
        <v>10689</v>
      </c>
      <c r="G1291" t="s">
        <v>10690</v>
      </c>
    </row>
    <row r="1292" spans="1:7" x14ac:dyDescent="0.35">
      <c r="A1292" t="s">
        <v>10691</v>
      </c>
      <c r="B1292" t="str">
        <f>VLOOKUP(A1292,lookup_table!A:B,2,0)</f>
        <v>PDE9A/WDR4</v>
      </c>
      <c r="C1292" s="3" t="s">
        <v>10692</v>
      </c>
      <c r="D1292" t="s">
        <v>10693</v>
      </c>
      <c r="E1292" t="s">
        <v>10694</v>
      </c>
      <c r="F1292" t="s">
        <v>10695</v>
      </c>
      <c r="G1292" t="s">
        <v>10696</v>
      </c>
    </row>
    <row r="1293" spans="1:7" x14ac:dyDescent="0.35">
      <c r="A1293" t="s">
        <v>10697</v>
      </c>
      <c r="B1293" t="str">
        <f>VLOOKUP(A1293,lookup_table!A:B,2,0)</f>
        <v>YIPF2</v>
      </c>
      <c r="C1293" s="3" t="s">
        <v>10698</v>
      </c>
      <c r="D1293" t="s">
        <v>10699</v>
      </c>
      <c r="E1293" t="s">
        <v>10700</v>
      </c>
      <c r="F1293" t="s">
        <v>10701</v>
      </c>
      <c r="G1293" t="s">
        <v>10702</v>
      </c>
    </row>
    <row r="1294" spans="1:7" x14ac:dyDescent="0.35">
      <c r="A1294" t="s">
        <v>10703</v>
      </c>
      <c r="B1294" t="str">
        <f>VLOOKUP(A1294,lookup_table!A:B,2,0)</f>
        <v>ACP2</v>
      </c>
      <c r="C1294" s="3" t="s">
        <v>10704</v>
      </c>
      <c r="D1294" t="s">
        <v>10705</v>
      </c>
      <c r="E1294" t="s">
        <v>10706</v>
      </c>
      <c r="F1294" t="s">
        <v>10707</v>
      </c>
      <c r="G1294" t="s">
        <v>3779</v>
      </c>
    </row>
    <row r="1295" spans="1:7" x14ac:dyDescent="0.35">
      <c r="A1295" t="s">
        <v>10708</v>
      </c>
      <c r="B1295" t="str">
        <f>VLOOKUP(A1295,lookup_table!A:B,2,0)</f>
        <v>USP39</v>
      </c>
      <c r="C1295" s="3" t="s">
        <v>10709</v>
      </c>
      <c r="D1295" t="s">
        <v>10710</v>
      </c>
      <c r="E1295" t="s">
        <v>10711</v>
      </c>
      <c r="F1295" t="s">
        <v>10712</v>
      </c>
      <c r="G1295" t="s">
        <v>4008</v>
      </c>
    </row>
    <row r="1296" spans="1:7" x14ac:dyDescent="0.35">
      <c r="A1296" t="s">
        <v>10713</v>
      </c>
      <c r="B1296" t="str">
        <f>VLOOKUP(A1296,lookup_table!A:B,2,0)</f>
        <v>WDR43</v>
      </c>
      <c r="C1296" s="3" t="s">
        <v>10714</v>
      </c>
      <c r="D1296" t="s">
        <v>10715</v>
      </c>
      <c r="E1296" t="s">
        <v>10716</v>
      </c>
      <c r="F1296" t="s">
        <v>10717</v>
      </c>
      <c r="G1296" t="s">
        <v>5809</v>
      </c>
    </row>
    <row r="1297" spans="1:7" x14ac:dyDescent="0.35">
      <c r="A1297" t="s">
        <v>10718</v>
      </c>
      <c r="B1297" t="str">
        <f>VLOOKUP(A1297,lookup_table!A:B,2,0)</f>
        <v>GLS</v>
      </c>
      <c r="C1297" s="3" t="s">
        <v>10719</v>
      </c>
      <c r="D1297" t="s">
        <v>10720</v>
      </c>
      <c r="E1297" t="s">
        <v>10721</v>
      </c>
      <c r="F1297" t="s">
        <v>10722</v>
      </c>
      <c r="G1297" t="s">
        <v>10723</v>
      </c>
    </row>
    <row r="1298" spans="1:7" x14ac:dyDescent="0.35">
      <c r="A1298" t="s">
        <v>10735</v>
      </c>
      <c r="B1298" t="str">
        <f>VLOOKUP(A1298,lookup_table!A:B,2,0)</f>
        <v>CDKL1/TGFB1</v>
      </c>
      <c r="C1298" s="3" t="s">
        <v>10736</v>
      </c>
      <c r="D1298" t="s">
        <v>10737</v>
      </c>
      <c r="E1298" t="s">
        <v>10738</v>
      </c>
      <c r="F1298" t="s">
        <v>10739</v>
      </c>
      <c r="G1298" t="s">
        <v>10740</v>
      </c>
    </row>
    <row r="1299" spans="1:7" x14ac:dyDescent="0.35">
      <c r="A1299" t="s">
        <v>10741</v>
      </c>
      <c r="B1299" t="str">
        <f>VLOOKUP(A1299,lookup_table!A:B,2,0)</f>
        <v>STT3A</v>
      </c>
      <c r="C1299" s="3" t="s">
        <v>10742</v>
      </c>
      <c r="D1299" t="s">
        <v>10743</v>
      </c>
      <c r="E1299" t="s">
        <v>10744</v>
      </c>
      <c r="F1299" t="s">
        <v>10745</v>
      </c>
      <c r="G1299" t="s">
        <v>10746</v>
      </c>
    </row>
    <row r="1300" spans="1:7" x14ac:dyDescent="0.35">
      <c r="A1300" t="s">
        <v>10747</v>
      </c>
      <c r="B1300" t="str">
        <f>VLOOKUP(A1300,lookup_table!A:B,2,0)</f>
        <v>PFD3</v>
      </c>
      <c r="C1300" s="3" t="s">
        <v>10748</v>
      </c>
      <c r="D1300" t="s">
        <v>10749</v>
      </c>
      <c r="E1300" t="s">
        <v>10750</v>
      </c>
      <c r="F1300" t="s">
        <v>10751</v>
      </c>
      <c r="G1300" t="s">
        <v>10752</v>
      </c>
    </row>
    <row r="1301" spans="1:7" x14ac:dyDescent="0.35">
      <c r="A1301" t="s">
        <v>10753</v>
      </c>
      <c r="B1301" t="str">
        <f>VLOOKUP(A1301,lookup_table!A:B,2,0)</f>
        <v>SERINC1/SERINC3</v>
      </c>
      <c r="C1301" s="3" t="s">
        <v>10754</v>
      </c>
      <c r="D1301" t="s">
        <v>10755</v>
      </c>
      <c r="E1301" t="s">
        <v>10756</v>
      </c>
      <c r="F1301" t="s">
        <v>10757</v>
      </c>
      <c r="G1301" t="s">
        <v>10758</v>
      </c>
    </row>
    <row r="1302" spans="1:7" x14ac:dyDescent="0.35">
      <c r="A1302" t="s">
        <v>10759</v>
      </c>
      <c r="B1302" t="str">
        <f>VLOOKUP(A1302,lookup_table!A:B,2,0)</f>
        <v>NC2B</v>
      </c>
      <c r="C1302" s="3" t="s">
        <v>10760</v>
      </c>
      <c r="D1302" t="s">
        <v>10761</v>
      </c>
      <c r="E1302" t="s">
        <v>10762</v>
      </c>
      <c r="F1302" t="s">
        <v>10763</v>
      </c>
      <c r="G1302" t="s">
        <v>10764</v>
      </c>
    </row>
    <row r="1303" spans="1:7" x14ac:dyDescent="0.35">
      <c r="A1303" t="s">
        <v>10765</v>
      </c>
      <c r="B1303" t="e">
        <f>VLOOKUP(A1303,lookup_table!A:B,2,0)</f>
        <v>#N/A</v>
      </c>
      <c r="C1303" s="3" t="s">
        <v>10766</v>
      </c>
      <c r="D1303" t="s">
        <v>10767</v>
      </c>
      <c r="E1303" t="s">
        <v>10768</v>
      </c>
      <c r="F1303" t="s">
        <v>10769</v>
      </c>
      <c r="G1303" t="s">
        <v>10770</v>
      </c>
    </row>
    <row r="1304" spans="1:7" x14ac:dyDescent="0.35">
      <c r="A1304" t="s">
        <v>10776</v>
      </c>
      <c r="B1304" t="e">
        <f>VLOOKUP(A1304,lookup_table!A:B,2,0)</f>
        <v>#N/A</v>
      </c>
      <c r="C1304" s="3" t="s">
        <v>10777</v>
      </c>
      <c r="D1304" t="s">
        <v>10778</v>
      </c>
      <c r="E1304" t="s">
        <v>10779</v>
      </c>
      <c r="F1304" t="s">
        <v>10780</v>
      </c>
      <c r="G1304" t="s">
        <v>10781</v>
      </c>
    </row>
    <row r="1305" spans="1:7" x14ac:dyDescent="0.35">
      <c r="A1305" t="s">
        <v>10782</v>
      </c>
      <c r="B1305" t="str">
        <f>VLOOKUP(A1305,lookup_table!A:B,2,0)</f>
        <v>UBE2K</v>
      </c>
      <c r="C1305" s="3" t="s">
        <v>10783</v>
      </c>
      <c r="D1305" t="s">
        <v>10784</v>
      </c>
      <c r="E1305" t="s">
        <v>10785</v>
      </c>
      <c r="F1305" t="s">
        <v>10786</v>
      </c>
      <c r="G1305" t="s">
        <v>10787</v>
      </c>
    </row>
    <row r="1306" spans="1:7" x14ac:dyDescent="0.35">
      <c r="A1306" t="s">
        <v>10798</v>
      </c>
      <c r="B1306" t="str">
        <f>VLOOKUP(A1306,lookup_table!A:B,2,0)</f>
        <v>RAB10</v>
      </c>
      <c r="C1306" s="3" t="s">
        <v>10799</v>
      </c>
      <c r="D1306" t="s">
        <v>10800</v>
      </c>
      <c r="E1306" t="s">
        <v>10801</v>
      </c>
      <c r="F1306" t="s">
        <v>10802</v>
      </c>
      <c r="G1306" t="s">
        <v>10803</v>
      </c>
    </row>
    <row r="1307" spans="1:7" x14ac:dyDescent="0.35">
      <c r="A1307" t="s">
        <v>10804</v>
      </c>
      <c r="B1307" t="str">
        <f>VLOOKUP(A1307,lookup_table!A:B,2,0)</f>
        <v>ELAVL3/PRKCSH</v>
      </c>
      <c r="C1307" s="3" t="s">
        <v>10805</v>
      </c>
      <c r="D1307" t="s">
        <v>10806</v>
      </c>
      <c r="E1307" t="s">
        <v>10807</v>
      </c>
      <c r="F1307" t="s">
        <v>10808</v>
      </c>
      <c r="G1307" t="s">
        <v>10809</v>
      </c>
    </row>
    <row r="1308" spans="1:7" x14ac:dyDescent="0.35">
      <c r="A1308" t="s">
        <v>10816</v>
      </c>
      <c r="B1308" t="str">
        <f>VLOOKUP(A1308,lookup_table!A:B,2,0)</f>
        <v>IPP2</v>
      </c>
      <c r="C1308" s="3" t="s">
        <v>10817</v>
      </c>
      <c r="D1308" t="s">
        <v>10818</v>
      </c>
      <c r="E1308" t="s">
        <v>10819</v>
      </c>
      <c r="F1308" t="s">
        <v>10820</v>
      </c>
      <c r="G1308" t="s">
        <v>8487</v>
      </c>
    </row>
    <row r="1309" spans="1:7" x14ac:dyDescent="0.35">
      <c r="A1309" t="s">
        <v>10821</v>
      </c>
      <c r="B1309" t="str">
        <f>VLOOKUP(A1309,lookup_table!A:B,2,0)</f>
        <v>ADAL/NAT10</v>
      </c>
      <c r="C1309" s="3" t="s">
        <v>10822</v>
      </c>
      <c r="D1309" t="s">
        <v>10823</v>
      </c>
      <c r="E1309" t="s">
        <v>10824</v>
      </c>
      <c r="F1309" t="s">
        <v>10825</v>
      </c>
      <c r="G1309" t="s">
        <v>1913</v>
      </c>
    </row>
    <row r="1310" spans="1:7" x14ac:dyDescent="0.35">
      <c r="A1310" t="s">
        <v>10837</v>
      </c>
      <c r="B1310" t="str">
        <f>VLOOKUP(A1310,lookup_table!A:B,2,0)</f>
        <v>ZC3H15</v>
      </c>
      <c r="C1310" s="3" t="s">
        <v>10838</v>
      </c>
      <c r="D1310" t="s">
        <v>10839</v>
      </c>
      <c r="E1310" t="s">
        <v>10840</v>
      </c>
      <c r="F1310" t="s">
        <v>10841</v>
      </c>
      <c r="G1310" t="s">
        <v>2009</v>
      </c>
    </row>
    <row r="1311" spans="1:7" x14ac:dyDescent="0.35">
      <c r="A1311" t="s">
        <v>10847</v>
      </c>
      <c r="B1311" t="e">
        <f>VLOOKUP(A1311,lookup_table!A:B,2,0)</f>
        <v>#N/A</v>
      </c>
      <c r="C1311" s="3" t="s">
        <v>10848</v>
      </c>
      <c r="D1311" t="s">
        <v>10849</v>
      </c>
      <c r="E1311" t="s">
        <v>10850</v>
      </c>
      <c r="F1311" t="s">
        <v>10851</v>
      </c>
      <c r="G1311" t="s">
        <v>8493</v>
      </c>
    </row>
    <row r="1312" spans="1:7" x14ac:dyDescent="0.35">
      <c r="A1312" t="s">
        <v>10852</v>
      </c>
      <c r="B1312" t="str">
        <f>VLOOKUP(A1312,lookup_table!A:B,2,0)</f>
        <v>ETFDH</v>
      </c>
      <c r="C1312" s="3" t="s">
        <v>10853</v>
      </c>
      <c r="D1312" t="s">
        <v>10854</v>
      </c>
      <c r="E1312" t="s">
        <v>10855</v>
      </c>
      <c r="F1312" t="s">
        <v>10856</v>
      </c>
      <c r="G1312" t="s">
        <v>2400</v>
      </c>
    </row>
    <row r="1313" spans="1:7" x14ac:dyDescent="0.35">
      <c r="A1313" t="s">
        <v>10857</v>
      </c>
      <c r="B1313" t="str">
        <f>VLOOKUP(A1313,lookup_table!A:B,2,0)</f>
        <v>SNX3</v>
      </c>
      <c r="C1313" s="3" t="s">
        <v>10858</v>
      </c>
      <c r="D1313" t="s">
        <v>10859</v>
      </c>
      <c r="E1313" t="s">
        <v>10860</v>
      </c>
      <c r="F1313" t="s">
        <v>10861</v>
      </c>
      <c r="G1313" t="s">
        <v>2120</v>
      </c>
    </row>
    <row r="1314" spans="1:7" x14ac:dyDescent="0.35">
      <c r="A1314" t="s">
        <v>10867</v>
      </c>
      <c r="B1314" t="str">
        <f>VLOOKUP(A1314,lookup_table!A:B,2,0)</f>
        <v>LECT1</v>
      </c>
      <c r="C1314" s="3" t="s">
        <v>10868</v>
      </c>
      <c r="D1314" t="s">
        <v>10869</v>
      </c>
      <c r="E1314" t="s">
        <v>10870</v>
      </c>
      <c r="F1314" t="s">
        <v>10871</v>
      </c>
      <c r="G1314" t="s">
        <v>10872</v>
      </c>
    </row>
    <row r="1315" spans="1:7" x14ac:dyDescent="0.35">
      <c r="A1315" t="s">
        <v>10873</v>
      </c>
      <c r="B1315" t="str">
        <f>VLOOKUP(A1315,lookup_table!A:B,2,0)</f>
        <v>QCR1</v>
      </c>
      <c r="C1315" s="3" t="s">
        <v>10874</v>
      </c>
      <c r="D1315" t="s">
        <v>10875</v>
      </c>
      <c r="E1315" t="s">
        <v>10876</v>
      </c>
      <c r="F1315" t="s">
        <v>10877</v>
      </c>
      <c r="G1315" t="s">
        <v>10878</v>
      </c>
    </row>
    <row r="1316" spans="1:7" x14ac:dyDescent="0.35">
      <c r="A1316" t="s">
        <v>10879</v>
      </c>
      <c r="B1316" t="str">
        <f>VLOOKUP(A1316,lookup_table!A:B,2,0)</f>
        <v>TARDBP</v>
      </c>
      <c r="C1316" s="3" t="s">
        <v>10880</v>
      </c>
      <c r="D1316" t="s">
        <v>10881</v>
      </c>
      <c r="E1316" t="s">
        <v>10882</v>
      </c>
      <c r="F1316" t="s">
        <v>10883</v>
      </c>
      <c r="G1316" t="s">
        <v>10499</v>
      </c>
    </row>
    <row r="1317" spans="1:7" x14ac:dyDescent="0.35">
      <c r="A1317" t="s">
        <v>10884</v>
      </c>
      <c r="B1317" t="str">
        <f>VLOOKUP(A1317,lookup_table!A:B,2,0)</f>
        <v>YWHAE</v>
      </c>
      <c r="C1317" s="3" t="s">
        <v>10885</v>
      </c>
      <c r="D1317" t="s">
        <v>10886</v>
      </c>
      <c r="E1317" t="s">
        <v>10887</v>
      </c>
      <c r="F1317" t="s">
        <v>10888</v>
      </c>
      <c r="G1317" t="s">
        <v>8938</v>
      </c>
    </row>
    <row r="1318" spans="1:7" x14ac:dyDescent="0.35">
      <c r="A1318" t="s">
        <v>10889</v>
      </c>
      <c r="B1318" t="str">
        <f>VLOOKUP(A1318,lookup_table!A:B,2,0)</f>
        <v>STX1B/STX4</v>
      </c>
      <c r="C1318" s="3" t="s">
        <v>10890</v>
      </c>
      <c r="D1318" t="s">
        <v>10891</v>
      </c>
      <c r="E1318" t="s">
        <v>10892</v>
      </c>
      <c r="F1318" t="s">
        <v>10893</v>
      </c>
      <c r="G1318" t="s">
        <v>5109</v>
      </c>
    </row>
    <row r="1319" spans="1:7" x14ac:dyDescent="0.35">
      <c r="A1319" t="s">
        <v>10906</v>
      </c>
      <c r="B1319" t="str">
        <f>VLOOKUP(A1319,lookup_table!A:B,2,0)</f>
        <v>MAPK1</v>
      </c>
      <c r="C1319" s="3" t="s">
        <v>10907</v>
      </c>
      <c r="D1319" t="s">
        <v>10908</v>
      </c>
      <c r="E1319" t="s">
        <v>10909</v>
      </c>
      <c r="F1319" t="s">
        <v>10910</v>
      </c>
      <c r="G1319" t="s">
        <v>4678</v>
      </c>
    </row>
    <row r="1320" spans="1:7" x14ac:dyDescent="0.35">
      <c r="A1320" t="s">
        <v>10911</v>
      </c>
      <c r="B1320" t="str">
        <f>VLOOKUP(A1320,lookup_table!A:B,2,0)</f>
        <v>ORC3</v>
      </c>
      <c r="C1320" s="3" t="s">
        <v>10912</v>
      </c>
      <c r="D1320" t="s">
        <v>10913</v>
      </c>
      <c r="E1320" t="s">
        <v>10914</v>
      </c>
      <c r="F1320" t="s">
        <v>10915</v>
      </c>
      <c r="G1320" t="s">
        <v>2359</v>
      </c>
    </row>
    <row r="1321" spans="1:7" x14ac:dyDescent="0.35">
      <c r="A1321" t="s">
        <v>10916</v>
      </c>
      <c r="B1321" t="str">
        <f>VLOOKUP(A1321,lookup_table!A:B,2,0)</f>
        <v>UBC9</v>
      </c>
      <c r="C1321" s="3" t="s">
        <v>10917</v>
      </c>
      <c r="D1321" t="s">
        <v>10918</v>
      </c>
      <c r="E1321" t="s">
        <v>10919</v>
      </c>
      <c r="F1321" t="s">
        <v>10920</v>
      </c>
      <c r="G1321" t="s">
        <v>10921</v>
      </c>
    </row>
    <row r="1322" spans="1:7" x14ac:dyDescent="0.35">
      <c r="A1322" t="s">
        <v>10934</v>
      </c>
      <c r="B1322" t="str">
        <f>VLOOKUP(A1322,lookup_table!A:B,2,0)</f>
        <v>CORO2A</v>
      </c>
      <c r="C1322" s="3" t="s">
        <v>10935</v>
      </c>
      <c r="D1322" t="s">
        <v>10936</v>
      </c>
      <c r="E1322" t="s">
        <v>10937</v>
      </c>
      <c r="F1322" t="s">
        <v>10938</v>
      </c>
      <c r="G1322" t="s">
        <v>10939</v>
      </c>
    </row>
    <row r="1323" spans="1:7" x14ac:dyDescent="0.35">
      <c r="A1323" t="s">
        <v>10940</v>
      </c>
      <c r="B1323" t="str">
        <f>VLOOKUP(A1323,lookup_table!A:B,2,0)</f>
        <v>HNRNPAB</v>
      </c>
      <c r="C1323" s="3" t="s">
        <v>10941</v>
      </c>
      <c r="D1323" t="s">
        <v>10942</v>
      </c>
      <c r="E1323" t="s">
        <v>10943</v>
      </c>
      <c r="F1323" t="s">
        <v>10944</v>
      </c>
      <c r="G1323" t="s">
        <v>4085</v>
      </c>
    </row>
    <row r="1324" spans="1:7" x14ac:dyDescent="0.35">
      <c r="A1324" t="s">
        <v>10945</v>
      </c>
      <c r="B1324" t="str">
        <f>VLOOKUP(A1324,lookup_table!A:B,2,0)</f>
        <v>DNAJB14</v>
      </c>
      <c r="C1324" s="3" t="s">
        <v>10946</v>
      </c>
      <c r="D1324" t="s">
        <v>10947</v>
      </c>
      <c r="E1324" t="s">
        <v>10948</v>
      </c>
      <c r="F1324" t="s">
        <v>10949</v>
      </c>
      <c r="G1324" t="s">
        <v>10950</v>
      </c>
    </row>
    <row r="1325" spans="1:7" x14ac:dyDescent="0.35">
      <c r="A1325" t="s">
        <v>10956</v>
      </c>
      <c r="B1325" t="str">
        <f>VLOOKUP(A1325,lookup_table!A:B,2,0)</f>
        <v>PSMD4/ZNF687</v>
      </c>
      <c r="C1325" s="3" t="s">
        <v>10957</v>
      </c>
      <c r="D1325" t="s">
        <v>10958</v>
      </c>
      <c r="E1325" t="s">
        <v>10959</v>
      </c>
      <c r="F1325" t="s">
        <v>10960</v>
      </c>
      <c r="G1325" t="s">
        <v>1391</v>
      </c>
    </row>
    <row r="1326" spans="1:7" x14ac:dyDescent="0.35">
      <c r="A1326" t="s">
        <v>10961</v>
      </c>
      <c r="B1326" t="str">
        <f>VLOOKUP(A1326,lookup_table!A:B,2,0)</f>
        <v>DCTN2</v>
      </c>
      <c r="C1326" s="3" t="s">
        <v>10962</v>
      </c>
      <c r="D1326" t="s">
        <v>10963</v>
      </c>
      <c r="E1326" t="s">
        <v>10964</v>
      </c>
      <c r="F1326" t="s">
        <v>10965</v>
      </c>
      <c r="G1326" t="s">
        <v>2815</v>
      </c>
    </row>
    <row r="1327" spans="1:7" x14ac:dyDescent="0.35">
      <c r="A1327" t="s">
        <v>147</v>
      </c>
      <c r="B1327" t="str">
        <f>VLOOKUP(A1327,lookup_table!A:B,2,0)</f>
        <v>ADIPOQ</v>
      </c>
      <c r="C1327" s="1" t="s">
        <v>148</v>
      </c>
      <c r="D1327" t="s">
        <v>149</v>
      </c>
      <c r="E1327" t="s">
        <v>150</v>
      </c>
      <c r="F1327" t="s">
        <v>151</v>
      </c>
      <c r="G1327" t="s">
        <v>152</v>
      </c>
    </row>
    <row r="1328" spans="1:7" x14ac:dyDescent="0.35">
      <c r="A1328" t="s">
        <v>169</v>
      </c>
      <c r="B1328" t="e">
        <f>VLOOKUP(A1328,lookup_table!A:B,2,0)</f>
        <v>#N/A</v>
      </c>
      <c r="C1328" s="1" t="s">
        <v>170</v>
      </c>
      <c r="D1328" t="s">
        <v>171</v>
      </c>
      <c r="E1328" t="s">
        <v>172</v>
      </c>
      <c r="F1328" t="s">
        <v>173</v>
      </c>
      <c r="G1328" t="s">
        <v>174</v>
      </c>
    </row>
    <row r="1329" spans="1:7" x14ac:dyDescent="0.35">
      <c r="A1329" t="s">
        <v>199</v>
      </c>
      <c r="B1329" t="e">
        <f>VLOOKUP(A1329,lookup_table!A:B,2,0)</f>
        <v>#N/A</v>
      </c>
      <c r="C1329" s="1" t="s">
        <v>200</v>
      </c>
      <c r="D1329" t="s">
        <v>201</v>
      </c>
      <c r="E1329" t="s">
        <v>202</v>
      </c>
      <c r="F1329" t="s">
        <v>203</v>
      </c>
      <c r="G1329" t="s">
        <v>204</v>
      </c>
    </row>
    <row r="1330" spans="1:7" x14ac:dyDescent="0.35">
      <c r="A1330" t="s">
        <v>211</v>
      </c>
      <c r="B1330" t="e">
        <f>VLOOKUP(A1330,lookup_table!A:B,2,0)</f>
        <v>#N/A</v>
      </c>
      <c r="C1330" s="1" t="s">
        <v>212</v>
      </c>
      <c r="D1330" t="s">
        <v>213</v>
      </c>
      <c r="E1330" t="s">
        <v>214</v>
      </c>
      <c r="F1330" t="s">
        <v>215</v>
      </c>
      <c r="G1330" t="s">
        <v>216</v>
      </c>
    </row>
    <row r="1331" spans="1:7" x14ac:dyDescent="0.35">
      <c r="A1331" t="s">
        <v>249</v>
      </c>
      <c r="B1331" t="e">
        <f>VLOOKUP(A1331,lookup_table!A:B,2,0)</f>
        <v>#N/A</v>
      </c>
      <c r="C1331" s="1" t="s">
        <v>250</v>
      </c>
      <c r="D1331" t="s">
        <v>251</v>
      </c>
      <c r="E1331" t="s">
        <v>252</v>
      </c>
      <c r="F1331" t="s">
        <v>253</v>
      </c>
      <c r="G1331" t="s">
        <v>254</v>
      </c>
    </row>
    <row r="1332" spans="1:7" x14ac:dyDescent="0.35">
      <c r="A1332" t="s">
        <v>271</v>
      </c>
      <c r="B1332" t="e">
        <f>VLOOKUP(A1332,lookup_table!A:B,2,0)</f>
        <v>#N/A</v>
      </c>
      <c r="C1332" s="1" t="s">
        <v>272</v>
      </c>
      <c r="D1332" t="s">
        <v>273</v>
      </c>
      <c r="E1332" t="s">
        <v>274</v>
      </c>
      <c r="F1332" t="s">
        <v>275</v>
      </c>
      <c r="G1332" t="s">
        <v>276</v>
      </c>
    </row>
    <row r="1333" spans="1:7" x14ac:dyDescent="0.35">
      <c r="A1333" t="s">
        <v>301</v>
      </c>
      <c r="B1333" t="e">
        <f>VLOOKUP(A1333,lookup_table!A:B,2,0)</f>
        <v>#N/A</v>
      </c>
      <c r="C1333" s="1" t="s">
        <v>302</v>
      </c>
      <c r="D1333" t="s">
        <v>303</v>
      </c>
      <c r="E1333" t="s">
        <v>304</v>
      </c>
      <c r="F1333" t="s">
        <v>305</v>
      </c>
      <c r="G1333" t="s">
        <v>306</v>
      </c>
    </row>
    <row r="1334" spans="1:7" x14ac:dyDescent="0.35">
      <c r="A1334" t="s">
        <v>319</v>
      </c>
      <c r="B1334" t="e">
        <f>VLOOKUP(A1334,lookup_table!A:B,2,0)</f>
        <v>#N/A</v>
      </c>
      <c r="C1334" s="1" t="s">
        <v>320</v>
      </c>
      <c r="D1334" t="s">
        <v>321</v>
      </c>
      <c r="E1334" t="s">
        <v>322</v>
      </c>
      <c r="F1334" t="s">
        <v>323</v>
      </c>
      <c r="G1334" t="s">
        <v>324</v>
      </c>
    </row>
    <row r="1335" spans="1:7" x14ac:dyDescent="0.35">
      <c r="A1335" t="s">
        <v>341</v>
      </c>
      <c r="B1335" t="e">
        <f>VLOOKUP(A1335,lookup_table!A:B,2,0)</f>
        <v>#N/A</v>
      </c>
      <c r="C1335" s="1" t="s">
        <v>342</v>
      </c>
      <c r="D1335" t="s">
        <v>343</v>
      </c>
      <c r="E1335" t="s">
        <v>344</v>
      </c>
      <c r="F1335" t="s">
        <v>345</v>
      </c>
      <c r="G1335" t="s">
        <v>346</v>
      </c>
    </row>
    <row r="1336" spans="1:7" x14ac:dyDescent="0.35">
      <c r="A1336" t="s">
        <v>407</v>
      </c>
      <c r="B1336" t="e">
        <f>VLOOKUP(A1336,lookup_table!A:B,2,0)</f>
        <v>#N/A</v>
      </c>
      <c r="C1336" s="1" t="s">
        <v>408</v>
      </c>
      <c r="D1336" t="s">
        <v>409</v>
      </c>
      <c r="E1336" t="s">
        <v>410</v>
      </c>
      <c r="F1336" t="s">
        <v>411</v>
      </c>
      <c r="G1336" t="s">
        <v>412</v>
      </c>
    </row>
    <row r="1337" spans="1:7" x14ac:dyDescent="0.35">
      <c r="A1337" t="s">
        <v>413</v>
      </c>
      <c r="B1337" t="e">
        <f>VLOOKUP(A1337,lookup_table!A:B,2,0)</f>
        <v>#N/A</v>
      </c>
      <c r="C1337" s="1" t="s">
        <v>414</v>
      </c>
      <c r="D1337" t="s">
        <v>415</v>
      </c>
      <c r="E1337" t="s">
        <v>416</v>
      </c>
      <c r="F1337" t="s">
        <v>417</v>
      </c>
      <c r="G1337" t="s">
        <v>418</v>
      </c>
    </row>
    <row r="1338" spans="1:7" x14ac:dyDescent="0.35">
      <c r="A1338" t="s">
        <v>425</v>
      </c>
      <c r="B1338" t="str">
        <f>VLOOKUP(A1338,lookup_table!A:B,2,0)</f>
        <v>DDE_TNP_4</v>
      </c>
      <c r="C1338" s="1" t="s">
        <v>426</v>
      </c>
      <c r="D1338" t="s">
        <v>427</v>
      </c>
      <c r="E1338" t="s">
        <v>428</v>
      </c>
      <c r="F1338" t="s">
        <v>429</v>
      </c>
      <c r="G1338" t="s">
        <v>430</v>
      </c>
    </row>
    <row r="1339" spans="1:7" x14ac:dyDescent="0.35">
      <c r="A1339" t="s">
        <v>431</v>
      </c>
      <c r="B1339" t="e">
        <f>VLOOKUP(A1339,lookup_table!A:B,2,0)</f>
        <v>#N/A</v>
      </c>
      <c r="C1339" s="1" t="s">
        <v>432</v>
      </c>
      <c r="D1339" t="s">
        <v>433</v>
      </c>
      <c r="E1339" t="s">
        <v>434</v>
      </c>
      <c r="F1339" t="s">
        <v>435</v>
      </c>
      <c r="G1339" t="s">
        <v>436</v>
      </c>
    </row>
    <row r="1340" spans="1:7" x14ac:dyDescent="0.35">
      <c r="A1340" t="s">
        <v>443</v>
      </c>
      <c r="B1340" t="e">
        <f>VLOOKUP(A1340,lookup_table!A:B,2,0)</f>
        <v>#N/A</v>
      </c>
      <c r="C1340" s="1" t="s">
        <v>444</v>
      </c>
      <c r="D1340" t="s">
        <v>445</v>
      </c>
      <c r="E1340" t="s">
        <v>446</v>
      </c>
      <c r="F1340" t="s">
        <v>447</v>
      </c>
      <c r="G1340" t="s">
        <v>448</v>
      </c>
    </row>
    <row r="1341" spans="1:7" x14ac:dyDescent="0.35">
      <c r="A1341" t="s">
        <v>525</v>
      </c>
      <c r="B1341" t="e">
        <f>VLOOKUP(A1341,lookup_table!A:B,2,0)</f>
        <v>#N/A</v>
      </c>
      <c r="C1341" s="1" t="s">
        <v>526</v>
      </c>
      <c r="D1341" t="s">
        <v>527</v>
      </c>
      <c r="E1341" t="s">
        <v>528</v>
      </c>
      <c r="F1341" t="s">
        <v>529</v>
      </c>
      <c r="G1341" t="s">
        <v>530</v>
      </c>
    </row>
    <row r="1342" spans="1:7" x14ac:dyDescent="0.35">
      <c r="A1342" t="s">
        <v>555</v>
      </c>
      <c r="B1342" t="str">
        <f>VLOOKUP(A1342,lookup_table!A:B,2,0)</f>
        <v>STXB</v>
      </c>
      <c r="C1342" s="1" t="s">
        <v>556</v>
      </c>
      <c r="D1342" t="s">
        <v>557</v>
      </c>
      <c r="E1342" t="s">
        <v>558</v>
      </c>
      <c r="F1342" t="s">
        <v>559</v>
      </c>
      <c r="G1342" t="s">
        <v>560</v>
      </c>
    </row>
    <row r="1343" spans="1:7" x14ac:dyDescent="0.35">
      <c r="A1343" t="s">
        <v>567</v>
      </c>
      <c r="B1343" t="e">
        <f>VLOOKUP(A1343,lookup_table!A:B,2,0)</f>
        <v>#N/A</v>
      </c>
      <c r="C1343" s="1" t="s">
        <v>568</v>
      </c>
      <c r="D1343" t="s">
        <v>569</v>
      </c>
      <c r="E1343" t="s">
        <v>570</v>
      </c>
      <c r="F1343" t="s">
        <v>571</v>
      </c>
      <c r="G1343" t="s">
        <v>572</v>
      </c>
    </row>
    <row r="1344" spans="1:7" x14ac:dyDescent="0.35">
      <c r="A1344" t="s">
        <v>615</v>
      </c>
      <c r="B1344" t="e">
        <f>VLOOKUP(A1344,lookup_table!A:B,2,0)</f>
        <v>#N/A</v>
      </c>
      <c r="C1344" s="1" t="s">
        <v>616</v>
      </c>
      <c r="D1344" t="s">
        <v>617</v>
      </c>
      <c r="E1344" t="s">
        <v>618</v>
      </c>
      <c r="F1344" t="s">
        <v>619</v>
      </c>
      <c r="G1344" t="s">
        <v>620</v>
      </c>
    </row>
    <row r="1345" spans="1:7" x14ac:dyDescent="0.35">
      <c r="A1345" t="s">
        <v>633</v>
      </c>
      <c r="B1345" t="e">
        <f>VLOOKUP(A1345,lookup_table!A:B,2,0)</f>
        <v>#N/A</v>
      </c>
      <c r="C1345" s="1" t="s">
        <v>634</v>
      </c>
      <c r="D1345" t="s">
        <v>635</v>
      </c>
      <c r="E1345" t="s">
        <v>636</v>
      </c>
      <c r="F1345" t="s">
        <v>637</v>
      </c>
      <c r="G1345" t="s">
        <v>638</v>
      </c>
    </row>
    <row r="1346" spans="1:7" x14ac:dyDescent="0.35">
      <c r="A1346" t="s">
        <v>651</v>
      </c>
      <c r="B1346" t="e">
        <f>VLOOKUP(A1346,lookup_table!A:B,2,0)</f>
        <v>#N/A</v>
      </c>
      <c r="C1346" s="1" t="s">
        <v>652</v>
      </c>
      <c r="D1346" t="s">
        <v>653</v>
      </c>
      <c r="E1346" t="s">
        <v>654</v>
      </c>
      <c r="F1346" t="s">
        <v>655</v>
      </c>
      <c r="G1346" t="s">
        <v>656</v>
      </c>
    </row>
    <row r="1347" spans="1:7" x14ac:dyDescent="0.35">
      <c r="A1347" t="s">
        <v>692</v>
      </c>
      <c r="B1347" t="e">
        <f>VLOOKUP(A1347,lookup_table!A:B,2,0)</f>
        <v>#N/A</v>
      </c>
      <c r="C1347" s="1" t="s">
        <v>693</v>
      </c>
      <c r="D1347" t="s">
        <v>694</v>
      </c>
      <c r="E1347" t="s">
        <v>695</v>
      </c>
      <c r="F1347" t="s">
        <v>696</v>
      </c>
      <c r="G1347" t="s">
        <v>697</v>
      </c>
    </row>
    <row r="1348" spans="1:7" x14ac:dyDescent="0.35">
      <c r="A1348" t="s">
        <v>740</v>
      </c>
      <c r="B1348" t="e">
        <f>VLOOKUP(A1348,lookup_table!A:B,2,0)</f>
        <v>#N/A</v>
      </c>
      <c r="C1348" s="1" t="s">
        <v>741</v>
      </c>
      <c r="D1348" t="s">
        <v>742</v>
      </c>
      <c r="E1348" t="s">
        <v>743</v>
      </c>
      <c r="F1348" t="s">
        <v>744</v>
      </c>
      <c r="G1348" t="s">
        <v>745</v>
      </c>
    </row>
    <row r="1349" spans="1:7" x14ac:dyDescent="0.35">
      <c r="A1349" t="s">
        <v>804</v>
      </c>
      <c r="B1349" t="e">
        <f>VLOOKUP(A1349,lookup_table!A:B,2,0)</f>
        <v>#N/A</v>
      </c>
      <c r="C1349" s="1" t="s">
        <v>805</v>
      </c>
      <c r="D1349" t="s">
        <v>806</v>
      </c>
      <c r="E1349" t="s">
        <v>807</v>
      </c>
      <c r="F1349" t="s">
        <v>808</v>
      </c>
      <c r="G1349" t="s">
        <v>809</v>
      </c>
    </row>
    <row r="1350" spans="1:7" x14ac:dyDescent="0.35">
      <c r="A1350" t="s">
        <v>852</v>
      </c>
      <c r="B1350" t="e">
        <f>VLOOKUP(A1350,lookup_table!A:B,2,0)</f>
        <v>#N/A</v>
      </c>
      <c r="C1350" s="1" t="s">
        <v>853</v>
      </c>
      <c r="D1350" t="s">
        <v>854</v>
      </c>
      <c r="E1350" t="s">
        <v>855</v>
      </c>
      <c r="F1350" t="s">
        <v>856</v>
      </c>
      <c r="G1350" t="s">
        <v>857</v>
      </c>
    </row>
    <row r="1351" spans="1:7" x14ac:dyDescent="0.35">
      <c r="A1351" t="s">
        <v>960</v>
      </c>
      <c r="B1351" t="str">
        <f>VLOOKUP(A1351,lookup_table!A:B,2,0)</f>
        <v>MAP3K15/MAP3K5</v>
      </c>
      <c r="C1351" s="1" t="s">
        <v>961</v>
      </c>
      <c r="D1351" t="s">
        <v>962</v>
      </c>
      <c r="E1351" t="s">
        <v>963</v>
      </c>
      <c r="F1351" t="s">
        <v>964</v>
      </c>
      <c r="G1351" t="s">
        <v>965</v>
      </c>
    </row>
    <row r="1352" spans="1:7" x14ac:dyDescent="0.35">
      <c r="A1352" t="s">
        <v>966</v>
      </c>
      <c r="B1352" t="e">
        <f>VLOOKUP(A1352,lookup_table!A:B,2,0)</f>
        <v>#N/A</v>
      </c>
      <c r="C1352" s="1" t="s">
        <v>967</v>
      </c>
      <c r="D1352" t="s">
        <v>968</v>
      </c>
      <c r="E1352" t="s">
        <v>969</v>
      </c>
      <c r="F1352" t="s">
        <v>970</v>
      </c>
      <c r="G1352" t="s">
        <v>971</v>
      </c>
    </row>
    <row r="1353" spans="1:7" x14ac:dyDescent="0.35">
      <c r="A1353" t="s">
        <v>990</v>
      </c>
      <c r="B1353" t="str">
        <f>VLOOKUP(A1353,lookup_table!A:B,2,0)</f>
        <v>AMIGO3</v>
      </c>
      <c r="C1353" s="1" t="s">
        <v>991</v>
      </c>
      <c r="D1353" t="s">
        <v>992</v>
      </c>
      <c r="E1353" t="s">
        <v>993</v>
      </c>
      <c r="F1353" t="s">
        <v>994</v>
      </c>
      <c r="G1353" t="s">
        <v>995</v>
      </c>
    </row>
    <row r="1354" spans="1:7" x14ac:dyDescent="0.35">
      <c r="A1354" t="s">
        <v>1060</v>
      </c>
      <c r="B1354" t="str">
        <f>VLOOKUP(A1354,lookup_table!A:B,2,0)</f>
        <v>MAP2K6</v>
      </c>
      <c r="C1354" s="1" t="s">
        <v>1061</v>
      </c>
      <c r="D1354" t="s">
        <v>1062</v>
      </c>
      <c r="E1354" t="s">
        <v>1063</v>
      </c>
      <c r="F1354" t="s">
        <v>1064</v>
      </c>
      <c r="G1354" t="s">
        <v>1065</v>
      </c>
    </row>
    <row r="1355" spans="1:7" x14ac:dyDescent="0.35">
      <c r="A1355" t="s">
        <v>1112</v>
      </c>
      <c r="B1355" t="e">
        <f>VLOOKUP(A1355,lookup_table!A:B,2,0)</f>
        <v>#N/A</v>
      </c>
      <c r="C1355" s="1" t="s">
        <v>1113</v>
      </c>
      <c r="D1355" t="s">
        <v>1114</v>
      </c>
      <c r="E1355" t="s">
        <v>1115</v>
      </c>
      <c r="F1355" t="s">
        <v>1116</v>
      </c>
      <c r="G1355" t="s">
        <v>1105</v>
      </c>
    </row>
    <row r="1356" spans="1:7" x14ac:dyDescent="0.35">
      <c r="A1356" t="s">
        <v>1158</v>
      </c>
      <c r="B1356" t="e">
        <f>VLOOKUP(A1356,lookup_table!A:B,2,0)</f>
        <v>#N/A</v>
      </c>
      <c r="C1356" s="1" t="s">
        <v>1159</v>
      </c>
      <c r="D1356" t="s">
        <v>1160</v>
      </c>
      <c r="E1356" t="s">
        <v>1161</v>
      </c>
      <c r="F1356" t="s">
        <v>1162</v>
      </c>
      <c r="G1356" t="s">
        <v>294</v>
      </c>
    </row>
    <row r="1357" spans="1:7" x14ac:dyDescent="0.35">
      <c r="A1357" t="s">
        <v>1163</v>
      </c>
      <c r="B1357" t="str">
        <f>VLOOKUP(A1357,lookup_table!A:B,2,0)</f>
        <v>SEA</v>
      </c>
      <c r="C1357" s="1" t="s">
        <v>1164</v>
      </c>
      <c r="D1357" t="s">
        <v>1165</v>
      </c>
      <c r="E1357" t="s">
        <v>1166</v>
      </c>
      <c r="F1357" t="s">
        <v>1167</v>
      </c>
      <c r="G1357" t="s">
        <v>1168</v>
      </c>
    </row>
    <row r="1358" spans="1:7" x14ac:dyDescent="0.35">
      <c r="A1358" t="s">
        <v>1186</v>
      </c>
      <c r="B1358" t="e">
        <f>VLOOKUP(A1358,lookup_table!A:B,2,0)</f>
        <v>#N/A</v>
      </c>
      <c r="C1358" s="1" t="s">
        <v>1187</v>
      </c>
      <c r="D1358" t="s">
        <v>1188</v>
      </c>
      <c r="E1358" t="s">
        <v>1189</v>
      </c>
      <c r="F1358" t="s">
        <v>1190</v>
      </c>
      <c r="G1358" t="s">
        <v>803</v>
      </c>
    </row>
    <row r="1359" spans="1:7" x14ac:dyDescent="0.35">
      <c r="A1359" t="s">
        <v>1191</v>
      </c>
      <c r="B1359" t="str">
        <f>VLOOKUP(A1359,lookup_table!A:B,2,0)</f>
        <v>MAP3K15</v>
      </c>
      <c r="C1359" s="1" t="s">
        <v>1192</v>
      </c>
      <c r="D1359" t="s">
        <v>1193</v>
      </c>
      <c r="E1359" t="s">
        <v>1194</v>
      </c>
      <c r="F1359" t="s">
        <v>1195</v>
      </c>
      <c r="G1359" t="s">
        <v>1196</v>
      </c>
    </row>
    <row r="1360" spans="1:7" x14ac:dyDescent="0.35">
      <c r="A1360" t="s">
        <v>1208</v>
      </c>
      <c r="B1360" t="str">
        <f>VLOOKUP(A1360,lookup_table!A:B,2,0)</f>
        <v>SH2B1</v>
      </c>
      <c r="C1360" s="1" t="s">
        <v>1209</v>
      </c>
      <c r="D1360" t="s">
        <v>1210</v>
      </c>
      <c r="E1360" t="s">
        <v>1211</v>
      </c>
      <c r="F1360" t="s">
        <v>1212</v>
      </c>
      <c r="G1360" t="s">
        <v>1213</v>
      </c>
    </row>
    <row r="1361" spans="1:7" x14ac:dyDescent="0.35">
      <c r="A1361" t="s">
        <v>1220</v>
      </c>
      <c r="B1361" t="e">
        <f>VLOOKUP(A1361,lookup_table!A:B,2,0)</f>
        <v>#N/A</v>
      </c>
      <c r="C1361" s="1" t="s">
        <v>1221</v>
      </c>
      <c r="D1361" t="s">
        <v>1222</v>
      </c>
      <c r="E1361" t="s">
        <v>1223</v>
      </c>
      <c r="F1361" t="s">
        <v>1224</v>
      </c>
      <c r="G1361" t="s">
        <v>1225</v>
      </c>
    </row>
    <row r="1362" spans="1:7" x14ac:dyDescent="0.35">
      <c r="A1362" t="s">
        <v>1232</v>
      </c>
      <c r="B1362" t="str">
        <f>VLOOKUP(A1362,lookup_table!A:B,2,0)</f>
        <v>NLRC3</v>
      </c>
      <c r="C1362" s="1" t="s">
        <v>1233</v>
      </c>
      <c r="D1362" t="s">
        <v>1234</v>
      </c>
      <c r="E1362" t="s">
        <v>1235</v>
      </c>
      <c r="F1362" t="s">
        <v>1236</v>
      </c>
      <c r="G1362" t="s">
        <v>1237</v>
      </c>
    </row>
    <row r="1363" spans="1:7" x14ac:dyDescent="0.35">
      <c r="A1363" t="s">
        <v>1244</v>
      </c>
      <c r="B1363" t="e">
        <f>VLOOKUP(A1363,lookup_table!A:B,2,0)</f>
        <v>#N/A</v>
      </c>
      <c r="C1363" s="1" t="s">
        <v>1245</v>
      </c>
      <c r="D1363" t="s">
        <v>1246</v>
      </c>
      <c r="E1363" t="s">
        <v>1247</v>
      </c>
      <c r="F1363" t="s">
        <v>1248</v>
      </c>
      <c r="G1363" t="s">
        <v>1249</v>
      </c>
    </row>
    <row r="1364" spans="1:7" x14ac:dyDescent="0.35">
      <c r="A1364" t="s">
        <v>1262</v>
      </c>
      <c r="B1364" t="e">
        <f>VLOOKUP(A1364,lookup_table!A:B,2,0)</f>
        <v>#N/A</v>
      </c>
      <c r="C1364" s="1" t="s">
        <v>1263</v>
      </c>
      <c r="D1364" t="s">
        <v>1264</v>
      </c>
      <c r="E1364" t="s">
        <v>1265</v>
      </c>
      <c r="F1364" t="s">
        <v>1266</v>
      </c>
      <c r="G1364" t="s">
        <v>1267</v>
      </c>
    </row>
    <row r="1365" spans="1:7" x14ac:dyDescent="0.35">
      <c r="A1365" t="s">
        <v>1292</v>
      </c>
      <c r="B1365" t="str">
        <f>VLOOKUP(A1365,lookup_table!A:B,2,0)</f>
        <v>KRT13</v>
      </c>
      <c r="C1365" s="1" t="s">
        <v>1293</v>
      </c>
      <c r="D1365" t="s">
        <v>1294</v>
      </c>
      <c r="E1365" t="s">
        <v>1295</v>
      </c>
      <c r="F1365" t="s">
        <v>1296</v>
      </c>
      <c r="G1365" t="s">
        <v>1297</v>
      </c>
    </row>
    <row r="1366" spans="1:7" x14ac:dyDescent="0.35">
      <c r="A1366" t="s">
        <v>1310</v>
      </c>
      <c r="B1366" t="str">
        <f>VLOOKUP(A1366,lookup_table!A:B,2,0)</f>
        <v>KRT14</v>
      </c>
      <c r="C1366" s="1" t="s">
        <v>1311</v>
      </c>
      <c r="D1366" t="s">
        <v>1312</v>
      </c>
      <c r="E1366" t="s">
        <v>1313</v>
      </c>
      <c r="F1366" t="s">
        <v>1314</v>
      </c>
      <c r="G1366" t="s">
        <v>1315</v>
      </c>
    </row>
    <row r="1367" spans="1:7" x14ac:dyDescent="0.35">
      <c r="A1367" t="s">
        <v>1350</v>
      </c>
      <c r="B1367" t="str">
        <f>VLOOKUP(A1367,lookup_table!A:B,2,0)</f>
        <v>HTR1F</v>
      </c>
      <c r="C1367" s="1" t="s">
        <v>1351</v>
      </c>
      <c r="D1367" t="s">
        <v>1352</v>
      </c>
      <c r="E1367" t="s">
        <v>1353</v>
      </c>
      <c r="F1367" t="s">
        <v>1354</v>
      </c>
      <c r="G1367" t="s">
        <v>1355</v>
      </c>
    </row>
    <row r="1368" spans="1:7" x14ac:dyDescent="0.35">
      <c r="A1368" t="s">
        <v>1386</v>
      </c>
      <c r="B1368" t="e">
        <f>VLOOKUP(A1368,lookup_table!A:B,2,0)</f>
        <v>#N/A</v>
      </c>
      <c r="C1368" s="1" t="s">
        <v>1387</v>
      </c>
      <c r="D1368" t="s">
        <v>1388</v>
      </c>
      <c r="E1368" t="s">
        <v>1389</v>
      </c>
      <c r="F1368" t="s">
        <v>1390</v>
      </c>
      <c r="G1368" t="s">
        <v>1391</v>
      </c>
    </row>
    <row r="1369" spans="1:7" x14ac:dyDescent="0.35">
      <c r="A1369" t="s">
        <v>1402</v>
      </c>
      <c r="B1369" t="e">
        <f>VLOOKUP(A1369,lookup_table!A:B,2,0)</f>
        <v>#N/A</v>
      </c>
      <c r="C1369" s="1" t="s">
        <v>1403</v>
      </c>
      <c r="D1369" t="s">
        <v>1404</v>
      </c>
      <c r="E1369" t="s">
        <v>1405</v>
      </c>
      <c r="F1369" t="s">
        <v>1406</v>
      </c>
      <c r="G1369" t="s">
        <v>1407</v>
      </c>
    </row>
    <row r="1370" spans="1:7" x14ac:dyDescent="0.35">
      <c r="A1370" t="s">
        <v>1408</v>
      </c>
      <c r="B1370" t="str">
        <f>VLOOKUP(A1370,lookup_table!A:B,2,0)</f>
        <v>ANO1/ANO2</v>
      </c>
      <c r="C1370" s="1" t="s">
        <v>1409</v>
      </c>
      <c r="D1370" t="s">
        <v>1410</v>
      </c>
      <c r="E1370" t="s">
        <v>1411</v>
      </c>
      <c r="F1370" t="s">
        <v>1412</v>
      </c>
      <c r="G1370" t="s">
        <v>1413</v>
      </c>
    </row>
    <row r="1371" spans="1:7" x14ac:dyDescent="0.35">
      <c r="A1371" t="s">
        <v>1414</v>
      </c>
      <c r="B1371" t="str">
        <f>VLOOKUP(A1371,lookup_table!A:B,2,0)</f>
        <v>HARBI1</v>
      </c>
      <c r="C1371" s="1" t="s">
        <v>1415</v>
      </c>
      <c r="D1371" t="s">
        <v>1416</v>
      </c>
      <c r="E1371" t="s">
        <v>1417</v>
      </c>
      <c r="F1371" t="s">
        <v>1418</v>
      </c>
      <c r="G1371" t="s">
        <v>1419</v>
      </c>
    </row>
    <row r="1372" spans="1:7" x14ac:dyDescent="0.35">
      <c r="A1372" t="s">
        <v>1437</v>
      </c>
      <c r="B1372" t="e">
        <f>VLOOKUP(A1372,lookup_table!A:B,2,0)</f>
        <v>#N/A</v>
      </c>
      <c r="C1372" s="1" t="s">
        <v>1438</v>
      </c>
      <c r="D1372" t="s">
        <v>1439</v>
      </c>
      <c r="E1372" t="s">
        <v>1440</v>
      </c>
      <c r="F1372" t="s">
        <v>1441</v>
      </c>
      <c r="G1372" t="s">
        <v>803</v>
      </c>
    </row>
    <row r="1373" spans="1:7" x14ac:dyDescent="0.35">
      <c r="A1373" t="s">
        <v>1448</v>
      </c>
      <c r="B1373" t="e">
        <f>VLOOKUP(A1373,lookup_table!A:B,2,0)</f>
        <v>#N/A</v>
      </c>
      <c r="C1373" s="1" t="s">
        <v>1449</v>
      </c>
      <c r="D1373" t="s">
        <v>1450</v>
      </c>
      <c r="E1373" t="s">
        <v>1451</v>
      </c>
      <c r="F1373" t="s">
        <v>1452</v>
      </c>
      <c r="G1373" t="s">
        <v>1453</v>
      </c>
    </row>
    <row r="1374" spans="1:7" x14ac:dyDescent="0.35">
      <c r="A1374" t="s">
        <v>1466</v>
      </c>
      <c r="B1374" t="e">
        <f>VLOOKUP(A1374,lookup_table!A:B,2,0)</f>
        <v>#N/A</v>
      </c>
      <c r="C1374" s="1" t="s">
        <v>1467</v>
      </c>
      <c r="D1374" t="s">
        <v>1468</v>
      </c>
      <c r="E1374" t="s">
        <v>1469</v>
      </c>
      <c r="F1374" t="s">
        <v>1470</v>
      </c>
      <c r="G1374" t="s">
        <v>1471</v>
      </c>
    </row>
    <row r="1375" spans="1:7" x14ac:dyDescent="0.35">
      <c r="A1375" t="s">
        <v>1472</v>
      </c>
      <c r="B1375" t="e">
        <f>VLOOKUP(A1375,lookup_table!A:B,2,0)</f>
        <v>#N/A</v>
      </c>
      <c r="C1375" s="1" t="s">
        <v>1473</v>
      </c>
      <c r="D1375" t="s">
        <v>1474</v>
      </c>
      <c r="E1375" t="s">
        <v>1475</v>
      </c>
      <c r="F1375" t="s">
        <v>1476</v>
      </c>
      <c r="G1375" t="s">
        <v>1447</v>
      </c>
    </row>
    <row r="1376" spans="1:7" x14ac:dyDescent="0.35">
      <c r="A1376" t="s">
        <v>1495</v>
      </c>
      <c r="B1376" t="e">
        <f>VLOOKUP(A1376,lookup_table!A:B,2,0)</f>
        <v>#N/A</v>
      </c>
      <c r="C1376" s="1" t="s">
        <v>1496</v>
      </c>
      <c r="D1376" t="s">
        <v>1497</v>
      </c>
      <c r="E1376" t="s">
        <v>1498</v>
      </c>
      <c r="F1376" t="s">
        <v>1499</v>
      </c>
      <c r="G1376" t="s">
        <v>1500</v>
      </c>
    </row>
    <row r="1377" spans="1:7" x14ac:dyDescent="0.35">
      <c r="A1377" t="s">
        <v>1536</v>
      </c>
      <c r="B1377" t="e">
        <f>VLOOKUP(A1377,lookup_table!A:B,2,0)</f>
        <v>#N/A</v>
      </c>
      <c r="C1377" s="1" t="s">
        <v>1537</v>
      </c>
      <c r="D1377" t="s">
        <v>1538</v>
      </c>
      <c r="E1377" t="s">
        <v>1539</v>
      </c>
      <c r="F1377" t="s">
        <v>1540</v>
      </c>
      <c r="G1377" t="s">
        <v>1541</v>
      </c>
    </row>
    <row r="1378" spans="1:7" x14ac:dyDescent="0.35">
      <c r="A1378" t="s">
        <v>1542</v>
      </c>
      <c r="B1378" t="str">
        <f>VLOOKUP(A1378,lookup_table!A:B,2,0)</f>
        <v>KRT13</v>
      </c>
      <c r="C1378" s="1" t="s">
        <v>1543</v>
      </c>
      <c r="D1378" t="s">
        <v>1544</v>
      </c>
      <c r="E1378" t="s">
        <v>1545</v>
      </c>
      <c r="F1378" t="s">
        <v>1546</v>
      </c>
      <c r="G1378" t="s">
        <v>1547</v>
      </c>
    </row>
    <row r="1379" spans="1:7" x14ac:dyDescent="0.35">
      <c r="A1379" t="s">
        <v>1554</v>
      </c>
      <c r="B1379" t="e">
        <f>VLOOKUP(A1379,lookup_table!A:B,2,0)</f>
        <v>#N/A</v>
      </c>
      <c r="C1379" s="1" t="s">
        <v>1555</v>
      </c>
      <c r="D1379" t="s">
        <v>1556</v>
      </c>
      <c r="E1379" t="s">
        <v>1557</v>
      </c>
      <c r="F1379" t="s">
        <v>1558</v>
      </c>
      <c r="G1379" t="s">
        <v>1559</v>
      </c>
    </row>
    <row r="1380" spans="1:7" x14ac:dyDescent="0.35">
      <c r="A1380" t="s">
        <v>1578</v>
      </c>
      <c r="B1380" t="e">
        <f>VLOOKUP(A1380,lookup_table!A:B,2,0)</f>
        <v>#N/A</v>
      </c>
      <c r="C1380" s="1" t="s">
        <v>1579</v>
      </c>
      <c r="D1380" t="s">
        <v>1580</v>
      </c>
      <c r="E1380" t="s">
        <v>1581</v>
      </c>
      <c r="F1380" t="s">
        <v>1582</v>
      </c>
      <c r="G1380" t="s">
        <v>1583</v>
      </c>
    </row>
    <row r="1381" spans="1:7" x14ac:dyDescent="0.35">
      <c r="A1381" t="s">
        <v>1607</v>
      </c>
      <c r="B1381" t="e">
        <f>VLOOKUP(A1381,lookup_table!A:B,2,0)</f>
        <v>#N/A</v>
      </c>
      <c r="C1381" s="1" t="s">
        <v>1608</v>
      </c>
      <c r="D1381" t="s">
        <v>1609</v>
      </c>
      <c r="E1381" t="s">
        <v>1610</v>
      </c>
      <c r="F1381" t="s">
        <v>1611</v>
      </c>
      <c r="G1381" t="s">
        <v>1612</v>
      </c>
    </row>
    <row r="1382" spans="1:7" x14ac:dyDescent="0.35">
      <c r="A1382" t="s">
        <v>1619</v>
      </c>
      <c r="B1382" t="e">
        <f>VLOOKUP(A1382,lookup_table!A:B,2,0)</f>
        <v>#N/A</v>
      </c>
      <c r="C1382" s="1" t="s">
        <v>1620</v>
      </c>
      <c r="D1382" t="s">
        <v>1621</v>
      </c>
      <c r="E1382" t="s">
        <v>1622</v>
      </c>
      <c r="F1382" t="s">
        <v>1623</v>
      </c>
      <c r="G1382" t="s">
        <v>1624</v>
      </c>
    </row>
    <row r="1383" spans="1:7" x14ac:dyDescent="0.35">
      <c r="A1383" t="s">
        <v>1631</v>
      </c>
      <c r="B1383" t="str">
        <f>VLOOKUP(A1383,lookup_table!A:B,2,0)</f>
        <v>GRID2IP</v>
      </c>
      <c r="C1383" s="1" t="s">
        <v>1632</v>
      </c>
      <c r="D1383" t="s">
        <v>1633</v>
      </c>
      <c r="E1383" t="s">
        <v>1634</v>
      </c>
      <c r="F1383" t="s">
        <v>1635</v>
      </c>
      <c r="G1383" t="s">
        <v>1373</v>
      </c>
    </row>
    <row r="1384" spans="1:7" x14ac:dyDescent="0.35">
      <c r="A1384" t="s">
        <v>1642</v>
      </c>
      <c r="B1384" t="e">
        <f>VLOOKUP(A1384,lookup_table!A:B,2,0)</f>
        <v>#N/A</v>
      </c>
      <c r="C1384" s="1" t="s">
        <v>1643</v>
      </c>
      <c r="D1384" t="s">
        <v>1644</v>
      </c>
      <c r="E1384" t="s">
        <v>1645</v>
      </c>
      <c r="F1384" t="s">
        <v>1646</v>
      </c>
      <c r="G1384" t="s">
        <v>1647</v>
      </c>
    </row>
    <row r="1385" spans="1:7" x14ac:dyDescent="0.35">
      <c r="A1385" t="s">
        <v>1660</v>
      </c>
      <c r="B1385" t="e">
        <f>VLOOKUP(A1385,lookup_table!A:B,2,0)</f>
        <v>#N/A</v>
      </c>
      <c r="C1385" s="1" t="s">
        <v>1661</v>
      </c>
      <c r="D1385" t="s">
        <v>1662</v>
      </c>
      <c r="E1385" t="s">
        <v>1663</v>
      </c>
      <c r="F1385" t="s">
        <v>1664</v>
      </c>
      <c r="G1385" t="s">
        <v>1665</v>
      </c>
    </row>
    <row r="1386" spans="1:7" x14ac:dyDescent="0.35">
      <c r="A1386" t="s">
        <v>1702</v>
      </c>
      <c r="B1386" t="str">
        <f>VLOOKUP(A1386,lookup_table!A:B,2,0)</f>
        <v>KRT13/KRT14</v>
      </c>
      <c r="C1386" s="1" t="s">
        <v>1703</v>
      </c>
      <c r="D1386" t="s">
        <v>1704</v>
      </c>
      <c r="E1386" t="s">
        <v>1705</v>
      </c>
      <c r="F1386" t="s">
        <v>1706</v>
      </c>
      <c r="G1386" t="s">
        <v>578</v>
      </c>
    </row>
    <row r="1387" spans="1:7" x14ac:dyDescent="0.35">
      <c r="A1387" t="s">
        <v>1731</v>
      </c>
      <c r="B1387" t="e">
        <f>VLOOKUP(A1387,lookup_table!A:B,2,0)</f>
        <v>#N/A</v>
      </c>
      <c r="C1387" s="1" t="s">
        <v>1732</v>
      </c>
      <c r="D1387" t="s">
        <v>1733</v>
      </c>
      <c r="E1387" t="s">
        <v>1734</v>
      </c>
      <c r="F1387" t="s">
        <v>1735</v>
      </c>
      <c r="G1387" t="s">
        <v>1736</v>
      </c>
    </row>
    <row r="1388" spans="1:7" x14ac:dyDescent="0.35">
      <c r="A1388" t="s">
        <v>1749</v>
      </c>
      <c r="B1388" t="str">
        <f>VLOOKUP(A1388,lookup_table!A:B,2,0)</f>
        <v>GAB2</v>
      </c>
      <c r="C1388" s="1" t="s">
        <v>1750</v>
      </c>
      <c r="D1388" t="s">
        <v>1751</v>
      </c>
      <c r="E1388" t="s">
        <v>1752</v>
      </c>
      <c r="F1388" t="s">
        <v>1753</v>
      </c>
      <c r="G1388" t="s">
        <v>1754</v>
      </c>
    </row>
    <row r="1389" spans="1:7" x14ac:dyDescent="0.35">
      <c r="A1389" t="s">
        <v>1767</v>
      </c>
      <c r="B1389" t="str">
        <f>VLOOKUP(A1389,lookup_table!A:B,2,0)</f>
        <v>ADRA1B</v>
      </c>
      <c r="C1389" s="1" t="s">
        <v>1768</v>
      </c>
      <c r="D1389" t="s">
        <v>1769</v>
      </c>
      <c r="E1389" t="s">
        <v>1770</v>
      </c>
      <c r="F1389" t="s">
        <v>1771</v>
      </c>
      <c r="G1389" t="s">
        <v>1772</v>
      </c>
    </row>
    <row r="1390" spans="1:7" x14ac:dyDescent="0.35">
      <c r="A1390" t="s">
        <v>1791</v>
      </c>
      <c r="B1390" t="e">
        <f>VLOOKUP(A1390,lookup_table!A:B,2,0)</f>
        <v>#N/A</v>
      </c>
      <c r="C1390" s="1" t="s">
        <v>1792</v>
      </c>
      <c r="D1390" t="s">
        <v>1793</v>
      </c>
      <c r="E1390" t="s">
        <v>1794</v>
      </c>
      <c r="F1390" t="s">
        <v>1795</v>
      </c>
      <c r="G1390" t="s">
        <v>1796</v>
      </c>
    </row>
    <row r="1391" spans="1:7" x14ac:dyDescent="0.35">
      <c r="A1391" t="s">
        <v>1809</v>
      </c>
      <c r="B1391" t="e">
        <f>VLOOKUP(A1391,lookup_table!A:B,2,0)</f>
        <v>#N/A</v>
      </c>
      <c r="C1391" s="1" t="s">
        <v>1810</v>
      </c>
      <c r="D1391" t="s">
        <v>1811</v>
      </c>
      <c r="E1391" t="s">
        <v>1812</v>
      </c>
      <c r="F1391" t="s">
        <v>1813</v>
      </c>
      <c r="G1391" t="s">
        <v>1814</v>
      </c>
    </row>
    <row r="1392" spans="1:7" x14ac:dyDescent="0.35">
      <c r="A1392" t="s">
        <v>1826</v>
      </c>
      <c r="B1392" t="str">
        <f>VLOOKUP(A1392,lookup_table!A:B,2,0)</f>
        <v>CYP26A1</v>
      </c>
      <c r="C1392" s="1" t="s">
        <v>1827</v>
      </c>
      <c r="D1392" t="s">
        <v>1828</v>
      </c>
      <c r="E1392" t="s">
        <v>1829</v>
      </c>
      <c r="F1392" t="s">
        <v>1830</v>
      </c>
      <c r="G1392" t="s">
        <v>1831</v>
      </c>
    </row>
    <row r="1393" spans="1:7" x14ac:dyDescent="0.35">
      <c r="A1393" t="s">
        <v>1838</v>
      </c>
      <c r="B1393" t="e">
        <f>VLOOKUP(A1393,lookup_table!A:B,2,0)</f>
        <v>#N/A</v>
      </c>
      <c r="C1393" s="1" t="s">
        <v>1839</v>
      </c>
      <c r="D1393" t="s">
        <v>1840</v>
      </c>
      <c r="E1393" t="s">
        <v>1841</v>
      </c>
      <c r="F1393" t="s">
        <v>1842</v>
      </c>
      <c r="G1393" t="s">
        <v>1843</v>
      </c>
    </row>
    <row r="1394" spans="1:7" x14ac:dyDescent="0.35">
      <c r="A1394" t="s">
        <v>1849</v>
      </c>
      <c r="B1394" t="e">
        <f>VLOOKUP(A1394,lookup_table!A:B,2,0)</f>
        <v>#N/A</v>
      </c>
      <c r="C1394" s="1" t="s">
        <v>1850</v>
      </c>
      <c r="D1394" t="s">
        <v>1851</v>
      </c>
      <c r="E1394" t="s">
        <v>1852</v>
      </c>
      <c r="F1394" t="s">
        <v>1853</v>
      </c>
      <c r="G1394" t="s">
        <v>1854</v>
      </c>
    </row>
    <row r="1395" spans="1:7" x14ac:dyDescent="0.35">
      <c r="A1395" t="s">
        <v>1860</v>
      </c>
      <c r="B1395" t="str">
        <f>VLOOKUP(A1395,lookup_table!A:B,2,0)</f>
        <v>CYP2J2/CYP4F3/HOOK1</v>
      </c>
      <c r="C1395" s="1" t="s">
        <v>1861</v>
      </c>
      <c r="D1395" t="s">
        <v>1862</v>
      </c>
      <c r="E1395" t="s">
        <v>1863</v>
      </c>
      <c r="F1395" t="s">
        <v>1864</v>
      </c>
      <c r="G1395" t="s">
        <v>1865</v>
      </c>
    </row>
    <row r="1396" spans="1:7" x14ac:dyDescent="0.35">
      <c r="A1396" t="s">
        <v>1866</v>
      </c>
      <c r="B1396" t="str">
        <f>VLOOKUP(A1396,lookup_table!A:B,2,0)</f>
        <v>KRT13</v>
      </c>
      <c r="C1396" s="1" t="s">
        <v>1867</v>
      </c>
      <c r="D1396" t="s">
        <v>1868</v>
      </c>
      <c r="E1396" t="s">
        <v>1869</v>
      </c>
      <c r="F1396" t="s">
        <v>1870</v>
      </c>
      <c r="G1396" t="s">
        <v>1871</v>
      </c>
    </row>
    <row r="1397" spans="1:7" x14ac:dyDescent="0.35">
      <c r="A1397" t="s">
        <v>1884</v>
      </c>
      <c r="B1397" t="e">
        <f>VLOOKUP(A1397,lookup_table!A:B,2,0)</f>
        <v>#N/A</v>
      </c>
      <c r="C1397" s="1" t="s">
        <v>1885</v>
      </c>
      <c r="D1397" t="s">
        <v>1886</v>
      </c>
      <c r="E1397" t="s">
        <v>1887</v>
      </c>
      <c r="F1397" t="s">
        <v>1888</v>
      </c>
      <c r="G1397" t="s">
        <v>1889</v>
      </c>
    </row>
    <row r="1398" spans="1:7" x14ac:dyDescent="0.35">
      <c r="A1398" t="s">
        <v>1938</v>
      </c>
      <c r="B1398" t="e">
        <f>VLOOKUP(A1398,lookup_table!A:B,2,0)</f>
        <v>#N/A</v>
      </c>
      <c r="C1398" s="1" t="s">
        <v>1939</v>
      </c>
      <c r="D1398" t="s">
        <v>1940</v>
      </c>
      <c r="E1398" t="s">
        <v>1941</v>
      </c>
      <c r="F1398" t="s">
        <v>1942</v>
      </c>
      <c r="G1398" t="s">
        <v>1943</v>
      </c>
    </row>
    <row r="1399" spans="1:7" x14ac:dyDescent="0.35">
      <c r="A1399" t="s">
        <v>2004</v>
      </c>
      <c r="B1399" t="e">
        <f>VLOOKUP(A1399,lookup_table!A:B,2,0)</f>
        <v>#N/A</v>
      </c>
      <c r="C1399" s="1" t="s">
        <v>2005</v>
      </c>
      <c r="D1399" t="s">
        <v>2006</v>
      </c>
      <c r="E1399" t="s">
        <v>2007</v>
      </c>
      <c r="F1399" t="s">
        <v>2008</v>
      </c>
      <c r="G1399" t="s">
        <v>2009</v>
      </c>
    </row>
    <row r="1400" spans="1:7" x14ac:dyDescent="0.35">
      <c r="A1400" t="s">
        <v>2016</v>
      </c>
      <c r="B1400" t="e">
        <f>VLOOKUP(A1400,lookup_table!A:B,2,0)</f>
        <v>#N/A</v>
      </c>
      <c r="C1400" s="1" t="s">
        <v>2017</v>
      </c>
      <c r="D1400" t="s">
        <v>2018</v>
      </c>
      <c r="E1400" t="s">
        <v>2019</v>
      </c>
      <c r="F1400" t="s">
        <v>2020</v>
      </c>
      <c r="G1400" t="s">
        <v>2021</v>
      </c>
    </row>
    <row r="1401" spans="1:7" x14ac:dyDescent="0.35">
      <c r="A1401" t="s">
        <v>2040</v>
      </c>
      <c r="B1401" t="e">
        <f>VLOOKUP(A1401,lookup_table!A:B,2,0)</f>
        <v>#N/A</v>
      </c>
      <c r="C1401" s="1" t="s">
        <v>2041</v>
      </c>
      <c r="D1401" t="s">
        <v>2042</v>
      </c>
      <c r="E1401" t="s">
        <v>2043</v>
      </c>
      <c r="F1401" t="s">
        <v>2044</v>
      </c>
      <c r="G1401" t="s">
        <v>2045</v>
      </c>
    </row>
    <row r="1402" spans="1:7" x14ac:dyDescent="0.35">
      <c r="A1402" t="s">
        <v>2046</v>
      </c>
      <c r="B1402" t="e">
        <f>VLOOKUP(A1402,lookup_table!A:B,2,0)</f>
        <v>#N/A</v>
      </c>
      <c r="C1402" s="1" t="s">
        <v>2047</v>
      </c>
      <c r="D1402" t="s">
        <v>2048</v>
      </c>
      <c r="E1402" t="s">
        <v>2049</v>
      </c>
      <c r="F1402" t="s">
        <v>2050</v>
      </c>
      <c r="G1402" t="s">
        <v>2051</v>
      </c>
    </row>
    <row r="1403" spans="1:7" x14ac:dyDescent="0.35">
      <c r="A1403" t="s">
        <v>2052</v>
      </c>
      <c r="B1403" t="str">
        <f>VLOOKUP(A1403,lookup_table!A:B,2,0)</f>
        <v>TRPV1</v>
      </c>
      <c r="C1403" s="1" t="s">
        <v>2053</v>
      </c>
      <c r="D1403" t="s">
        <v>2054</v>
      </c>
      <c r="E1403" t="s">
        <v>2055</v>
      </c>
      <c r="F1403" t="s">
        <v>2056</v>
      </c>
      <c r="G1403" t="s">
        <v>2057</v>
      </c>
    </row>
    <row r="1404" spans="1:7" x14ac:dyDescent="0.35">
      <c r="A1404" t="s">
        <v>2058</v>
      </c>
      <c r="B1404" t="e">
        <f>VLOOKUP(A1404,lookup_table!A:B,2,0)</f>
        <v>#N/A</v>
      </c>
      <c r="C1404" s="1" t="s">
        <v>2059</v>
      </c>
      <c r="D1404" t="s">
        <v>2060</v>
      </c>
      <c r="E1404" t="s">
        <v>2061</v>
      </c>
      <c r="F1404" t="s">
        <v>2062</v>
      </c>
      <c r="G1404" t="s">
        <v>2063</v>
      </c>
    </row>
    <row r="1405" spans="1:7" x14ac:dyDescent="0.35">
      <c r="A1405" t="s">
        <v>2064</v>
      </c>
      <c r="B1405" t="str">
        <f>VLOOKUP(A1405,lookup_table!A:B,2,0)</f>
        <v>EXTN/KRT13</v>
      </c>
      <c r="C1405" s="1" t="s">
        <v>2065</v>
      </c>
      <c r="D1405" t="s">
        <v>2066</v>
      </c>
      <c r="E1405" t="s">
        <v>2067</v>
      </c>
      <c r="F1405" t="s">
        <v>2068</v>
      </c>
      <c r="G1405" t="s">
        <v>2069</v>
      </c>
    </row>
    <row r="1406" spans="1:7" x14ac:dyDescent="0.35">
      <c r="A1406" t="s">
        <v>2070</v>
      </c>
      <c r="B1406" t="e">
        <f>VLOOKUP(A1406,lookup_table!A:B,2,0)</f>
        <v>#N/A</v>
      </c>
      <c r="C1406" s="1" t="s">
        <v>2071</v>
      </c>
      <c r="D1406" t="s">
        <v>2072</v>
      </c>
      <c r="E1406" t="s">
        <v>2073</v>
      </c>
      <c r="F1406" t="s">
        <v>2074</v>
      </c>
      <c r="G1406" t="s">
        <v>2075</v>
      </c>
    </row>
    <row r="1407" spans="1:7" x14ac:dyDescent="0.35">
      <c r="A1407" t="s">
        <v>2086</v>
      </c>
      <c r="B1407" t="e">
        <f>VLOOKUP(A1407,lookup_table!A:B,2,0)</f>
        <v>#N/A</v>
      </c>
      <c r="C1407" s="1" t="s">
        <v>2087</v>
      </c>
      <c r="D1407" t="s">
        <v>2088</v>
      </c>
      <c r="E1407" t="s">
        <v>2089</v>
      </c>
      <c r="F1407" t="s">
        <v>2090</v>
      </c>
      <c r="G1407" t="s">
        <v>1754</v>
      </c>
    </row>
    <row r="1408" spans="1:7" x14ac:dyDescent="0.35">
      <c r="A1408" t="s">
        <v>2115</v>
      </c>
      <c r="B1408" t="e">
        <f>VLOOKUP(A1408,lookup_table!A:B,2,0)</f>
        <v>#N/A</v>
      </c>
      <c r="C1408" s="1" t="s">
        <v>2116</v>
      </c>
      <c r="D1408" t="s">
        <v>2117</v>
      </c>
      <c r="E1408" t="s">
        <v>2118</v>
      </c>
      <c r="F1408" t="s">
        <v>2119</v>
      </c>
      <c r="G1408" t="s">
        <v>2120</v>
      </c>
    </row>
    <row r="1409" spans="1:7" x14ac:dyDescent="0.35">
      <c r="A1409" t="s">
        <v>2138</v>
      </c>
      <c r="B1409" t="e">
        <f>VLOOKUP(A1409,lookup_table!A:B,2,0)</f>
        <v>#N/A</v>
      </c>
      <c r="C1409" s="1" t="s">
        <v>2139</v>
      </c>
      <c r="D1409" t="s">
        <v>2140</v>
      </c>
      <c r="E1409" t="s">
        <v>2141</v>
      </c>
      <c r="F1409" t="s">
        <v>2142</v>
      </c>
      <c r="G1409" t="s">
        <v>2143</v>
      </c>
    </row>
    <row r="1410" spans="1:7" x14ac:dyDescent="0.35">
      <c r="A1410" t="s">
        <v>2197</v>
      </c>
      <c r="B1410" t="e">
        <f>VLOOKUP(A1410,lookup_table!A:B,2,0)</f>
        <v>#N/A</v>
      </c>
      <c r="C1410" s="1" t="s">
        <v>2198</v>
      </c>
      <c r="D1410" t="s">
        <v>2199</v>
      </c>
      <c r="E1410" t="s">
        <v>2200</v>
      </c>
      <c r="F1410" t="s">
        <v>2201</v>
      </c>
      <c r="G1410" t="s">
        <v>2202</v>
      </c>
    </row>
    <row r="1411" spans="1:7" x14ac:dyDescent="0.35">
      <c r="A1411" t="s">
        <v>2203</v>
      </c>
      <c r="B1411" t="e">
        <f>VLOOKUP(A1411,lookup_table!A:B,2,0)</f>
        <v>#N/A</v>
      </c>
      <c r="C1411" s="1" t="s">
        <v>2204</v>
      </c>
      <c r="D1411" t="s">
        <v>2205</v>
      </c>
      <c r="E1411" t="s">
        <v>2206</v>
      </c>
      <c r="F1411" t="s">
        <v>2207</v>
      </c>
      <c r="G1411" t="s">
        <v>2208</v>
      </c>
    </row>
    <row r="1412" spans="1:7" x14ac:dyDescent="0.35">
      <c r="A1412" t="s">
        <v>2235</v>
      </c>
      <c r="B1412" t="e">
        <f>VLOOKUP(A1412,lookup_table!A:B,2,0)</f>
        <v>#N/A</v>
      </c>
      <c r="C1412" s="1" t="s">
        <v>2236</v>
      </c>
      <c r="D1412" t="s">
        <v>2237</v>
      </c>
      <c r="E1412" t="s">
        <v>2238</v>
      </c>
      <c r="F1412" t="s">
        <v>2239</v>
      </c>
      <c r="G1412" t="s">
        <v>2240</v>
      </c>
    </row>
    <row r="1413" spans="1:7" x14ac:dyDescent="0.35">
      <c r="A1413" t="s">
        <v>2247</v>
      </c>
      <c r="B1413" t="e">
        <f>VLOOKUP(A1413,lookup_table!A:B,2,0)</f>
        <v>#N/A</v>
      </c>
      <c r="C1413" s="1" t="s">
        <v>2248</v>
      </c>
      <c r="D1413" t="s">
        <v>2249</v>
      </c>
      <c r="E1413" t="s">
        <v>2250</v>
      </c>
      <c r="F1413" t="s">
        <v>2251</v>
      </c>
      <c r="G1413" t="s">
        <v>2252</v>
      </c>
    </row>
    <row r="1414" spans="1:7" x14ac:dyDescent="0.35">
      <c r="A1414" t="s">
        <v>2259</v>
      </c>
      <c r="B1414" t="e">
        <f>VLOOKUP(A1414,lookup_table!A:B,2,0)</f>
        <v>#N/A</v>
      </c>
      <c r="C1414" s="1" t="s">
        <v>2260</v>
      </c>
      <c r="D1414" t="s">
        <v>2261</v>
      </c>
      <c r="E1414" t="s">
        <v>2262</v>
      </c>
      <c r="F1414" t="s">
        <v>2263</v>
      </c>
      <c r="G1414" t="s">
        <v>2264</v>
      </c>
    </row>
    <row r="1415" spans="1:7" x14ac:dyDescent="0.35">
      <c r="A1415" t="s">
        <v>2265</v>
      </c>
      <c r="B1415" t="e">
        <f>VLOOKUP(A1415,lookup_table!A:B,2,0)</f>
        <v>#N/A</v>
      </c>
      <c r="C1415" s="1" t="s">
        <v>2266</v>
      </c>
      <c r="D1415" t="s">
        <v>2267</v>
      </c>
      <c r="E1415" t="s">
        <v>2268</v>
      </c>
      <c r="F1415" t="s">
        <v>2269</v>
      </c>
      <c r="G1415" t="s">
        <v>2270</v>
      </c>
    </row>
    <row r="1416" spans="1:7" x14ac:dyDescent="0.35">
      <c r="A1416" t="s">
        <v>2325</v>
      </c>
      <c r="B1416" t="str">
        <f>VLOOKUP(A1416,lookup_table!A:B,2,0)</f>
        <v>KLF11</v>
      </c>
      <c r="C1416" s="1" t="s">
        <v>2326</v>
      </c>
      <c r="D1416" t="s">
        <v>2327</v>
      </c>
      <c r="E1416" t="s">
        <v>2328</v>
      </c>
      <c r="F1416" t="s">
        <v>2329</v>
      </c>
      <c r="G1416" t="s">
        <v>2330</v>
      </c>
    </row>
    <row r="1417" spans="1:7" x14ac:dyDescent="0.35">
      <c r="A1417" t="s">
        <v>2348</v>
      </c>
      <c r="B1417" t="e">
        <f>VLOOKUP(A1417,lookup_table!A:B,2,0)</f>
        <v>#N/A</v>
      </c>
      <c r="C1417" s="1" t="s">
        <v>2349</v>
      </c>
      <c r="D1417" t="s">
        <v>2350</v>
      </c>
      <c r="E1417" t="s">
        <v>2351</v>
      </c>
      <c r="F1417" t="s">
        <v>2352</v>
      </c>
      <c r="G1417" t="s">
        <v>2353</v>
      </c>
    </row>
    <row r="1418" spans="1:7" x14ac:dyDescent="0.35">
      <c r="A1418" t="s">
        <v>2383</v>
      </c>
      <c r="B1418" t="e">
        <f>VLOOKUP(A1418,lookup_table!A:B,2,0)</f>
        <v>#N/A</v>
      </c>
      <c r="C1418" s="1" t="s">
        <v>2384</v>
      </c>
      <c r="D1418" t="s">
        <v>2385</v>
      </c>
      <c r="E1418" t="s">
        <v>2386</v>
      </c>
      <c r="F1418" t="s">
        <v>2387</v>
      </c>
      <c r="G1418" t="s">
        <v>2388</v>
      </c>
    </row>
    <row r="1419" spans="1:7" x14ac:dyDescent="0.35">
      <c r="A1419" t="s">
        <v>2389</v>
      </c>
      <c r="B1419" t="e">
        <f>VLOOKUP(A1419,lookup_table!A:B,2,0)</f>
        <v>#N/A</v>
      </c>
      <c r="C1419" s="1" t="s">
        <v>2390</v>
      </c>
      <c r="D1419" t="s">
        <v>2391</v>
      </c>
      <c r="E1419" t="s">
        <v>2392</v>
      </c>
      <c r="F1419" t="s">
        <v>2393</v>
      </c>
      <c r="G1419" t="s">
        <v>2394</v>
      </c>
    </row>
    <row r="1420" spans="1:7" x14ac:dyDescent="0.35">
      <c r="A1420" t="s">
        <v>2395</v>
      </c>
      <c r="B1420" t="e">
        <f>VLOOKUP(A1420,lookup_table!A:B,2,0)</f>
        <v>#N/A</v>
      </c>
      <c r="C1420" s="1" t="s">
        <v>2396</v>
      </c>
      <c r="D1420" t="s">
        <v>2397</v>
      </c>
      <c r="E1420" t="s">
        <v>2398</v>
      </c>
      <c r="F1420" t="s">
        <v>2399</v>
      </c>
      <c r="G1420" t="s">
        <v>2400</v>
      </c>
    </row>
    <row r="1421" spans="1:7" x14ac:dyDescent="0.35">
      <c r="A1421" t="s">
        <v>2405</v>
      </c>
      <c r="B1421" t="str">
        <f>VLOOKUP(A1421,lookup_table!A:B,2,0)</f>
        <v>AADAC</v>
      </c>
      <c r="C1421" s="1" t="s">
        <v>2406</v>
      </c>
      <c r="D1421" t="s">
        <v>2407</v>
      </c>
      <c r="E1421" t="s">
        <v>2408</v>
      </c>
      <c r="F1421" t="s">
        <v>2409</v>
      </c>
      <c r="G1421" t="s">
        <v>1748</v>
      </c>
    </row>
    <row r="1422" spans="1:7" x14ac:dyDescent="0.35">
      <c r="A1422" t="s">
        <v>2422</v>
      </c>
      <c r="B1422" t="e">
        <f>VLOOKUP(A1422,lookup_table!A:B,2,0)</f>
        <v>#N/A</v>
      </c>
      <c r="C1422" s="1" t="s">
        <v>2423</v>
      </c>
      <c r="D1422" t="s">
        <v>2424</v>
      </c>
      <c r="E1422" t="s">
        <v>2425</v>
      </c>
      <c r="F1422" t="s">
        <v>2426</v>
      </c>
      <c r="G1422" t="s">
        <v>2427</v>
      </c>
    </row>
    <row r="1423" spans="1:7" x14ac:dyDescent="0.35">
      <c r="A1423" t="s">
        <v>2434</v>
      </c>
      <c r="B1423" t="str">
        <f>VLOOKUP(A1423,lookup_table!A:B,2,0)</f>
        <v>SLC40A1</v>
      </c>
      <c r="C1423" s="1" t="s">
        <v>2435</v>
      </c>
      <c r="D1423" t="s">
        <v>2436</v>
      </c>
      <c r="E1423" t="s">
        <v>2437</v>
      </c>
      <c r="F1423" t="s">
        <v>2438</v>
      </c>
      <c r="G1423" t="s">
        <v>2439</v>
      </c>
    </row>
    <row r="1424" spans="1:7" x14ac:dyDescent="0.35">
      <c r="A1424" t="s">
        <v>2465</v>
      </c>
      <c r="B1424" t="e">
        <f>VLOOKUP(A1424,lookup_table!A:B,2,0)</f>
        <v>#N/A</v>
      </c>
      <c r="C1424" s="1" t="s">
        <v>2466</v>
      </c>
      <c r="D1424" t="s">
        <v>2467</v>
      </c>
      <c r="E1424" t="s">
        <v>2468</v>
      </c>
      <c r="F1424" t="s">
        <v>2469</v>
      </c>
      <c r="G1424" t="s">
        <v>1373</v>
      </c>
    </row>
    <row r="1425" spans="1:7" x14ac:dyDescent="0.35">
      <c r="A1425" t="s">
        <v>2488</v>
      </c>
      <c r="B1425" t="e">
        <f>VLOOKUP(A1425,lookup_table!A:B,2,0)</f>
        <v>#N/A</v>
      </c>
      <c r="C1425" s="1" t="s">
        <v>2489</v>
      </c>
      <c r="D1425" t="s">
        <v>2490</v>
      </c>
      <c r="E1425" t="s">
        <v>2491</v>
      </c>
      <c r="F1425" t="s">
        <v>2492</v>
      </c>
      <c r="G1425" t="s">
        <v>2493</v>
      </c>
    </row>
    <row r="1426" spans="1:7" x14ac:dyDescent="0.35">
      <c r="A1426" t="s">
        <v>2494</v>
      </c>
      <c r="B1426" t="e">
        <f>VLOOKUP(A1426,lookup_table!A:B,2,0)</f>
        <v>#N/A</v>
      </c>
      <c r="C1426" s="1" t="s">
        <v>2495</v>
      </c>
      <c r="D1426" t="s">
        <v>2496</v>
      </c>
      <c r="E1426" t="s">
        <v>2497</v>
      </c>
      <c r="F1426" t="s">
        <v>2498</v>
      </c>
      <c r="G1426" t="s">
        <v>1754</v>
      </c>
    </row>
    <row r="1427" spans="1:7" x14ac:dyDescent="0.35">
      <c r="A1427" t="s">
        <v>2510</v>
      </c>
      <c r="B1427" t="str">
        <f>VLOOKUP(A1427,lookup_table!A:B,2,0)</f>
        <v>KRT13/KRT14</v>
      </c>
      <c r="C1427" s="1" t="s">
        <v>2511</v>
      </c>
      <c r="D1427" t="s">
        <v>2512</v>
      </c>
      <c r="E1427" t="s">
        <v>2513</v>
      </c>
      <c r="F1427" t="s">
        <v>2514</v>
      </c>
      <c r="G1427" t="s">
        <v>536</v>
      </c>
    </row>
    <row r="1428" spans="1:7" x14ac:dyDescent="0.35">
      <c r="A1428" t="s">
        <v>2527</v>
      </c>
      <c r="B1428" t="str">
        <f>VLOOKUP(A1428,lookup_table!A:B,2,0)</f>
        <v>VF232_IIV3</v>
      </c>
      <c r="C1428" s="1" t="s">
        <v>2528</v>
      </c>
      <c r="D1428" t="s">
        <v>2529</v>
      </c>
      <c r="E1428" t="s">
        <v>2530</v>
      </c>
      <c r="F1428" t="s">
        <v>2531</v>
      </c>
      <c r="G1428" t="s">
        <v>168</v>
      </c>
    </row>
    <row r="1429" spans="1:7" x14ac:dyDescent="0.35">
      <c r="A1429" t="s">
        <v>2544</v>
      </c>
      <c r="B1429" t="str">
        <f>VLOOKUP(A1429,lookup_table!A:B,2,0)</f>
        <v>MAPKAPK3</v>
      </c>
      <c r="C1429" s="1" t="s">
        <v>2545</v>
      </c>
      <c r="D1429" t="s">
        <v>2546</v>
      </c>
      <c r="E1429" t="s">
        <v>2547</v>
      </c>
      <c r="F1429" t="s">
        <v>2548</v>
      </c>
      <c r="G1429" t="s">
        <v>2549</v>
      </c>
    </row>
    <row r="1430" spans="1:7" x14ac:dyDescent="0.35">
      <c r="A1430" t="s">
        <v>2562</v>
      </c>
      <c r="B1430" t="e">
        <f>VLOOKUP(A1430,lookup_table!A:B,2,0)</f>
        <v>#N/A</v>
      </c>
      <c r="C1430" s="1" t="s">
        <v>2563</v>
      </c>
      <c r="D1430" t="s">
        <v>2564</v>
      </c>
      <c r="E1430" t="s">
        <v>2565</v>
      </c>
      <c r="F1430" t="s">
        <v>2566</v>
      </c>
      <c r="G1430" t="s">
        <v>2567</v>
      </c>
    </row>
    <row r="1431" spans="1:7" x14ac:dyDescent="0.35">
      <c r="A1431" t="s">
        <v>2597</v>
      </c>
      <c r="B1431" t="str">
        <f>VLOOKUP(A1431,lookup_table!A:B,2,0)</f>
        <v>C1QR1</v>
      </c>
      <c r="C1431" s="1" t="s">
        <v>2598</v>
      </c>
      <c r="D1431" t="s">
        <v>2599</v>
      </c>
      <c r="E1431" t="s">
        <v>2600</v>
      </c>
      <c r="F1431" t="s">
        <v>2601</v>
      </c>
      <c r="G1431" t="s">
        <v>2602</v>
      </c>
    </row>
    <row r="1432" spans="1:7" x14ac:dyDescent="0.35">
      <c r="A1432" t="s">
        <v>2615</v>
      </c>
      <c r="B1432" t="str">
        <f>VLOOKUP(A1432,lookup_table!A:B,2,0)</f>
        <v>DSCAM</v>
      </c>
      <c r="C1432" s="1" t="s">
        <v>2616</v>
      </c>
      <c r="D1432" t="s">
        <v>2617</v>
      </c>
      <c r="E1432" t="s">
        <v>2618</v>
      </c>
      <c r="F1432" t="s">
        <v>2619</v>
      </c>
      <c r="G1432" t="s">
        <v>2620</v>
      </c>
    </row>
    <row r="1433" spans="1:7" x14ac:dyDescent="0.35">
      <c r="A1433" t="s">
        <v>2627</v>
      </c>
      <c r="B1433" t="e">
        <f>VLOOKUP(A1433,lookup_table!A:B,2,0)</f>
        <v>#N/A</v>
      </c>
      <c r="C1433" s="1" t="s">
        <v>2628</v>
      </c>
      <c r="D1433" t="s">
        <v>2629</v>
      </c>
      <c r="E1433" t="s">
        <v>2630</v>
      </c>
      <c r="F1433" t="s">
        <v>2631</v>
      </c>
      <c r="G1433" t="s">
        <v>2632</v>
      </c>
    </row>
    <row r="1434" spans="1:7" x14ac:dyDescent="0.35">
      <c r="A1434" t="s">
        <v>2633</v>
      </c>
      <c r="B1434" t="e">
        <f>VLOOKUP(A1434,lookup_table!A:B,2,0)</f>
        <v>#N/A</v>
      </c>
      <c r="C1434" s="1" t="s">
        <v>2634</v>
      </c>
      <c r="D1434" t="s">
        <v>2635</v>
      </c>
      <c r="E1434" t="s">
        <v>2636</v>
      </c>
      <c r="F1434" t="s">
        <v>2637</v>
      </c>
      <c r="G1434" t="s">
        <v>2638</v>
      </c>
    </row>
    <row r="1435" spans="1:7" x14ac:dyDescent="0.35">
      <c r="A1435" t="s">
        <v>2639</v>
      </c>
      <c r="B1435" t="str">
        <f>VLOOKUP(A1435,lookup_table!A:B,2,0)</f>
        <v>P2RX7</v>
      </c>
      <c r="C1435" s="1" t="s">
        <v>2640</v>
      </c>
      <c r="D1435" t="s">
        <v>2641</v>
      </c>
      <c r="E1435" t="s">
        <v>2642</v>
      </c>
      <c r="F1435" t="s">
        <v>2643</v>
      </c>
      <c r="G1435" t="s">
        <v>2644</v>
      </c>
    </row>
    <row r="1436" spans="1:7" x14ac:dyDescent="0.35">
      <c r="A1436" t="s">
        <v>2645</v>
      </c>
      <c r="B1436" t="str">
        <f>VLOOKUP(A1436,lookup_table!A:B,2,0)</f>
        <v>IER5L</v>
      </c>
      <c r="C1436" s="1" t="s">
        <v>2646</v>
      </c>
      <c r="D1436" t="s">
        <v>2647</v>
      </c>
      <c r="E1436" t="s">
        <v>2648</v>
      </c>
      <c r="F1436" t="s">
        <v>2649</v>
      </c>
      <c r="G1436" t="s">
        <v>2650</v>
      </c>
    </row>
    <row r="1437" spans="1:7" x14ac:dyDescent="0.35">
      <c r="A1437" t="s">
        <v>2675</v>
      </c>
      <c r="B1437" t="str">
        <f>VLOOKUP(A1437,lookup_table!A:B,2,0)</f>
        <v>DGKQ</v>
      </c>
      <c r="C1437" s="1" t="s">
        <v>2676</v>
      </c>
      <c r="D1437" t="s">
        <v>2677</v>
      </c>
      <c r="E1437" t="s">
        <v>2678</v>
      </c>
      <c r="F1437" t="s">
        <v>2679</v>
      </c>
      <c r="G1437" t="s">
        <v>2680</v>
      </c>
    </row>
    <row r="1438" spans="1:7" x14ac:dyDescent="0.35">
      <c r="A1438" t="s">
        <v>2728</v>
      </c>
      <c r="B1438" t="e">
        <f>VLOOKUP(A1438,lookup_table!A:B,2,0)</f>
        <v>#N/A</v>
      </c>
      <c r="C1438" s="1" t="s">
        <v>2729</v>
      </c>
      <c r="D1438" t="s">
        <v>2730</v>
      </c>
      <c r="E1438" t="s">
        <v>2731</v>
      </c>
      <c r="F1438" t="s">
        <v>2732</v>
      </c>
      <c r="G1438" t="s">
        <v>2733</v>
      </c>
    </row>
    <row r="1439" spans="1:7" x14ac:dyDescent="0.35">
      <c r="A1439" t="s">
        <v>2757</v>
      </c>
      <c r="B1439" t="str">
        <f>VLOOKUP(A1439,lookup_table!A:B,2,0)</f>
        <v>BCAR3</v>
      </c>
      <c r="C1439" s="1" t="s">
        <v>2758</v>
      </c>
      <c r="D1439" t="s">
        <v>2759</v>
      </c>
      <c r="E1439" t="s">
        <v>2760</v>
      </c>
      <c r="F1439" t="s">
        <v>2761</v>
      </c>
      <c r="G1439" t="s">
        <v>2762</v>
      </c>
    </row>
    <row r="1440" spans="1:7" x14ac:dyDescent="0.35">
      <c r="A1440" t="s">
        <v>2769</v>
      </c>
      <c r="B1440" t="e">
        <f>VLOOKUP(A1440,lookup_table!A:B,2,0)</f>
        <v>#N/A</v>
      </c>
      <c r="C1440" s="1" t="s">
        <v>2770</v>
      </c>
      <c r="D1440" t="s">
        <v>2771</v>
      </c>
      <c r="E1440" t="s">
        <v>2772</v>
      </c>
      <c r="F1440" t="s">
        <v>2773</v>
      </c>
      <c r="G1440" t="s">
        <v>1128</v>
      </c>
    </row>
    <row r="1441" spans="1:7" x14ac:dyDescent="0.35">
      <c r="A1441" t="s">
        <v>2774</v>
      </c>
      <c r="B1441" t="e">
        <f>VLOOKUP(A1441,lookup_table!A:B,2,0)</f>
        <v>#N/A</v>
      </c>
      <c r="C1441" s="1" t="s">
        <v>2775</v>
      </c>
      <c r="D1441" t="s">
        <v>2776</v>
      </c>
      <c r="E1441" t="s">
        <v>2777</v>
      </c>
      <c r="F1441" t="s">
        <v>2778</v>
      </c>
      <c r="G1441" t="s">
        <v>2779</v>
      </c>
    </row>
    <row r="1442" spans="1:7" x14ac:dyDescent="0.35">
      <c r="A1442" t="s">
        <v>2780</v>
      </c>
      <c r="B1442" t="e">
        <f>VLOOKUP(A1442,lookup_table!A:B,2,0)</f>
        <v>#N/A</v>
      </c>
      <c r="C1442" s="1" t="s">
        <v>2781</v>
      </c>
      <c r="D1442" t="s">
        <v>2782</v>
      </c>
      <c r="E1442" t="s">
        <v>2783</v>
      </c>
      <c r="F1442" t="s">
        <v>2784</v>
      </c>
      <c r="G1442" t="s">
        <v>2785</v>
      </c>
    </row>
    <row r="1443" spans="1:7" x14ac:dyDescent="0.35">
      <c r="A1443" t="s">
        <v>2804</v>
      </c>
      <c r="B1443" t="str">
        <f>VLOOKUP(A1443,lookup_table!A:B,2,0)</f>
        <v>TWF1/TWF2</v>
      </c>
      <c r="C1443" s="1" t="s">
        <v>2805</v>
      </c>
      <c r="D1443" t="s">
        <v>2806</v>
      </c>
      <c r="E1443" t="s">
        <v>2807</v>
      </c>
      <c r="F1443" t="s">
        <v>2808</v>
      </c>
      <c r="G1443" t="s">
        <v>2809</v>
      </c>
    </row>
    <row r="1444" spans="1:7" x14ac:dyDescent="0.35">
      <c r="A1444" t="s">
        <v>2822</v>
      </c>
      <c r="B1444" t="str">
        <f>VLOOKUP(A1444,lookup_table!A:B,2,0)</f>
        <v>ZMYM4</v>
      </c>
      <c r="C1444" s="1" t="s">
        <v>2823</v>
      </c>
      <c r="D1444" t="s">
        <v>2824</v>
      </c>
      <c r="E1444" t="s">
        <v>2825</v>
      </c>
      <c r="F1444" t="s">
        <v>2826</v>
      </c>
      <c r="G1444" t="s">
        <v>2827</v>
      </c>
    </row>
    <row r="1445" spans="1:7" x14ac:dyDescent="0.35">
      <c r="A1445" t="s">
        <v>2828</v>
      </c>
      <c r="B1445" t="e">
        <f>VLOOKUP(A1445,lookup_table!A:B,2,0)</f>
        <v>#N/A</v>
      </c>
      <c r="C1445" s="1" t="s">
        <v>2829</v>
      </c>
      <c r="D1445" t="s">
        <v>2830</v>
      </c>
      <c r="E1445" t="s">
        <v>2831</v>
      </c>
      <c r="F1445" t="s">
        <v>2832</v>
      </c>
      <c r="G1445" t="s">
        <v>2833</v>
      </c>
    </row>
    <row r="1446" spans="1:7" x14ac:dyDescent="0.35">
      <c r="A1446" t="s">
        <v>2846</v>
      </c>
      <c r="B1446" t="str">
        <f>VLOOKUP(A1446,lookup_table!A:B,2,0)</f>
        <v>SESN1</v>
      </c>
      <c r="C1446" s="1" t="s">
        <v>2847</v>
      </c>
      <c r="D1446" t="s">
        <v>2848</v>
      </c>
      <c r="E1446" t="s">
        <v>2849</v>
      </c>
      <c r="F1446" t="s">
        <v>2850</v>
      </c>
      <c r="G1446" t="s">
        <v>2851</v>
      </c>
    </row>
    <row r="1447" spans="1:7" x14ac:dyDescent="0.35">
      <c r="A1447" t="s">
        <v>2852</v>
      </c>
      <c r="B1447" t="e">
        <f>VLOOKUP(A1447,lookup_table!A:B,2,0)</f>
        <v>#N/A</v>
      </c>
      <c r="C1447" s="1" t="s">
        <v>2853</v>
      </c>
      <c r="D1447" t="s">
        <v>2854</v>
      </c>
      <c r="E1447" t="s">
        <v>2855</v>
      </c>
      <c r="F1447" t="s">
        <v>2856</v>
      </c>
      <c r="G1447" t="s">
        <v>2857</v>
      </c>
    </row>
    <row r="1448" spans="1:7" x14ac:dyDescent="0.35">
      <c r="A1448" t="s">
        <v>2874</v>
      </c>
      <c r="B1448" t="e">
        <f>VLOOKUP(A1448,lookup_table!A:B,2,0)</f>
        <v>#N/A</v>
      </c>
      <c r="C1448" s="1" t="s">
        <v>2875</v>
      </c>
      <c r="D1448" t="s">
        <v>2876</v>
      </c>
      <c r="E1448" t="s">
        <v>2877</v>
      </c>
      <c r="F1448" t="s">
        <v>2878</v>
      </c>
      <c r="G1448" t="s">
        <v>2879</v>
      </c>
    </row>
    <row r="1449" spans="1:7" x14ac:dyDescent="0.35">
      <c r="A1449" t="s">
        <v>2910</v>
      </c>
      <c r="B1449" t="e">
        <f>VLOOKUP(A1449,lookup_table!A:B,2,0)</f>
        <v>#N/A</v>
      </c>
      <c r="C1449" s="1" t="s">
        <v>2911</v>
      </c>
      <c r="D1449" t="s">
        <v>2912</v>
      </c>
      <c r="E1449" t="s">
        <v>2913</v>
      </c>
      <c r="F1449" t="s">
        <v>2914</v>
      </c>
      <c r="G1449" t="s">
        <v>2915</v>
      </c>
    </row>
    <row r="1450" spans="1:7" x14ac:dyDescent="0.35">
      <c r="A1450" t="s">
        <v>2952</v>
      </c>
      <c r="B1450" t="str">
        <f>VLOOKUP(A1450,lookup_table!A:B,2,0)</f>
        <v>FOXP1</v>
      </c>
      <c r="C1450" s="1" t="s">
        <v>2953</v>
      </c>
      <c r="D1450" t="s">
        <v>2954</v>
      </c>
      <c r="E1450" t="s">
        <v>2955</v>
      </c>
      <c r="F1450" t="s">
        <v>2956</v>
      </c>
      <c r="G1450" t="s">
        <v>2957</v>
      </c>
    </row>
    <row r="1451" spans="1:7" x14ac:dyDescent="0.35">
      <c r="A1451" t="s">
        <v>2958</v>
      </c>
      <c r="B1451" t="e">
        <f>VLOOKUP(A1451,lookup_table!A:B,2,0)</f>
        <v>#N/A</v>
      </c>
      <c r="C1451" s="1" t="s">
        <v>2959</v>
      </c>
      <c r="D1451" t="s">
        <v>2960</v>
      </c>
      <c r="E1451" t="s">
        <v>2961</v>
      </c>
      <c r="F1451" t="s">
        <v>2962</v>
      </c>
      <c r="G1451" t="s">
        <v>2963</v>
      </c>
    </row>
    <row r="1452" spans="1:7" x14ac:dyDescent="0.35">
      <c r="A1452" t="s">
        <v>2964</v>
      </c>
      <c r="B1452" t="e">
        <f>VLOOKUP(A1452,lookup_table!A:B,2,0)</f>
        <v>#N/A</v>
      </c>
      <c r="C1452" s="1" t="s">
        <v>2965</v>
      </c>
      <c r="D1452" t="s">
        <v>2966</v>
      </c>
      <c r="E1452" t="s">
        <v>2967</v>
      </c>
      <c r="F1452" t="s">
        <v>2968</v>
      </c>
      <c r="G1452" t="s">
        <v>2969</v>
      </c>
    </row>
    <row r="1453" spans="1:7" x14ac:dyDescent="0.35">
      <c r="A1453" t="s">
        <v>3012</v>
      </c>
      <c r="B1453" t="e">
        <f>VLOOKUP(A1453,lookup_table!A:B,2,0)</f>
        <v>#N/A</v>
      </c>
      <c r="C1453" s="1" t="s">
        <v>3013</v>
      </c>
      <c r="D1453" t="s">
        <v>3014</v>
      </c>
      <c r="E1453" t="s">
        <v>3015</v>
      </c>
      <c r="F1453" t="s">
        <v>3016</v>
      </c>
      <c r="G1453" t="s">
        <v>3017</v>
      </c>
    </row>
    <row r="1454" spans="1:7" x14ac:dyDescent="0.35">
      <c r="A1454" t="s">
        <v>3036</v>
      </c>
      <c r="B1454" t="e">
        <f>VLOOKUP(A1454,lookup_table!A:B,2,0)</f>
        <v>#N/A</v>
      </c>
      <c r="C1454" s="1" t="s">
        <v>3037</v>
      </c>
      <c r="D1454" t="s">
        <v>3038</v>
      </c>
      <c r="E1454" t="s">
        <v>3039</v>
      </c>
      <c r="F1454" t="s">
        <v>3040</v>
      </c>
      <c r="G1454" t="s">
        <v>3041</v>
      </c>
    </row>
    <row r="1455" spans="1:7" x14ac:dyDescent="0.35">
      <c r="A1455" t="s">
        <v>3065</v>
      </c>
      <c r="B1455" t="str">
        <f>VLOOKUP(A1455,lookup_table!A:B,2,0)</f>
        <v>CALHM3</v>
      </c>
      <c r="C1455" s="1" t="s">
        <v>3066</v>
      </c>
      <c r="D1455" t="s">
        <v>3067</v>
      </c>
      <c r="E1455" t="s">
        <v>3068</v>
      </c>
      <c r="F1455" t="s">
        <v>3069</v>
      </c>
      <c r="G1455" t="s">
        <v>3070</v>
      </c>
    </row>
    <row r="1456" spans="1:7" x14ac:dyDescent="0.35">
      <c r="A1456" t="s">
        <v>3094</v>
      </c>
      <c r="B1456" t="e">
        <f>VLOOKUP(A1456,lookup_table!A:B,2,0)</f>
        <v>#N/A</v>
      </c>
      <c r="C1456" s="1" t="s">
        <v>3095</v>
      </c>
      <c r="D1456" t="s">
        <v>3096</v>
      </c>
      <c r="E1456" t="s">
        <v>3097</v>
      </c>
      <c r="F1456" t="s">
        <v>3098</v>
      </c>
      <c r="G1456" t="s">
        <v>3099</v>
      </c>
    </row>
    <row r="1457" spans="1:7" x14ac:dyDescent="0.35">
      <c r="A1457" t="s">
        <v>3100</v>
      </c>
      <c r="B1457" t="e">
        <f>VLOOKUP(A1457,lookup_table!A:B,2,0)</f>
        <v>#N/A</v>
      </c>
      <c r="C1457" s="1" t="s">
        <v>3101</v>
      </c>
      <c r="D1457" t="s">
        <v>3102</v>
      </c>
      <c r="E1457" t="s">
        <v>3103</v>
      </c>
      <c r="F1457" t="s">
        <v>3104</v>
      </c>
      <c r="G1457" t="s">
        <v>3105</v>
      </c>
    </row>
    <row r="1458" spans="1:7" x14ac:dyDescent="0.35">
      <c r="A1458" t="s">
        <v>3106</v>
      </c>
      <c r="B1458" t="e">
        <f>VLOOKUP(A1458,lookup_table!A:B,2,0)</f>
        <v>#N/A</v>
      </c>
      <c r="C1458" s="1" t="s">
        <v>3107</v>
      </c>
      <c r="D1458" t="s">
        <v>3108</v>
      </c>
      <c r="E1458" t="s">
        <v>3109</v>
      </c>
      <c r="F1458" t="s">
        <v>3110</v>
      </c>
      <c r="G1458" t="s">
        <v>3111</v>
      </c>
    </row>
    <row r="1459" spans="1:7" x14ac:dyDescent="0.35">
      <c r="A1459" t="s">
        <v>3112</v>
      </c>
      <c r="B1459" t="e">
        <f>VLOOKUP(A1459,lookup_table!A:B,2,0)</f>
        <v>#N/A</v>
      </c>
      <c r="C1459" s="1" t="s">
        <v>3113</v>
      </c>
      <c r="D1459" t="s">
        <v>3114</v>
      </c>
      <c r="E1459" t="s">
        <v>3115</v>
      </c>
      <c r="F1459" t="s">
        <v>3116</v>
      </c>
      <c r="G1459" t="s">
        <v>602</v>
      </c>
    </row>
    <row r="1460" spans="1:7" x14ac:dyDescent="0.35">
      <c r="A1460" t="s">
        <v>105</v>
      </c>
      <c r="B1460" t="str">
        <f>VLOOKUP(A1460,lookup_table!A:B,2,0)</f>
        <v>MYPOP</v>
      </c>
      <c r="C1460" s="1" t="s">
        <v>106</v>
      </c>
      <c r="D1460" t="s">
        <v>107</v>
      </c>
      <c r="E1460" t="s">
        <v>108</v>
      </c>
      <c r="F1460" t="s">
        <v>109</v>
      </c>
      <c r="G1460" t="s">
        <v>110</v>
      </c>
    </row>
    <row r="1461" spans="1:7" x14ac:dyDescent="0.35">
      <c r="A1461" t="s">
        <v>111</v>
      </c>
      <c r="B1461" t="e">
        <f>VLOOKUP(A1461,lookup_table!A:B,2,0)</f>
        <v>#N/A</v>
      </c>
      <c r="C1461" s="1" t="s">
        <v>112</v>
      </c>
      <c r="D1461" t="s">
        <v>113</v>
      </c>
      <c r="E1461" t="s">
        <v>114</v>
      </c>
      <c r="F1461" t="s">
        <v>115</v>
      </c>
      <c r="G1461" t="s">
        <v>116</v>
      </c>
    </row>
    <row r="1462" spans="1:7" x14ac:dyDescent="0.35">
      <c r="A1462" t="s">
        <v>123</v>
      </c>
      <c r="B1462" t="e">
        <f>VLOOKUP(A1462,lookup_table!A:B,2,0)</f>
        <v>#N/A</v>
      </c>
      <c r="C1462" s="1" t="s">
        <v>124</v>
      </c>
      <c r="D1462" t="s">
        <v>125</v>
      </c>
      <c r="E1462" t="s">
        <v>126</v>
      </c>
      <c r="F1462" t="s">
        <v>127</v>
      </c>
      <c r="G1462" t="s">
        <v>128</v>
      </c>
    </row>
    <row r="1463" spans="1:7" x14ac:dyDescent="0.35">
      <c r="A1463" t="s">
        <v>3129</v>
      </c>
      <c r="B1463" t="e">
        <f>VLOOKUP(A1463,lookup_table!A:B,2,0)</f>
        <v>#N/A</v>
      </c>
      <c r="C1463" s="1" t="s">
        <v>3130</v>
      </c>
      <c r="D1463" t="s">
        <v>3131</v>
      </c>
      <c r="E1463" t="s">
        <v>3132</v>
      </c>
      <c r="F1463" t="s">
        <v>3133</v>
      </c>
      <c r="G1463" t="s">
        <v>3134</v>
      </c>
    </row>
    <row r="1464" spans="1:7" x14ac:dyDescent="0.35">
      <c r="A1464" t="s">
        <v>3135</v>
      </c>
      <c r="B1464" t="e">
        <f>VLOOKUP(A1464,lookup_table!A:B,2,0)</f>
        <v>#N/A</v>
      </c>
      <c r="C1464" s="1" t="s">
        <v>3136</v>
      </c>
      <c r="D1464" t="s">
        <v>3137</v>
      </c>
      <c r="E1464" t="s">
        <v>3138</v>
      </c>
      <c r="F1464" t="s">
        <v>3139</v>
      </c>
      <c r="G1464" t="s">
        <v>3140</v>
      </c>
    </row>
    <row r="1465" spans="1:7" x14ac:dyDescent="0.35">
      <c r="A1465" t="s">
        <v>3141</v>
      </c>
      <c r="B1465" t="e">
        <f>VLOOKUP(A1465,lookup_table!A:B,2,0)</f>
        <v>#N/A</v>
      </c>
      <c r="C1465" s="1" t="s">
        <v>3142</v>
      </c>
      <c r="D1465" t="s">
        <v>3143</v>
      </c>
      <c r="E1465" t="s">
        <v>3144</v>
      </c>
      <c r="F1465" t="s">
        <v>3145</v>
      </c>
      <c r="G1465" t="s">
        <v>3146</v>
      </c>
    </row>
    <row r="1466" spans="1:7" x14ac:dyDescent="0.35">
      <c r="A1466" t="s">
        <v>3153</v>
      </c>
      <c r="B1466" t="str">
        <f>VLOOKUP(A1466,lookup_table!A:B,2,0)</f>
        <v>TLE1</v>
      </c>
      <c r="C1466" s="1" t="s">
        <v>3154</v>
      </c>
      <c r="D1466" t="s">
        <v>3155</v>
      </c>
      <c r="E1466" t="s">
        <v>3156</v>
      </c>
      <c r="F1466" t="s">
        <v>3157</v>
      </c>
      <c r="G1466" t="s">
        <v>3158</v>
      </c>
    </row>
    <row r="1467" spans="1:7" x14ac:dyDescent="0.35">
      <c r="A1467" t="s">
        <v>3165</v>
      </c>
      <c r="B1467" t="e">
        <f>VLOOKUP(A1467,lookup_table!A:B,2,0)</f>
        <v>#N/A</v>
      </c>
      <c r="C1467" s="1" t="s">
        <v>3166</v>
      </c>
      <c r="D1467" t="s">
        <v>3167</v>
      </c>
      <c r="E1467" t="s">
        <v>3168</v>
      </c>
      <c r="F1467" t="s">
        <v>3169</v>
      </c>
      <c r="G1467" t="s">
        <v>3170</v>
      </c>
    </row>
    <row r="1468" spans="1:7" x14ac:dyDescent="0.35">
      <c r="A1468" t="s">
        <v>3181</v>
      </c>
      <c r="B1468" t="e">
        <f>VLOOKUP(A1468,lookup_table!A:B,2,0)</f>
        <v>#N/A</v>
      </c>
      <c r="C1468" s="1" t="s">
        <v>3182</v>
      </c>
      <c r="D1468" t="s">
        <v>3183</v>
      </c>
      <c r="E1468" t="s">
        <v>3184</v>
      </c>
      <c r="F1468" t="s">
        <v>3185</v>
      </c>
      <c r="G1468" t="s">
        <v>3186</v>
      </c>
    </row>
    <row r="1469" spans="1:7" x14ac:dyDescent="0.35">
      <c r="A1469" t="s">
        <v>3193</v>
      </c>
      <c r="B1469" t="e">
        <f>VLOOKUP(A1469,lookup_table!A:B,2,0)</f>
        <v>#N/A</v>
      </c>
      <c r="C1469" s="1" t="s">
        <v>3194</v>
      </c>
      <c r="D1469" t="s">
        <v>3195</v>
      </c>
      <c r="E1469" t="s">
        <v>3196</v>
      </c>
      <c r="F1469" t="s">
        <v>3197</v>
      </c>
      <c r="G1469" t="s">
        <v>3198</v>
      </c>
    </row>
    <row r="1470" spans="1:7" x14ac:dyDescent="0.35">
      <c r="A1470" t="s">
        <v>3199</v>
      </c>
      <c r="B1470" t="e">
        <f>VLOOKUP(A1470,lookup_table!A:B,2,0)</f>
        <v>#N/A</v>
      </c>
      <c r="C1470" s="1" t="s">
        <v>3200</v>
      </c>
      <c r="D1470" t="s">
        <v>3201</v>
      </c>
      <c r="E1470" t="s">
        <v>3202</v>
      </c>
      <c r="F1470" t="s">
        <v>3203</v>
      </c>
      <c r="G1470" t="s">
        <v>3204</v>
      </c>
    </row>
    <row r="1471" spans="1:7" x14ac:dyDescent="0.35">
      <c r="A1471" t="s">
        <v>3217</v>
      </c>
      <c r="B1471" t="e">
        <f>VLOOKUP(A1471,lookup_table!A:B,2,0)</f>
        <v>#N/A</v>
      </c>
      <c r="C1471" s="1" t="s">
        <v>3218</v>
      </c>
      <c r="D1471" t="s">
        <v>3219</v>
      </c>
      <c r="E1471" t="s">
        <v>3220</v>
      </c>
      <c r="F1471" t="s">
        <v>3221</v>
      </c>
      <c r="G1471" t="s">
        <v>845</v>
      </c>
    </row>
    <row r="1472" spans="1:7" x14ac:dyDescent="0.35">
      <c r="A1472" t="s">
        <v>3228</v>
      </c>
      <c r="B1472" t="e">
        <f>VLOOKUP(A1472,lookup_table!A:B,2,0)</f>
        <v>#N/A</v>
      </c>
      <c r="C1472" s="1" t="s">
        <v>3229</v>
      </c>
      <c r="D1472" t="s">
        <v>3230</v>
      </c>
      <c r="E1472" t="s">
        <v>3231</v>
      </c>
      <c r="F1472" t="s">
        <v>3232</v>
      </c>
      <c r="G1472" t="s">
        <v>3233</v>
      </c>
    </row>
    <row r="1473" spans="1:7" x14ac:dyDescent="0.35">
      <c r="A1473" t="s">
        <v>3252</v>
      </c>
      <c r="B1473" t="e">
        <f>VLOOKUP(A1473,lookup_table!A:B,2,0)</f>
        <v>#N/A</v>
      </c>
      <c r="C1473" s="1" t="s">
        <v>3253</v>
      </c>
      <c r="D1473" t="s">
        <v>3254</v>
      </c>
      <c r="E1473" t="s">
        <v>3255</v>
      </c>
      <c r="F1473" t="s">
        <v>3256</v>
      </c>
      <c r="G1473" t="s">
        <v>1001</v>
      </c>
    </row>
    <row r="1474" spans="1:7" x14ac:dyDescent="0.35">
      <c r="A1474" t="s">
        <v>3299</v>
      </c>
      <c r="B1474" t="e">
        <f>VLOOKUP(A1474,lookup_table!A:B,2,0)</f>
        <v>#N/A</v>
      </c>
      <c r="C1474" s="1" t="s">
        <v>3300</v>
      </c>
      <c r="D1474" t="s">
        <v>3301</v>
      </c>
      <c r="E1474" t="s">
        <v>3302</v>
      </c>
      <c r="F1474" t="s">
        <v>3303</v>
      </c>
      <c r="G1474" t="s">
        <v>3304</v>
      </c>
    </row>
    <row r="1475" spans="1:7" x14ac:dyDescent="0.35">
      <c r="A1475" t="s">
        <v>3305</v>
      </c>
      <c r="B1475" t="str">
        <f>VLOOKUP(A1475,lookup_table!A:B,2,0)</f>
        <v>KRT13</v>
      </c>
      <c r="C1475" s="1" t="s">
        <v>3306</v>
      </c>
      <c r="D1475" t="s">
        <v>3307</v>
      </c>
      <c r="E1475" t="s">
        <v>3308</v>
      </c>
      <c r="F1475" t="s">
        <v>3309</v>
      </c>
      <c r="G1475" t="s">
        <v>3310</v>
      </c>
    </row>
    <row r="1476" spans="1:7" x14ac:dyDescent="0.35">
      <c r="A1476" t="s">
        <v>3322</v>
      </c>
      <c r="B1476" t="e">
        <f>VLOOKUP(A1476,lookup_table!A:B,2,0)</f>
        <v>#N/A</v>
      </c>
      <c r="C1476" s="1" t="s">
        <v>3323</v>
      </c>
      <c r="D1476" t="s">
        <v>3324</v>
      </c>
      <c r="E1476" t="s">
        <v>3325</v>
      </c>
      <c r="F1476" t="s">
        <v>3326</v>
      </c>
      <c r="G1476" t="s">
        <v>3327</v>
      </c>
    </row>
    <row r="1477" spans="1:7" x14ac:dyDescent="0.35">
      <c r="A1477" t="s">
        <v>3334</v>
      </c>
      <c r="B1477" t="e">
        <f>VLOOKUP(A1477,lookup_table!A:B,2,0)</f>
        <v>#N/A</v>
      </c>
      <c r="C1477" s="1" t="s">
        <v>3335</v>
      </c>
      <c r="D1477" t="s">
        <v>3336</v>
      </c>
      <c r="E1477" t="s">
        <v>3337</v>
      </c>
      <c r="F1477" t="s">
        <v>3338</v>
      </c>
      <c r="G1477" t="s">
        <v>3339</v>
      </c>
    </row>
    <row r="1478" spans="1:7" x14ac:dyDescent="0.35">
      <c r="A1478" t="s">
        <v>3346</v>
      </c>
      <c r="B1478" t="e">
        <f>VLOOKUP(A1478,lookup_table!A:B,2,0)</f>
        <v>#N/A</v>
      </c>
      <c r="C1478" s="1" t="s">
        <v>3347</v>
      </c>
      <c r="D1478" t="s">
        <v>3348</v>
      </c>
      <c r="E1478" t="s">
        <v>3349</v>
      </c>
      <c r="F1478" t="s">
        <v>3350</v>
      </c>
      <c r="G1478" t="s">
        <v>3339</v>
      </c>
    </row>
    <row r="1479" spans="1:7" x14ac:dyDescent="0.35">
      <c r="A1479" t="s">
        <v>3368</v>
      </c>
      <c r="B1479" t="e">
        <f>VLOOKUP(A1479,lookup_table!A:B,2,0)</f>
        <v>#N/A</v>
      </c>
      <c r="C1479" s="1" t="s">
        <v>3369</v>
      </c>
      <c r="D1479" t="s">
        <v>3370</v>
      </c>
      <c r="E1479" t="s">
        <v>3371</v>
      </c>
      <c r="F1479" t="s">
        <v>3372</v>
      </c>
      <c r="G1479" t="s">
        <v>3373</v>
      </c>
    </row>
    <row r="1480" spans="1:7" x14ac:dyDescent="0.35">
      <c r="A1480" t="s">
        <v>3374</v>
      </c>
      <c r="B1480" t="e">
        <f>VLOOKUP(A1480,lookup_table!A:B,2,0)</f>
        <v>#N/A</v>
      </c>
      <c r="C1480" s="1" t="s">
        <v>3375</v>
      </c>
      <c r="D1480" t="s">
        <v>3376</v>
      </c>
      <c r="E1480" t="s">
        <v>3377</v>
      </c>
      <c r="F1480" t="s">
        <v>3378</v>
      </c>
      <c r="G1480" t="s">
        <v>3379</v>
      </c>
    </row>
    <row r="1481" spans="1:7" x14ac:dyDescent="0.35">
      <c r="A1481" t="s">
        <v>3380</v>
      </c>
      <c r="B1481" t="e">
        <f>VLOOKUP(A1481,lookup_table!A:B,2,0)</f>
        <v>#N/A</v>
      </c>
      <c r="C1481" s="1" t="s">
        <v>3381</v>
      </c>
      <c r="D1481" t="s">
        <v>3382</v>
      </c>
      <c r="E1481" t="s">
        <v>3383</v>
      </c>
      <c r="F1481" t="s">
        <v>3384</v>
      </c>
      <c r="G1481" t="s">
        <v>3385</v>
      </c>
    </row>
    <row r="1482" spans="1:7" x14ac:dyDescent="0.35">
      <c r="A1482" t="s">
        <v>3398</v>
      </c>
      <c r="B1482" t="str">
        <f>VLOOKUP(A1482,lookup_table!A:B,2,0)</f>
        <v>RBP4</v>
      </c>
      <c r="C1482" s="1" t="s">
        <v>3399</v>
      </c>
      <c r="D1482" t="s">
        <v>3400</v>
      </c>
      <c r="E1482" t="s">
        <v>3401</v>
      </c>
      <c r="F1482" t="s">
        <v>3402</v>
      </c>
      <c r="G1482" t="s">
        <v>3403</v>
      </c>
    </row>
    <row r="1483" spans="1:7" x14ac:dyDescent="0.35">
      <c r="A1483" t="s">
        <v>3404</v>
      </c>
      <c r="B1483" t="str">
        <f>VLOOKUP(A1483,lookup_table!A:B,2,0)</f>
        <v>ESYT1</v>
      </c>
      <c r="C1483" s="1" t="s">
        <v>3405</v>
      </c>
      <c r="D1483" t="s">
        <v>3406</v>
      </c>
      <c r="E1483" t="s">
        <v>3407</v>
      </c>
      <c r="F1483" t="s">
        <v>3408</v>
      </c>
      <c r="G1483" t="s">
        <v>3409</v>
      </c>
    </row>
    <row r="1484" spans="1:7" x14ac:dyDescent="0.35">
      <c r="A1484" t="s">
        <v>3410</v>
      </c>
      <c r="B1484" t="e">
        <f>VLOOKUP(A1484,lookup_table!A:B,2,0)</f>
        <v>#N/A</v>
      </c>
      <c r="C1484" s="1" t="s">
        <v>3411</v>
      </c>
      <c r="D1484" t="s">
        <v>3412</v>
      </c>
      <c r="E1484" t="s">
        <v>3413</v>
      </c>
      <c r="F1484" t="s">
        <v>3414</v>
      </c>
      <c r="G1484" t="s">
        <v>3415</v>
      </c>
    </row>
    <row r="1485" spans="1:7" x14ac:dyDescent="0.35">
      <c r="A1485" t="s">
        <v>3416</v>
      </c>
      <c r="B1485" t="e">
        <f>VLOOKUP(A1485,lookup_table!A:B,2,0)</f>
        <v>#N/A</v>
      </c>
      <c r="C1485" s="1" t="s">
        <v>3417</v>
      </c>
      <c r="D1485" t="s">
        <v>3418</v>
      </c>
      <c r="E1485" t="s">
        <v>3419</v>
      </c>
      <c r="F1485" t="s">
        <v>3420</v>
      </c>
      <c r="G1485" t="s">
        <v>3421</v>
      </c>
    </row>
    <row r="1486" spans="1:7" x14ac:dyDescent="0.35">
      <c r="A1486" t="s">
        <v>3446</v>
      </c>
      <c r="B1486" t="e">
        <f>VLOOKUP(A1486,lookup_table!A:B,2,0)</f>
        <v>#N/A</v>
      </c>
      <c r="C1486" s="1" t="s">
        <v>3447</v>
      </c>
      <c r="D1486" t="s">
        <v>3448</v>
      </c>
      <c r="E1486" t="s">
        <v>3449</v>
      </c>
      <c r="F1486" t="s">
        <v>3450</v>
      </c>
      <c r="G1486" t="s">
        <v>3451</v>
      </c>
    </row>
    <row r="1487" spans="1:7" x14ac:dyDescent="0.35">
      <c r="A1487" t="s">
        <v>3470</v>
      </c>
      <c r="B1487" t="e">
        <f>VLOOKUP(A1487,lookup_table!A:B,2,0)</f>
        <v>#N/A</v>
      </c>
      <c r="C1487" s="1" t="s">
        <v>3471</v>
      </c>
      <c r="D1487" t="s">
        <v>3472</v>
      </c>
      <c r="E1487" t="s">
        <v>3473</v>
      </c>
      <c r="F1487" t="s">
        <v>3474</v>
      </c>
      <c r="G1487" t="s">
        <v>3475</v>
      </c>
    </row>
    <row r="1488" spans="1:7" x14ac:dyDescent="0.35">
      <c r="A1488" t="s">
        <v>3492</v>
      </c>
      <c r="B1488" t="e">
        <f>VLOOKUP(A1488,lookup_table!A:B,2,0)</f>
        <v>#N/A</v>
      </c>
      <c r="C1488" s="1" t="s">
        <v>3493</v>
      </c>
      <c r="D1488" t="s">
        <v>3494</v>
      </c>
      <c r="E1488" t="s">
        <v>3495</v>
      </c>
      <c r="F1488" t="s">
        <v>3496</v>
      </c>
      <c r="G1488" t="s">
        <v>3497</v>
      </c>
    </row>
    <row r="1489" spans="1:7" x14ac:dyDescent="0.35">
      <c r="A1489" t="s">
        <v>3504</v>
      </c>
      <c r="B1489" t="e">
        <f>VLOOKUP(A1489,lookup_table!A:B,2,0)</f>
        <v>#N/A</v>
      </c>
      <c r="C1489" s="1" t="s">
        <v>3505</v>
      </c>
      <c r="D1489" t="s">
        <v>3506</v>
      </c>
      <c r="E1489" t="s">
        <v>3507</v>
      </c>
      <c r="F1489" t="s">
        <v>3508</v>
      </c>
      <c r="G1489" t="s">
        <v>3509</v>
      </c>
    </row>
    <row r="1490" spans="1:7" x14ac:dyDescent="0.35">
      <c r="A1490" t="s">
        <v>3510</v>
      </c>
      <c r="B1490" t="e">
        <f>VLOOKUP(A1490,lookup_table!A:B,2,0)</f>
        <v>#N/A</v>
      </c>
      <c r="C1490" s="1" t="s">
        <v>3511</v>
      </c>
      <c r="D1490" t="s">
        <v>3512</v>
      </c>
      <c r="E1490" t="s">
        <v>3513</v>
      </c>
      <c r="F1490" t="s">
        <v>3514</v>
      </c>
      <c r="G1490" t="s">
        <v>3515</v>
      </c>
    </row>
    <row r="1491" spans="1:7" x14ac:dyDescent="0.35">
      <c r="A1491" t="s">
        <v>3522</v>
      </c>
      <c r="B1491" t="e">
        <f>VLOOKUP(A1491,lookup_table!A:B,2,0)</f>
        <v>#N/A</v>
      </c>
      <c r="C1491" s="1" t="s">
        <v>3523</v>
      </c>
      <c r="D1491" t="s">
        <v>3524</v>
      </c>
      <c r="E1491" t="s">
        <v>3525</v>
      </c>
      <c r="F1491" t="s">
        <v>3526</v>
      </c>
      <c r="G1491" t="s">
        <v>3527</v>
      </c>
    </row>
    <row r="1492" spans="1:7" x14ac:dyDescent="0.35">
      <c r="A1492" t="s">
        <v>3528</v>
      </c>
      <c r="B1492" t="e">
        <f>VLOOKUP(A1492,lookup_table!A:B,2,0)</f>
        <v>#N/A</v>
      </c>
      <c r="C1492" s="1" t="s">
        <v>3529</v>
      </c>
      <c r="D1492" t="s">
        <v>3530</v>
      </c>
      <c r="E1492" t="s">
        <v>3531</v>
      </c>
      <c r="F1492" t="s">
        <v>3532</v>
      </c>
      <c r="G1492" t="s">
        <v>3533</v>
      </c>
    </row>
    <row r="1493" spans="1:7" x14ac:dyDescent="0.35">
      <c r="A1493" t="s">
        <v>3534</v>
      </c>
      <c r="B1493" t="e">
        <f>VLOOKUP(A1493,lookup_table!A:B,2,0)</f>
        <v>#N/A</v>
      </c>
      <c r="C1493" s="1" t="s">
        <v>3535</v>
      </c>
      <c r="D1493" t="s">
        <v>3536</v>
      </c>
      <c r="E1493" t="s">
        <v>3537</v>
      </c>
      <c r="F1493" t="s">
        <v>3538</v>
      </c>
      <c r="G1493" t="s">
        <v>3539</v>
      </c>
    </row>
    <row r="1494" spans="1:7" x14ac:dyDescent="0.35">
      <c r="A1494" t="s">
        <v>3546</v>
      </c>
      <c r="B1494" t="e">
        <f>VLOOKUP(A1494,lookup_table!A:B,2,0)</f>
        <v>#N/A</v>
      </c>
      <c r="C1494" s="1" t="s">
        <v>3547</v>
      </c>
      <c r="D1494" t="s">
        <v>3548</v>
      </c>
      <c r="E1494" t="s">
        <v>3549</v>
      </c>
      <c r="F1494" t="s">
        <v>3550</v>
      </c>
      <c r="G1494" t="s">
        <v>3551</v>
      </c>
    </row>
    <row r="1495" spans="1:7" x14ac:dyDescent="0.35">
      <c r="A1495" t="s">
        <v>3552</v>
      </c>
      <c r="B1495" t="e">
        <f>VLOOKUP(A1495,lookup_table!A:B,2,0)</f>
        <v>#N/A</v>
      </c>
      <c r="C1495" s="1" t="s">
        <v>3553</v>
      </c>
      <c r="D1495" t="s">
        <v>3554</v>
      </c>
      <c r="E1495" t="s">
        <v>3555</v>
      </c>
      <c r="F1495" t="s">
        <v>3556</v>
      </c>
      <c r="G1495" t="s">
        <v>874</v>
      </c>
    </row>
    <row r="1496" spans="1:7" x14ac:dyDescent="0.35">
      <c r="A1496" t="s">
        <v>3569</v>
      </c>
      <c r="B1496" t="e">
        <f>VLOOKUP(A1496,lookup_table!A:B,2,0)</f>
        <v>#N/A</v>
      </c>
      <c r="C1496" s="1" t="s">
        <v>3570</v>
      </c>
      <c r="D1496" t="s">
        <v>3571</v>
      </c>
      <c r="E1496" t="s">
        <v>3572</v>
      </c>
      <c r="F1496" t="s">
        <v>3573</v>
      </c>
      <c r="G1496" t="s">
        <v>3574</v>
      </c>
    </row>
    <row r="1497" spans="1:7" x14ac:dyDescent="0.35">
      <c r="A1497" t="s">
        <v>3598</v>
      </c>
      <c r="B1497" t="e">
        <f>VLOOKUP(A1497,lookup_table!A:B,2,0)</f>
        <v>#N/A</v>
      </c>
      <c r="C1497" s="1" t="s">
        <v>3599</v>
      </c>
      <c r="D1497" t="s">
        <v>3600</v>
      </c>
      <c r="E1497" t="s">
        <v>3601</v>
      </c>
      <c r="F1497" t="s">
        <v>3602</v>
      </c>
      <c r="G1497" t="s">
        <v>3603</v>
      </c>
    </row>
    <row r="1498" spans="1:7" x14ac:dyDescent="0.35">
      <c r="A1498" t="s">
        <v>3604</v>
      </c>
      <c r="B1498" t="str">
        <f>VLOOKUP(A1498,lookup_table!A:B,2,0)</f>
        <v>SLC43A3</v>
      </c>
      <c r="C1498" s="1" t="s">
        <v>3605</v>
      </c>
      <c r="D1498" t="s">
        <v>3606</v>
      </c>
      <c r="E1498" t="s">
        <v>3607</v>
      </c>
      <c r="F1498" t="s">
        <v>3608</v>
      </c>
      <c r="G1498" t="s">
        <v>3609</v>
      </c>
    </row>
    <row r="1499" spans="1:7" x14ac:dyDescent="0.35">
      <c r="A1499" t="s">
        <v>3615</v>
      </c>
      <c r="B1499" t="e">
        <f>VLOOKUP(A1499,lookup_table!A:B,2,0)</f>
        <v>#N/A</v>
      </c>
      <c r="C1499" s="1" t="s">
        <v>3616</v>
      </c>
      <c r="D1499" t="s">
        <v>3617</v>
      </c>
      <c r="E1499" t="s">
        <v>3618</v>
      </c>
      <c r="F1499" t="s">
        <v>3619</v>
      </c>
      <c r="G1499" t="s">
        <v>3620</v>
      </c>
    </row>
    <row r="1500" spans="1:7" x14ac:dyDescent="0.35">
      <c r="A1500" t="s">
        <v>3656</v>
      </c>
      <c r="B1500" t="e">
        <f>VLOOKUP(A1500,lookup_table!A:B,2,0)</f>
        <v>#N/A</v>
      </c>
      <c r="C1500" s="1" t="s">
        <v>3657</v>
      </c>
      <c r="D1500" t="s">
        <v>3658</v>
      </c>
      <c r="E1500" t="s">
        <v>3659</v>
      </c>
      <c r="F1500" t="s">
        <v>3660</v>
      </c>
      <c r="G1500" t="s">
        <v>3661</v>
      </c>
    </row>
    <row r="1501" spans="1:7" x14ac:dyDescent="0.35">
      <c r="A1501" t="s">
        <v>3697</v>
      </c>
      <c r="B1501" t="str">
        <f>VLOOKUP(A1501,lookup_table!A:B,2,0)</f>
        <v>FBP1</v>
      </c>
      <c r="C1501" s="1" t="s">
        <v>3698</v>
      </c>
      <c r="D1501" t="s">
        <v>3699</v>
      </c>
      <c r="E1501" t="s">
        <v>3700</v>
      </c>
      <c r="F1501" t="s">
        <v>3701</v>
      </c>
      <c r="G1501" t="s">
        <v>3702</v>
      </c>
    </row>
    <row r="1502" spans="1:7" x14ac:dyDescent="0.35">
      <c r="A1502" t="s">
        <v>3709</v>
      </c>
      <c r="B1502" t="e">
        <f>VLOOKUP(A1502,lookup_table!A:B,2,0)</f>
        <v>#N/A</v>
      </c>
      <c r="C1502" s="1" t="s">
        <v>3710</v>
      </c>
      <c r="D1502" t="s">
        <v>3711</v>
      </c>
      <c r="E1502" t="s">
        <v>3712</v>
      </c>
      <c r="F1502" t="s">
        <v>3713</v>
      </c>
      <c r="G1502" t="s">
        <v>3714</v>
      </c>
    </row>
    <row r="1503" spans="1:7" x14ac:dyDescent="0.35">
      <c r="A1503" t="s">
        <v>3721</v>
      </c>
      <c r="B1503" t="str">
        <f>VLOOKUP(A1503,lookup_table!A:B,2,0)</f>
        <v>NBR1</v>
      </c>
      <c r="C1503" s="1" t="s">
        <v>3722</v>
      </c>
      <c r="D1503" t="s">
        <v>3723</v>
      </c>
      <c r="E1503" t="s">
        <v>3724</v>
      </c>
      <c r="F1503" t="s">
        <v>3725</v>
      </c>
      <c r="G1503" t="s">
        <v>2353</v>
      </c>
    </row>
    <row r="1504" spans="1:7" x14ac:dyDescent="0.35">
      <c r="A1504" t="s">
        <v>3732</v>
      </c>
      <c r="B1504" t="str">
        <f>VLOOKUP(A1504,lookup_table!A:B,2,0)</f>
        <v>RHOBTB1/RHOBTB2</v>
      </c>
      <c r="C1504" s="1" t="s">
        <v>3733</v>
      </c>
      <c r="D1504" t="s">
        <v>3734</v>
      </c>
      <c r="E1504" t="s">
        <v>3735</v>
      </c>
      <c r="F1504" t="s">
        <v>3736</v>
      </c>
      <c r="G1504" t="s">
        <v>3737</v>
      </c>
    </row>
    <row r="1505" spans="1:7" x14ac:dyDescent="0.35">
      <c r="A1505" t="s">
        <v>3738</v>
      </c>
      <c r="B1505" t="e">
        <f>VLOOKUP(A1505,lookup_table!A:B,2,0)</f>
        <v>#N/A</v>
      </c>
      <c r="C1505" s="1" t="s">
        <v>3739</v>
      </c>
      <c r="D1505" t="s">
        <v>3740</v>
      </c>
      <c r="E1505" t="s">
        <v>3741</v>
      </c>
      <c r="F1505" t="s">
        <v>3742</v>
      </c>
      <c r="G1505" t="s">
        <v>3743</v>
      </c>
    </row>
    <row r="1506" spans="1:7" x14ac:dyDescent="0.35">
      <c r="A1506" t="s">
        <v>3756</v>
      </c>
      <c r="B1506" t="e">
        <f>VLOOKUP(A1506,lookup_table!A:B,2,0)</f>
        <v>#N/A</v>
      </c>
      <c r="C1506" s="1" t="s">
        <v>3757</v>
      </c>
      <c r="D1506" t="s">
        <v>3758</v>
      </c>
      <c r="E1506" t="s">
        <v>3759</v>
      </c>
      <c r="F1506" t="s">
        <v>3760</v>
      </c>
      <c r="G1506" t="s">
        <v>3761</v>
      </c>
    </row>
    <row r="1507" spans="1:7" x14ac:dyDescent="0.35">
      <c r="A1507" t="s">
        <v>3780</v>
      </c>
      <c r="B1507" t="e">
        <f>VLOOKUP(A1507,lookup_table!A:B,2,0)</f>
        <v>#N/A</v>
      </c>
      <c r="C1507" s="1" t="s">
        <v>3781</v>
      </c>
      <c r="D1507" t="s">
        <v>3782</v>
      </c>
      <c r="E1507" t="s">
        <v>3783</v>
      </c>
      <c r="F1507" t="s">
        <v>3784</v>
      </c>
      <c r="G1507" t="s">
        <v>3785</v>
      </c>
    </row>
    <row r="1508" spans="1:7" x14ac:dyDescent="0.35">
      <c r="A1508" t="s">
        <v>3792</v>
      </c>
      <c r="B1508" t="e">
        <f>VLOOKUP(A1508,lookup_table!A:B,2,0)</f>
        <v>#N/A</v>
      </c>
      <c r="C1508" s="1" t="s">
        <v>3793</v>
      </c>
      <c r="D1508" t="s">
        <v>3794</v>
      </c>
      <c r="E1508" t="s">
        <v>3795</v>
      </c>
      <c r="F1508" t="s">
        <v>3796</v>
      </c>
      <c r="G1508" t="s">
        <v>3797</v>
      </c>
    </row>
    <row r="1509" spans="1:7" x14ac:dyDescent="0.35">
      <c r="A1509" t="s">
        <v>3804</v>
      </c>
      <c r="B1509" t="e">
        <f>VLOOKUP(A1509,lookup_table!A:B,2,0)</f>
        <v>#N/A</v>
      </c>
      <c r="C1509" s="1" t="s">
        <v>3805</v>
      </c>
      <c r="D1509" t="s">
        <v>3806</v>
      </c>
      <c r="E1509" t="s">
        <v>3807</v>
      </c>
      <c r="F1509" t="s">
        <v>3808</v>
      </c>
      <c r="G1509" t="s">
        <v>3809</v>
      </c>
    </row>
    <row r="1510" spans="1:7" x14ac:dyDescent="0.35">
      <c r="A1510" t="s">
        <v>3810</v>
      </c>
      <c r="B1510" t="str">
        <f>VLOOKUP(A1510,lookup_table!A:B,2,0)</f>
        <v>MEX3D</v>
      </c>
      <c r="C1510" s="1" t="s">
        <v>3811</v>
      </c>
      <c r="D1510" t="s">
        <v>3812</v>
      </c>
      <c r="E1510" t="s">
        <v>3813</v>
      </c>
      <c r="F1510" t="s">
        <v>3814</v>
      </c>
      <c r="G1510" t="s">
        <v>3815</v>
      </c>
    </row>
    <row r="1511" spans="1:7" x14ac:dyDescent="0.35">
      <c r="A1511" t="s">
        <v>3822</v>
      </c>
      <c r="B1511" t="e">
        <f>VLOOKUP(A1511,lookup_table!A:B,2,0)</f>
        <v>#N/A</v>
      </c>
      <c r="C1511" s="1" t="s">
        <v>3823</v>
      </c>
      <c r="D1511" t="s">
        <v>3824</v>
      </c>
      <c r="E1511" t="s">
        <v>3825</v>
      </c>
      <c r="F1511" t="s">
        <v>3826</v>
      </c>
      <c r="G1511" t="s">
        <v>602</v>
      </c>
    </row>
    <row r="1512" spans="1:7" x14ac:dyDescent="0.35">
      <c r="A1512" t="s">
        <v>3838</v>
      </c>
      <c r="B1512" t="e">
        <f>VLOOKUP(A1512,lookup_table!A:B,2,0)</f>
        <v>#N/A</v>
      </c>
      <c r="C1512" s="1" t="s">
        <v>3839</v>
      </c>
      <c r="D1512" t="s">
        <v>3840</v>
      </c>
      <c r="E1512" t="s">
        <v>3841</v>
      </c>
      <c r="F1512" t="s">
        <v>3842</v>
      </c>
      <c r="G1512" t="s">
        <v>3843</v>
      </c>
    </row>
    <row r="1513" spans="1:7" x14ac:dyDescent="0.35">
      <c r="A1513" t="s">
        <v>3868</v>
      </c>
      <c r="B1513" t="e">
        <f>VLOOKUP(A1513,lookup_table!A:B,2,0)</f>
        <v>#N/A</v>
      </c>
      <c r="C1513" s="1" t="s">
        <v>3869</v>
      </c>
      <c r="D1513" t="s">
        <v>3870</v>
      </c>
      <c r="E1513" t="s">
        <v>3871</v>
      </c>
      <c r="F1513" t="s">
        <v>3872</v>
      </c>
      <c r="G1513" t="s">
        <v>3873</v>
      </c>
    </row>
    <row r="1514" spans="1:7" x14ac:dyDescent="0.35">
      <c r="A1514" t="s">
        <v>3874</v>
      </c>
      <c r="B1514" t="str">
        <f>VLOOKUP(A1514,lookup_table!A:B,2,0)</f>
        <v>ASPN</v>
      </c>
      <c r="C1514" s="1" t="s">
        <v>3875</v>
      </c>
      <c r="D1514" t="s">
        <v>3876</v>
      </c>
      <c r="E1514" t="s">
        <v>3877</v>
      </c>
      <c r="F1514" t="s">
        <v>3878</v>
      </c>
      <c r="G1514" t="s">
        <v>3879</v>
      </c>
    </row>
    <row r="1515" spans="1:7" x14ac:dyDescent="0.35">
      <c r="A1515" t="s">
        <v>3886</v>
      </c>
      <c r="B1515" t="e">
        <f>VLOOKUP(A1515,lookup_table!A:B,2,0)</f>
        <v>#N/A</v>
      </c>
      <c r="C1515" s="1" t="s">
        <v>3887</v>
      </c>
      <c r="D1515" t="s">
        <v>3888</v>
      </c>
      <c r="E1515" t="s">
        <v>3889</v>
      </c>
      <c r="F1515" t="s">
        <v>3890</v>
      </c>
      <c r="G1515" t="s">
        <v>3891</v>
      </c>
    </row>
    <row r="1516" spans="1:7" x14ac:dyDescent="0.35">
      <c r="A1516" t="s">
        <v>3904</v>
      </c>
      <c r="B1516" t="e">
        <f>VLOOKUP(A1516,lookup_table!A:B,2,0)</f>
        <v>#N/A</v>
      </c>
      <c r="C1516" s="1" t="s">
        <v>3905</v>
      </c>
      <c r="D1516" t="s">
        <v>3906</v>
      </c>
      <c r="E1516" t="s">
        <v>3907</v>
      </c>
      <c r="F1516" t="s">
        <v>3908</v>
      </c>
      <c r="G1516" t="s">
        <v>168</v>
      </c>
    </row>
    <row r="1517" spans="1:7" x14ac:dyDescent="0.35">
      <c r="A1517" t="s">
        <v>3921</v>
      </c>
      <c r="B1517" t="str">
        <f>VLOOKUP(A1517,lookup_table!A:B,2,0)</f>
        <v>SORBS2</v>
      </c>
      <c r="C1517" s="1" t="s">
        <v>3922</v>
      </c>
      <c r="D1517" t="s">
        <v>3923</v>
      </c>
      <c r="E1517" t="s">
        <v>3924</v>
      </c>
      <c r="F1517" t="s">
        <v>3925</v>
      </c>
      <c r="G1517" t="s">
        <v>3926</v>
      </c>
    </row>
    <row r="1518" spans="1:7" x14ac:dyDescent="0.35">
      <c r="A1518" t="s">
        <v>3927</v>
      </c>
      <c r="B1518" t="e">
        <f>VLOOKUP(A1518,lookup_table!A:B,2,0)</f>
        <v>#N/A</v>
      </c>
      <c r="C1518" s="1" t="s">
        <v>3928</v>
      </c>
      <c r="D1518" t="s">
        <v>3929</v>
      </c>
      <c r="E1518" t="s">
        <v>3930</v>
      </c>
      <c r="F1518" t="s">
        <v>3931</v>
      </c>
      <c r="G1518" t="s">
        <v>3932</v>
      </c>
    </row>
    <row r="1519" spans="1:7" x14ac:dyDescent="0.35">
      <c r="A1519" t="s">
        <v>3961</v>
      </c>
      <c r="B1519" t="str">
        <f>VLOOKUP(A1519,lookup_table!A:B,2,0)</f>
        <v>VIM</v>
      </c>
      <c r="C1519" s="1" t="s">
        <v>3962</v>
      </c>
      <c r="D1519" t="s">
        <v>3963</v>
      </c>
      <c r="E1519" t="s">
        <v>3964</v>
      </c>
      <c r="F1519" t="s">
        <v>3965</v>
      </c>
      <c r="G1519" t="s">
        <v>3966</v>
      </c>
    </row>
    <row r="1520" spans="1:7" x14ac:dyDescent="0.35">
      <c r="A1520" t="s">
        <v>3967</v>
      </c>
      <c r="B1520" t="e">
        <f>VLOOKUP(A1520,lookup_table!A:B,2,0)</f>
        <v>#N/A</v>
      </c>
      <c r="C1520" s="1" t="s">
        <v>3968</v>
      </c>
      <c r="D1520" t="s">
        <v>3969</v>
      </c>
      <c r="E1520" t="s">
        <v>3970</v>
      </c>
      <c r="F1520" t="s">
        <v>3971</v>
      </c>
      <c r="G1520" t="s">
        <v>3972</v>
      </c>
    </row>
    <row r="1521" spans="1:7" x14ac:dyDescent="0.35">
      <c r="A1521" t="s">
        <v>3973</v>
      </c>
      <c r="B1521" t="e">
        <f>VLOOKUP(A1521,lookup_table!A:B,2,0)</f>
        <v>#N/A</v>
      </c>
      <c r="C1521" s="1" t="s">
        <v>3974</v>
      </c>
      <c r="D1521" t="s">
        <v>3975</v>
      </c>
      <c r="E1521" t="s">
        <v>3976</v>
      </c>
      <c r="F1521" t="s">
        <v>3977</v>
      </c>
      <c r="G1521" t="s">
        <v>3978</v>
      </c>
    </row>
    <row r="1522" spans="1:7" x14ac:dyDescent="0.35">
      <c r="A1522" t="s">
        <v>3997</v>
      </c>
      <c r="B1522" t="str">
        <f>VLOOKUP(A1522,lookup_table!A:B,2,0)</f>
        <v>STX19</v>
      </c>
      <c r="C1522" s="1" t="s">
        <v>3998</v>
      </c>
      <c r="D1522" t="s">
        <v>3999</v>
      </c>
      <c r="E1522" t="s">
        <v>4000</v>
      </c>
      <c r="F1522" t="s">
        <v>4001</v>
      </c>
      <c r="G1522" t="s">
        <v>4002</v>
      </c>
    </row>
    <row r="1523" spans="1:7" x14ac:dyDescent="0.35">
      <c r="A1523" t="s">
        <v>4003</v>
      </c>
      <c r="B1523" t="e">
        <f>VLOOKUP(A1523,lookup_table!A:B,2,0)</f>
        <v>#N/A</v>
      </c>
      <c r="C1523" s="1" t="s">
        <v>4004</v>
      </c>
      <c r="D1523" t="s">
        <v>4005</v>
      </c>
      <c r="E1523" t="s">
        <v>4006</v>
      </c>
      <c r="F1523" t="s">
        <v>4007</v>
      </c>
      <c r="G1523" t="s">
        <v>4008</v>
      </c>
    </row>
    <row r="1524" spans="1:7" x14ac:dyDescent="0.35">
      <c r="A1524" t="s">
        <v>4021</v>
      </c>
      <c r="B1524" t="e">
        <f>VLOOKUP(A1524,lookup_table!A:B,2,0)</f>
        <v>#N/A</v>
      </c>
      <c r="C1524" s="1" t="s">
        <v>4022</v>
      </c>
      <c r="D1524" t="s">
        <v>4023</v>
      </c>
      <c r="E1524" t="s">
        <v>4024</v>
      </c>
      <c r="F1524" t="s">
        <v>4025</v>
      </c>
      <c r="G1524" t="s">
        <v>4026</v>
      </c>
    </row>
    <row r="1525" spans="1:7" x14ac:dyDescent="0.35">
      <c r="A1525" t="s">
        <v>4027</v>
      </c>
      <c r="B1525" t="e">
        <f>VLOOKUP(A1525,lookup_table!A:B,2,0)</f>
        <v>#N/A</v>
      </c>
      <c r="C1525" s="1" t="s">
        <v>4028</v>
      </c>
      <c r="D1525" t="s">
        <v>4029</v>
      </c>
      <c r="E1525" t="s">
        <v>4030</v>
      </c>
      <c r="F1525" t="s">
        <v>4031</v>
      </c>
      <c r="G1525" t="s">
        <v>4032</v>
      </c>
    </row>
    <row r="1526" spans="1:7" x14ac:dyDescent="0.35">
      <c r="A1526" t="s">
        <v>4033</v>
      </c>
      <c r="B1526" t="str">
        <f>VLOOKUP(A1526,lookup_table!A:B,2,0)</f>
        <v>PHF20</v>
      </c>
      <c r="C1526" s="1" t="s">
        <v>4034</v>
      </c>
      <c r="D1526" t="s">
        <v>4035</v>
      </c>
      <c r="E1526" t="s">
        <v>4036</v>
      </c>
      <c r="F1526" t="s">
        <v>4037</v>
      </c>
      <c r="G1526" t="s">
        <v>4038</v>
      </c>
    </row>
    <row r="1527" spans="1:7" x14ac:dyDescent="0.35">
      <c r="A1527" t="s">
        <v>4045</v>
      </c>
      <c r="B1527" t="str">
        <f>VLOOKUP(A1527,lookup_table!A:B,2,0)</f>
        <v>MAMDC2/SLC30A5</v>
      </c>
      <c r="C1527" s="1" t="s">
        <v>4046</v>
      </c>
      <c r="D1527" t="s">
        <v>4047</v>
      </c>
      <c r="E1527" t="s">
        <v>4048</v>
      </c>
      <c r="F1527" t="s">
        <v>4049</v>
      </c>
      <c r="G1527" t="s">
        <v>4050</v>
      </c>
    </row>
    <row r="1528" spans="1:7" x14ac:dyDescent="0.35">
      <c r="A1528" t="s">
        <v>4051</v>
      </c>
      <c r="B1528" t="str">
        <f>VLOOKUP(A1528,lookup_table!A:B,2,0)</f>
        <v>PREX2</v>
      </c>
      <c r="C1528" s="1" t="s">
        <v>4052</v>
      </c>
      <c r="D1528" t="s">
        <v>4053</v>
      </c>
      <c r="E1528" t="s">
        <v>4054</v>
      </c>
      <c r="F1528" t="s">
        <v>4055</v>
      </c>
      <c r="G1528" t="s">
        <v>4056</v>
      </c>
    </row>
    <row r="1529" spans="1:7" x14ac:dyDescent="0.35">
      <c r="A1529" t="s">
        <v>4057</v>
      </c>
      <c r="B1529" t="str">
        <f>VLOOKUP(A1529,lookup_table!A:B,2,0)</f>
        <v>TTC39C</v>
      </c>
      <c r="C1529" s="1" t="s">
        <v>4058</v>
      </c>
      <c r="D1529" t="s">
        <v>4059</v>
      </c>
      <c r="E1529" t="s">
        <v>4060</v>
      </c>
      <c r="F1529" t="s">
        <v>4061</v>
      </c>
      <c r="G1529" t="s">
        <v>4062</v>
      </c>
    </row>
    <row r="1530" spans="1:7" x14ac:dyDescent="0.35">
      <c r="A1530" t="s">
        <v>4069</v>
      </c>
      <c r="B1530" t="str">
        <f>VLOOKUP(A1530,lookup_table!A:B,2,0)</f>
        <v>CYP27A1</v>
      </c>
      <c r="C1530" s="1" t="s">
        <v>4070</v>
      </c>
      <c r="D1530" t="s">
        <v>4071</v>
      </c>
      <c r="E1530" t="s">
        <v>4072</v>
      </c>
      <c r="F1530" t="s">
        <v>4073</v>
      </c>
      <c r="G1530" t="s">
        <v>4074</v>
      </c>
    </row>
    <row r="1531" spans="1:7" x14ac:dyDescent="0.35">
      <c r="A1531" t="s">
        <v>4080</v>
      </c>
      <c r="B1531" t="e">
        <f>VLOOKUP(A1531,lookup_table!A:B,2,0)</f>
        <v>#N/A</v>
      </c>
      <c r="C1531" s="1" t="s">
        <v>4081</v>
      </c>
      <c r="D1531" t="s">
        <v>4082</v>
      </c>
      <c r="E1531" t="s">
        <v>4083</v>
      </c>
      <c r="F1531" t="s">
        <v>4084</v>
      </c>
      <c r="G1531" t="s">
        <v>4085</v>
      </c>
    </row>
    <row r="1532" spans="1:7" x14ac:dyDescent="0.35">
      <c r="A1532" t="s">
        <v>4091</v>
      </c>
      <c r="B1532" t="str">
        <f>VLOOKUP(A1532,lookup_table!A:B,2,0)</f>
        <v>TRIL</v>
      </c>
      <c r="C1532" s="1" t="s">
        <v>4092</v>
      </c>
      <c r="D1532" t="s">
        <v>4093</v>
      </c>
      <c r="E1532" t="s">
        <v>4094</v>
      </c>
      <c r="F1532" t="s">
        <v>4095</v>
      </c>
      <c r="G1532" t="s">
        <v>2674</v>
      </c>
    </row>
    <row r="1533" spans="1:7" x14ac:dyDescent="0.35">
      <c r="A1533" t="s">
        <v>4131</v>
      </c>
      <c r="B1533" t="e">
        <f>VLOOKUP(A1533,lookup_table!A:B,2,0)</f>
        <v>#N/A</v>
      </c>
      <c r="C1533" s="1" t="s">
        <v>4132</v>
      </c>
      <c r="D1533" t="s">
        <v>4133</v>
      </c>
      <c r="E1533" t="s">
        <v>4134</v>
      </c>
      <c r="F1533" t="s">
        <v>4135</v>
      </c>
      <c r="G1533" t="s">
        <v>4136</v>
      </c>
    </row>
    <row r="1534" spans="1:7" x14ac:dyDescent="0.35">
      <c r="A1534" t="s">
        <v>4137</v>
      </c>
      <c r="B1534" t="e">
        <f>VLOOKUP(A1534,lookup_table!A:B,2,0)</f>
        <v>#N/A</v>
      </c>
      <c r="C1534" s="1" t="s">
        <v>4138</v>
      </c>
      <c r="D1534" t="s">
        <v>4139</v>
      </c>
      <c r="E1534" t="s">
        <v>4140</v>
      </c>
      <c r="F1534" t="s">
        <v>4141</v>
      </c>
      <c r="G1534" t="s">
        <v>4142</v>
      </c>
    </row>
    <row r="1535" spans="1:7" x14ac:dyDescent="0.35">
      <c r="A1535" t="s">
        <v>4207</v>
      </c>
      <c r="B1535" t="str">
        <f>VLOOKUP(A1535,lookup_table!A:B,2,0)</f>
        <v>ESYT1</v>
      </c>
      <c r="C1535" s="1" t="s">
        <v>4208</v>
      </c>
      <c r="D1535" t="s">
        <v>4209</v>
      </c>
      <c r="E1535" t="s">
        <v>4210</v>
      </c>
      <c r="F1535" t="s">
        <v>4211</v>
      </c>
      <c r="G1535" t="s">
        <v>1331</v>
      </c>
    </row>
    <row r="1536" spans="1:7" x14ac:dyDescent="0.35">
      <c r="A1536" t="s">
        <v>4212</v>
      </c>
      <c r="B1536" t="e">
        <f>VLOOKUP(A1536,lookup_table!A:B,2,0)</f>
        <v>#N/A</v>
      </c>
      <c r="C1536" s="1" t="s">
        <v>4213</v>
      </c>
      <c r="D1536" t="s">
        <v>4214</v>
      </c>
      <c r="E1536" t="s">
        <v>4215</v>
      </c>
      <c r="F1536" t="s">
        <v>4216</v>
      </c>
      <c r="G1536" t="s">
        <v>3785</v>
      </c>
    </row>
    <row r="1537" spans="1:7" x14ac:dyDescent="0.35">
      <c r="A1537" t="s">
        <v>4276</v>
      </c>
      <c r="B1537" t="e">
        <f>VLOOKUP(A1537,lookup_table!A:B,2,0)</f>
        <v>#N/A</v>
      </c>
      <c r="C1537" s="1" t="s">
        <v>4277</v>
      </c>
      <c r="D1537" t="s">
        <v>4278</v>
      </c>
      <c r="E1537" t="s">
        <v>4279</v>
      </c>
      <c r="F1537" t="s">
        <v>4280</v>
      </c>
      <c r="G1537" t="s">
        <v>4281</v>
      </c>
    </row>
    <row r="1538" spans="1:7" x14ac:dyDescent="0.35">
      <c r="A1538" t="s">
        <v>4282</v>
      </c>
      <c r="B1538" t="e">
        <f>VLOOKUP(A1538,lookup_table!A:B,2,0)</f>
        <v>#N/A</v>
      </c>
      <c r="C1538" s="1" t="s">
        <v>4283</v>
      </c>
      <c r="D1538" t="s">
        <v>4284</v>
      </c>
      <c r="E1538" t="s">
        <v>4285</v>
      </c>
      <c r="F1538" t="s">
        <v>4286</v>
      </c>
      <c r="G1538" t="s">
        <v>4287</v>
      </c>
    </row>
    <row r="1539" spans="1:7" x14ac:dyDescent="0.35">
      <c r="A1539" t="s">
        <v>4306</v>
      </c>
      <c r="B1539" t="e">
        <f>VLOOKUP(A1539,lookup_table!A:B,2,0)</f>
        <v>#N/A</v>
      </c>
      <c r="C1539" s="1" t="s">
        <v>4307</v>
      </c>
      <c r="D1539" t="s">
        <v>4308</v>
      </c>
      <c r="E1539" t="s">
        <v>4309</v>
      </c>
      <c r="F1539" t="s">
        <v>4310</v>
      </c>
      <c r="G1539" t="s">
        <v>4311</v>
      </c>
    </row>
    <row r="1540" spans="1:7" x14ac:dyDescent="0.35">
      <c r="A1540" t="s">
        <v>4312</v>
      </c>
      <c r="B1540" t="e">
        <f>VLOOKUP(A1540,lookup_table!A:B,2,0)</f>
        <v>#N/A</v>
      </c>
      <c r="C1540" s="1" t="s">
        <v>4313</v>
      </c>
      <c r="D1540" t="s">
        <v>4314</v>
      </c>
      <c r="E1540" t="s">
        <v>4315</v>
      </c>
      <c r="F1540" t="s">
        <v>4316</v>
      </c>
      <c r="G1540" t="s">
        <v>3415</v>
      </c>
    </row>
    <row r="1541" spans="1:7" x14ac:dyDescent="0.35">
      <c r="A1541" t="s">
        <v>4317</v>
      </c>
      <c r="B1541" t="str">
        <f>VLOOKUP(A1541,lookup_table!A:B,2,0)</f>
        <v>TTPA</v>
      </c>
      <c r="C1541" s="1" t="s">
        <v>4318</v>
      </c>
      <c r="D1541" t="s">
        <v>4319</v>
      </c>
      <c r="E1541" t="s">
        <v>4320</v>
      </c>
      <c r="F1541" t="s">
        <v>4321</v>
      </c>
      <c r="G1541" t="s">
        <v>4322</v>
      </c>
    </row>
    <row r="1542" spans="1:7" x14ac:dyDescent="0.35">
      <c r="A1542" t="s">
        <v>4323</v>
      </c>
      <c r="B1542" t="e">
        <f>VLOOKUP(A1542,lookup_table!A:B,2,0)</f>
        <v>#N/A</v>
      </c>
      <c r="C1542" s="1" t="s">
        <v>4324</v>
      </c>
      <c r="D1542" t="s">
        <v>4325</v>
      </c>
      <c r="E1542" t="s">
        <v>4326</v>
      </c>
      <c r="F1542" t="s">
        <v>4327</v>
      </c>
      <c r="G1542" t="s">
        <v>4328</v>
      </c>
    </row>
    <row r="1543" spans="1:7" x14ac:dyDescent="0.35">
      <c r="A1543" t="s">
        <v>4329</v>
      </c>
      <c r="B1543" t="str">
        <f>VLOOKUP(A1543,lookup_table!A:B,2,0)</f>
        <v>CPAMD8</v>
      </c>
      <c r="C1543" s="1" t="s">
        <v>4330</v>
      </c>
      <c r="D1543" t="s">
        <v>4331</v>
      </c>
      <c r="E1543" t="s">
        <v>4332</v>
      </c>
      <c r="F1543" t="s">
        <v>4333</v>
      </c>
      <c r="G1543" t="s">
        <v>4334</v>
      </c>
    </row>
    <row r="1544" spans="1:7" x14ac:dyDescent="0.35">
      <c r="A1544" t="s">
        <v>4347</v>
      </c>
      <c r="B1544" t="str">
        <f>VLOOKUP(A1544,lookup_table!A:B,2,0)</f>
        <v>KLHL24</v>
      </c>
      <c r="C1544" s="1" t="s">
        <v>4348</v>
      </c>
      <c r="D1544" t="s">
        <v>4349</v>
      </c>
      <c r="E1544" t="s">
        <v>4350</v>
      </c>
      <c r="F1544" t="s">
        <v>4351</v>
      </c>
      <c r="G1544" t="s">
        <v>300</v>
      </c>
    </row>
    <row r="1545" spans="1:7" x14ac:dyDescent="0.35">
      <c r="A1545" t="s">
        <v>4375</v>
      </c>
      <c r="B1545" t="str">
        <f>VLOOKUP(A1545,lookup_table!A:B,2,0)</f>
        <v>CD209/KLRB1</v>
      </c>
      <c r="C1545" s="1" t="s">
        <v>4376</v>
      </c>
      <c r="D1545" t="s">
        <v>4377</v>
      </c>
      <c r="E1545" t="s">
        <v>4378</v>
      </c>
      <c r="F1545" t="s">
        <v>4379</v>
      </c>
      <c r="G1545" t="s">
        <v>4380</v>
      </c>
    </row>
    <row r="1546" spans="1:7" x14ac:dyDescent="0.35">
      <c r="A1546" t="s">
        <v>4381</v>
      </c>
      <c r="B1546" t="e">
        <f>VLOOKUP(A1546,lookup_table!A:B,2,0)</f>
        <v>#N/A</v>
      </c>
      <c r="C1546" s="1" t="s">
        <v>4382</v>
      </c>
      <c r="D1546" t="s">
        <v>4383</v>
      </c>
      <c r="E1546" t="s">
        <v>4384</v>
      </c>
      <c r="F1546" t="s">
        <v>4385</v>
      </c>
      <c r="G1546" t="s">
        <v>4386</v>
      </c>
    </row>
    <row r="1547" spans="1:7" x14ac:dyDescent="0.35">
      <c r="A1547" t="s">
        <v>4417</v>
      </c>
      <c r="B1547" t="e">
        <f>VLOOKUP(A1547,lookup_table!A:B,2,0)</f>
        <v>#N/A</v>
      </c>
      <c r="C1547" s="1" t="s">
        <v>4418</v>
      </c>
      <c r="D1547" t="s">
        <v>4419</v>
      </c>
      <c r="E1547" t="s">
        <v>4420</v>
      </c>
      <c r="F1547" t="s">
        <v>4421</v>
      </c>
      <c r="G1547" t="s">
        <v>4422</v>
      </c>
    </row>
    <row r="1548" spans="1:7" x14ac:dyDescent="0.35">
      <c r="A1548" t="s">
        <v>4528</v>
      </c>
      <c r="B1548" t="str">
        <f>VLOOKUP(A1548,lookup_table!A:B,2,0)</f>
        <v>TRAM1/ZMYND8</v>
      </c>
      <c r="C1548" s="1" t="s">
        <v>4529</v>
      </c>
      <c r="D1548" t="s">
        <v>4530</v>
      </c>
      <c r="E1548" t="s">
        <v>4531</v>
      </c>
      <c r="F1548" t="s">
        <v>4532</v>
      </c>
      <c r="G1548" t="s">
        <v>4533</v>
      </c>
    </row>
    <row r="1549" spans="1:7" x14ac:dyDescent="0.35">
      <c r="A1549" t="s">
        <v>4570</v>
      </c>
      <c r="B1549" t="e">
        <f>VLOOKUP(A1549,lookup_table!A:B,2,0)</f>
        <v>#N/A</v>
      </c>
      <c r="C1549" s="1" t="s">
        <v>4571</v>
      </c>
      <c r="D1549" t="s">
        <v>4572</v>
      </c>
      <c r="E1549" t="s">
        <v>4573</v>
      </c>
      <c r="F1549" t="s">
        <v>4574</v>
      </c>
      <c r="G1549" t="s">
        <v>4575</v>
      </c>
    </row>
    <row r="1550" spans="1:7" x14ac:dyDescent="0.35">
      <c r="A1550" t="s">
        <v>4593</v>
      </c>
      <c r="B1550" t="e">
        <f>VLOOKUP(A1550,lookup_table!A:B,2,0)</f>
        <v>#N/A</v>
      </c>
      <c r="C1550" s="1" t="s">
        <v>4594</v>
      </c>
      <c r="D1550" t="s">
        <v>4595</v>
      </c>
      <c r="E1550" t="s">
        <v>4596</v>
      </c>
      <c r="F1550" t="s">
        <v>4597</v>
      </c>
      <c r="G1550" t="s">
        <v>4598</v>
      </c>
    </row>
    <row r="1551" spans="1:7" x14ac:dyDescent="0.35">
      <c r="A1551" t="s">
        <v>4605</v>
      </c>
      <c r="B1551" t="e">
        <f>VLOOKUP(A1551,lookup_table!A:B,2,0)</f>
        <v>#N/A</v>
      </c>
      <c r="C1551" s="1" t="s">
        <v>4606</v>
      </c>
      <c r="D1551" t="s">
        <v>4607</v>
      </c>
      <c r="E1551" t="s">
        <v>4608</v>
      </c>
      <c r="F1551" t="s">
        <v>4609</v>
      </c>
      <c r="G1551" t="s">
        <v>4610</v>
      </c>
    </row>
    <row r="1552" spans="1:7" x14ac:dyDescent="0.35">
      <c r="A1552" t="s">
        <v>4616</v>
      </c>
      <c r="B1552" t="e">
        <f>VLOOKUP(A1552,lookup_table!A:B,2,0)</f>
        <v>#N/A</v>
      </c>
      <c r="C1552" s="1" t="s">
        <v>4617</v>
      </c>
      <c r="D1552" t="s">
        <v>4618</v>
      </c>
      <c r="E1552" t="s">
        <v>4619</v>
      </c>
      <c r="F1552" t="s">
        <v>4620</v>
      </c>
      <c r="G1552" t="s">
        <v>4434</v>
      </c>
    </row>
    <row r="1553" spans="1:7" x14ac:dyDescent="0.35">
      <c r="A1553" t="s">
        <v>4627</v>
      </c>
      <c r="B1553" t="str">
        <f>VLOOKUP(A1553,lookup_table!A:B,2,0)</f>
        <v>HTF4</v>
      </c>
      <c r="C1553" s="1" t="s">
        <v>4628</v>
      </c>
      <c r="D1553" t="s">
        <v>4629</v>
      </c>
      <c r="E1553" t="s">
        <v>4630</v>
      </c>
      <c r="F1553" t="s">
        <v>4631</v>
      </c>
      <c r="G1553" t="s">
        <v>4632</v>
      </c>
    </row>
    <row r="1554" spans="1:7" x14ac:dyDescent="0.35">
      <c r="A1554" t="s">
        <v>4644</v>
      </c>
      <c r="B1554" t="e">
        <f>VLOOKUP(A1554,lookup_table!A:B,2,0)</f>
        <v>#N/A</v>
      </c>
      <c r="C1554" s="1" t="s">
        <v>4645</v>
      </c>
      <c r="D1554" t="s">
        <v>4646</v>
      </c>
      <c r="E1554" t="s">
        <v>4647</v>
      </c>
      <c r="F1554" t="s">
        <v>4648</v>
      </c>
      <c r="G1554" t="s">
        <v>4649</v>
      </c>
    </row>
    <row r="1555" spans="1:7" x14ac:dyDescent="0.35">
      <c r="A1555" t="s">
        <v>4667</v>
      </c>
      <c r="B1555" t="e">
        <f>VLOOKUP(A1555,lookup_table!A:B,2,0)</f>
        <v>#N/A</v>
      </c>
      <c r="C1555" s="1" t="s">
        <v>4668</v>
      </c>
      <c r="D1555" t="s">
        <v>4669</v>
      </c>
      <c r="E1555" t="s">
        <v>4670</v>
      </c>
      <c r="F1555" t="s">
        <v>4671</v>
      </c>
      <c r="G1555" t="s">
        <v>4672</v>
      </c>
    </row>
    <row r="1556" spans="1:7" x14ac:dyDescent="0.35">
      <c r="A1556" t="s">
        <v>4679</v>
      </c>
      <c r="B1556" t="e">
        <f>VLOOKUP(A1556,lookup_table!A:B,2,0)</f>
        <v>#N/A</v>
      </c>
      <c r="C1556" s="1" t="s">
        <v>4680</v>
      </c>
      <c r="D1556" t="s">
        <v>4681</v>
      </c>
      <c r="E1556" t="s">
        <v>4682</v>
      </c>
      <c r="F1556" t="s">
        <v>4683</v>
      </c>
      <c r="G1556" t="s">
        <v>3373</v>
      </c>
    </row>
    <row r="1557" spans="1:7" x14ac:dyDescent="0.35">
      <c r="A1557" t="s">
        <v>4725</v>
      </c>
      <c r="B1557" t="e">
        <f>VLOOKUP(A1557,lookup_table!A:B,2,0)</f>
        <v>#N/A</v>
      </c>
      <c r="C1557" s="1" t="s">
        <v>4726</v>
      </c>
      <c r="D1557" t="s">
        <v>4727</v>
      </c>
      <c r="E1557" t="s">
        <v>4728</v>
      </c>
      <c r="F1557" t="s">
        <v>4729</v>
      </c>
      <c r="G1557" t="s">
        <v>4730</v>
      </c>
    </row>
    <row r="1558" spans="1:7" x14ac:dyDescent="0.35">
      <c r="A1558" t="s">
        <v>4731</v>
      </c>
      <c r="B1558" t="e">
        <f>VLOOKUP(A1558,lookup_table!A:B,2,0)</f>
        <v>#N/A</v>
      </c>
      <c r="C1558" s="1" t="s">
        <v>4732</v>
      </c>
      <c r="D1558" t="s">
        <v>4733</v>
      </c>
      <c r="E1558" t="s">
        <v>4734</v>
      </c>
      <c r="F1558" t="s">
        <v>4735</v>
      </c>
      <c r="G1558" t="s">
        <v>4736</v>
      </c>
    </row>
    <row r="1559" spans="1:7" x14ac:dyDescent="0.35">
      <c r="A1559" t="s">
        <v>4743</v>
      </c>
      <c r="B1559" t="e">
        <f>VLOOKUP(A1559,lookup_table!A:B,2,0)</f>
        <v>#N/A</v>
      </c>
      <c r="C1559" s="1" t="s">
        <v>4744</v>
      </c>
      <c r="D1559" t="s">
        <v>4745</v>
      </c>
      <c r="E1559" t="s">
        <v>4746</v>
      </c>
      <c r="F1559" t="s">
        <v>4747</v>
      </c>
      <c r="G1559" t="s">
        <v>4748</v>
      </c>
    </row>
    <row r="1560" spans="1:7" x14ac:dyDescent="0.35">
      <c r="A1560" t="s">
        <v>4755</v>
      </c>
      <c r="B1560" t="str">
        <f>VLOOKUP(A1560,lookup_table!A:B,2,0)</f>
        <v>MPRIP</v>
      </c>
      <c r="C1560" s="1" t="s">
        <v>4756</v>
      </c>
      <c r="D1560" t="s">
        <v>4757</v>
      </c>
      <c r="E1560" t="s">
        <v>4758</v>
      </c>
      <c r="F1560" t="s">
        <v>4759</v>
      </c>
      <c r="G1560" t="s">
        <v>4760</v>
      </c>
    </row>
    <row r="1561" spans="1:7" x14ac:dyDescent="0.35">
      <c r="A1561" t="s">
        <v>4767</v>
      </c>
      <c r="B1561" t="e">
        <f>VLOOKUP(A1561,lookup_table!A:B,2,0)</f>
        <v>#N/A</v>
      </c>
      <c r="C1561" s="1" t="s">
        <v>4768</v>
      </c>
      <c r="D1561" t="s">
        <v>4769</v>
      </c>
      <c r="E1561" t="s">
        <v>4770</v>
      </c>
      <c r="F1561" t="s">
        <v>4771</v>
      </c>
      <c r="G1561" t="s">
        <v>3960</v>
      </c>
    </row>
    <row r="1562" spans="1:7" x14ac:dyDescent="0.35">
      <c r="A1562" t="s">
        <v>4788</v>
      </c>
      <c r="B1562" t="e">
        <f>VLOOKUP(A1562,lookup_table!A:B,2,0)</f>
        <v>#N/A</v>
      </c>
      <c r="C1562" s="1" t="s">
        <v>4789</v>
      </c>
      <c r="D1562" t="s">
        <v>4790</v>
      </c>
      <c r="E1562" t="s">
        <v>4791</v>
      </c>
      <c r="F1562" t="s">
        <v>4792</v>
      </c>
      <c r="G1562" t="s">
        <v>2015</v>
      </c>
    </row>
    <row r="1563" spans="1:7" x14ac:dyDescent="0.35">
      <c r="A1563" t="s">
        <v>4793</v>
      </c>
      <c r="B1563" t="str">
        <f>VLOOKUP(A1563,lookup_table!A:B,2,0)</f>
        <v>F5/FA5V</v>
      </c>
      <c r="C1563" s="1" t="s">
        <v>4794</v>
      </c>
      <c r="D1563" t="s">
        <v>4795</v>
      </c>
      <c r="E1563" t="s">
        <v>4796</v>
      </c>
      <c r="F1563" t="s">
        <v>4797</v>
      </c>
      <c r="G1563" t="s">
        <v>4798</v>
      </c>
    </row>
    <row r="1564" spans="1:7" x14ac:dyDescent="0.35">
      <c r="A1564" t="s">
        <v>4799</v>
      </c>
      <c r="B1564" t="e">
        <f>VLOOKUP(A1564,lookup_table!A:B,2,0)</f>
        <v>#N/A</v>
      </c>
      <c r="C1564" s="1" t="s">
        <v>4800</v>
      </c>
      <c r="D1564" t="s">
        <v>4801</v>
      </c>
      <c r="E1564" t="s">
        <v>4802</v>
      </c>
      <c r="F1564" t="s">
        <v>4803</v>
      </c>
      <c r="G1564" t="s">
        <v>632</v>
      </c>
    </row>
    <row r="1565" spans="1:7" x14ac:dyDescent="0.35">
      <c r="A1565" t="s">
        <v>4809</v>
      </c>
      <c r="B1565" t="e">
        <f>VLOOKUP(A1565,lookup_table!A:B,2,0)</f>
        <v>#N/A</v>
      </c>
      <c r="C1565" s="1" t="s">
        <v>4810</v>
      </c>
      <c r="D1565" t="s">
        <v>4811</v>
      </c>
      <c r="E1565" t="s">
        <v>4812</v>
      </c>
      <c r="F1565" t="s">
        <v>4813</v>
      </c>
      <c r="G1565" t="s">
        <v>4814</v>
      </c>
    </row>
    <row r="1566" spans="1:7" x14ac:dyDescent="0.35">
      <c r="A1566" t="s">
        <v>4833</v>
      </c>
      <c r="B1566" t="e">
        <f>VLOOKUP(A1566,lookup_table!A:B,2,0)</f>
        <v>#N/A</v>
      </c>
      <c r="C1566" s="1" t="s">
        <v>4834</v>
      </c>
      <c r="D1566" t="s">
        <v>4835</v>
      </c>
      <c r="E1566" t="s">
        <v>4836</v>
      </c>
      <c r="F1566" t="s">
        <v>4837</v>
      </c>
      <c r="G1566" t="s">
        <v>4838</v>
      </c>
    </row>
    <row r="1567" spans="1:7" x14ac:dyDescent="0.35">
      <c r="A1567" t="s">
        <v>4857</v>
      </c>
      <c r="B1567" t="e">
        <f>VLOOKUP(A1567,lookup_table!A:B,2,0)</f>
        <v>#N/A</v>
      </c>
      <c r="C1567" s="1" t="s">
        <v>4858</v>
      </c>
      <c r="D1567" t="s">
        <v>4859</v>
      </c>
      <c r="E1567" t="s">
        <v>4860</v>
      </c>
      <c r="F1567" t="s">
        <v>4861</v>
      </c>
      <c r="G1567" t="s">
        <v>3397</v>
      </c>
    </row>
    <row r="1568" spans="1:7" x14ac:dyDescent="0.35">
      <c r="A1568" t="s">
        <v>4873</v>
      </c>
      <c r="B1568" t="e">
        <f>VLOOKUP(A1568,lookup_table!A:B,2,0)</f>
        <v>#N/A</v>
      </c>
      <c r="C1568" s="1" t="s">
        <v>4874</v>
      </c>
      <c r="D1568" t="s">
        <v>4875</v>
      </c>
      <c r="E1568" t="s">
        <v>4876</v>
      </c>
      <c r="F1568" t="s">
        <v>4877</v>
      </c>
      <c r="G1568" t="s">
        <v>4878</v>
      </c>
    </row>
    <row r="1569" spans="1:7" x14ac:dyDescent="0.35">
      <c r="A1569" t="s">
        <v>4917</v>
      </c>
      <c r="B1569" t="str">
        <f>VLOOKUP(A1569,lookup_table!A:B,2,0)</f>
        <v>SCF</v>
      </c>
      <c r="C1569" s="1" t="s">
        <v>4918</v>
      </c>
      <c r="D1569" t="s">
        <v>4919</v>
      </c>
      <c r="E1569" t="s">
        <v>4920</v>
      </c>
      <c r="F1569" t="s">
        <v>4921</v>
      </c>
      <c r="G1569" t="s">
        <v>4922</v>
      </c>
    </row>
    <row r="1570" spans="1:7" x14ac:dyDescent="0.35">
      <c r="A1570" t="s">
        <v>4923</v>
      </c>
      <c r="B1570" t="str">
        <f>VLOOKUP(A1570,lookup_table!A:B,2,0)</f>
        <v>ULK1</v>
      </c>
      <c r="C1570" s="1" t="s">
        <v>4924</v>
      </c>
      <c r="D1570" t="s">
        <v>4925</v>
      </c>
      <c r="E1570" t="s">
        <v>4926</v>
      </c>
      <c r="F1570" t="s">
        <v>4927</v>
      </c>
      <c r="G1570" t="s">
        <v>4928</v>
      </c>
    </row>
    <row r="1571" spans="1:7" x14ac:dyDescent="0.35">
      <c r="A1571" t="s">
        <v>4940</v>
      </c>
      <c r="B1571" t="e">
        <f>VLOOKUP(A1571,lookup_table!A:B,2,0)</f>
        <v>#N/A</v>
      </c>
      <c r="C1571" s="1" t="s">
        <v>4941</v>
      </c>
      <c r="D1571" t="s">
        <v>4942</v>
      </c>
      <c r="E1571" t="s">
        <v>4943</v>
      </c>
      <c r="F1571" t="s">
        <v>4944</v>
      </c>
      <c r="G1571" t="s">
        <v>4945</v>
      </c>
    </row>
    <row r="1572" spans="1:7" x14ac:dyDescent="0.35">
      <c r="A1572" t="s">
        <v>4946</v>
      </c>
      <c r="B1572" t="e">
        <f>VLOOKUP(A1572,lookup_table!A:B,2,0)</f>
        <v>#N/A</v>
      </c>
      <c r="C1572" s="1" t="s">
        <v>4947</v>
      </c>
      <c r="D1572" t="s">
        <v>4948</v>
      </c>
      <c r="E1572" t="s">
        <v>4949</v>
      </c>
      <c r="F1572" t="s">
        <v>4950</v>
      </c>
      <c r="G1572" t="s">
        <v>4951</v>
      </c>
    </row>
    <row r="1573" spans="1:7" x14ac:dyDescent="0.35">
      <c r="A1573" t="s">
        <v>4952</v>
      </c>
      <c r="B1573" t="str">
        <f>VLOOKUP(A1573,lookup_table!A:B,2,0)</f>
        <v>ANGPT1/ANGPT2</v>
      </c>
      <c r="C1573" s="1" t="s">
        <v>4953</v>
      </c>
      <c r="D1573" t="s">
        <v>4954</v>
      </c>
      <c r="E1573" t="s">
        <v>4955</v>
      </c>
      <c r="F1573" t="s">
        <v>4956</v>
      </c>
      <c r="G1573" t="s">
        <v>4957</v>
      </c>
    </row>
    <row r="1574" spans="1:7" x14ac:dyDescent="0.35">
      <c r="A1574" t="s">
        <v>4958</v>
      </c>
      <c r="B1574" t="str">
        <f>VLOOKUP(A1574,lookup_table!A:B,2,0)</f>
        <v>FBXO33</v>
      </c>
      <c r="C1574" s="1" t="s">
        <v>4959</v>
      </c>
      <c r="D1574" t="s">
        <v>4960</v>
      </c>
      <c r="E1574" t="s">
        <v>4961</v>
      </c>
      <c r="F1574" t="s">
        <v>4962</v>
      </c>
      <c r="G1574" t="s">
        <v>4963</v>
      </c>
    </row>
    <row r="1575" spans="1:7" x14ac:dyDescent="0.35">
      <c r="A1575" t="s">
        <v>4964</v>
      </c>
      <c r="B1575" t="e">
        <f>VLOOKUP(A1575,lookup_table!A:B,2,0)</f>
        <v>#N/A</v>
      </c>
      <c r="C1575" s="1" t="s">
        <v>4965</v>
      </c>
      <c r="D1575" t="s">
        <v>4966</v>
      </c>
      <c r="E1575" t="s">
        <v>4967</v>
      </c>
      <c r="F1575" t="s">
        <v>4968</v>
      </c>
      <c r="G1575" t="s">
        <v>4969</v>
      </c>
    </row>
    <row r="1576" spans="1:7" x14ac:dyDescent="0.35">
      <c r="A1576" t="s">
        <v>4982</v>
      </c>
      <c r="B1576" t="str">
        <f>VLOOKUP(A1576,lookup_table!A:B,2,0)</f>
        <v>PYGL</v>
      </c>
      <c r="C1576" s="1" t="s">
        <v>4983</v>
      </c>
      <c r="D1576" t="s">
        <v>4984</v>
      </c>
      <c r="E1576" t="s">
        <v>4985</v>
      </c>
      <c r="F1576" t="s">
        <v>4986</v>
      </c>
      <c r="G1576" t="s">
        <v>4987</v>
      </c>
    </row>
    <row r="1577" spans="1:7" x14ac:dyDescent="0.35">
      <c r="A1577" t="s">
        <v>4994</v>
      </c>
      <c r="B1577" t="e">
        <f>VLOOKUP(A1577,lookup_table!A:B,2,0)</f>
        <v>#N/A</v>
      </c>
      <c r="C1577" s="1" t="s">
        <v>4995</v>
      </c>
      <c r="D1577" t="s">
        <v>4996</v>
      </c>
      <c r="E1577" t="s">
        <v>4997</v>
      </c>
      <c r="F1577" t="s">
        <v>4998</v>
      </c>
      <c r="G1577" t="s">
        <v>4999</v>
      </c>
    </row>
    <row r="1578" spans="1:7" x14ac:dyDescent="0.35">
      <c r="A1578" t="s">
        <v>5010</v>
      </c>
      <c r="B1578" t="e">
        <f>VLOOKUP(A1578,lookup_table!A:B,2,0)</f>
        <v>#N/A</v>
      </c>
      <c r="C1578" s="1" t="s">
        <v>5011</v>
      </c>
      <c r="D1578" t="s">
        <v>5012</v>
      </c>
      <c r="E1578" t="s">
        <v>5013</v>
      </c>
      <c r="F1578" t="s">
        <v>5014</v>
      </c>
      <c r="G1578" t="s">
        <v>5015</v>
      </c>
    </row>
    <row r="1579" spans="1:7" x14ac:dyDescent="0.35">
      <c r="A1579" t="s">
        <v>5074</v>
      </c>
      <c r="B1579" t="e">
        <f>VLOOKUP(A1579,lookup_table!A:B,2,0)</f>
        <v>#N/A</v>
      </c>
      <c r="C1579" s="1" t="s">
        <v>5075</v>
      </c>
      <c r="D1579" t="s">
        <v>5076</v>
      </c>
      <c r="E1579" t="s">
        <v>5077</v>
      </c>
      <c r="F1579" t="s">
        <v>5078</v>
      </c>
      <c r="G1579" t="s">
        <v>5079</v>
      </c>
    </row>
    <row r="1580" spans="1:7" x14ac:dyDescent="0.35">
      <c r="A1580" t="s">
        <v>5080</v>
      </c>
      <c r="B1580" t="e">
        <f>VLOOKUP(A1580,lookup_table!A:B,2,0)</f>
        <v>#N/A</v>
      </c>
      <c r="C1580" s="1" t="s">
        <v>5081</v>
      </c>
      <c r="D1580" t="s">
        <v>5082</v>
      </c>
      <c r="E1580" t="s">
        <v>5083</v>
      </c>
      <c r="F1580" t="s">
        <v>5084</v>
      </c>
      <c r="G1580" t="s">
        <v>5085</v>
      </c>
    </row>
    <row r="1581" spans="1:7" x14ac:dyDescent="0.35">
      <c r="A1581" t="s">
        <v>5086</v>
      </c>
      <c r="B1581" t="e">
        <f>VLOOKUP(A1581,lookup_table!A:B,2,0)</f>
        <v>#N/A</v>
      </c>
      <c r="C1581" s="1" t="s">
        <v>5087</v>
      </c>
      <c r="D1581" t="s">
        <v>5088</v>
      </c>
      <c r="E1581" t="s">
        <v>5089</v>
      </c>
      <c r="F1581" t="s">
        <v>5090</v>
      </c>
      <c r="G1581" t="s">
        <v>5091</v>
      </c>
    </row>
    <row r="1582" spans="1:7" x14ac:dyDescent="0.35">
      <c r="A1582" t="s">
        <v>5098</v>
      </c>
      <c r="B1582" t="e">
        <f>VLOOKUP(A1582,lookup_table!A:B,2,0)</f>
        <v>#N/A</v>
      </c>
      <c r="C1582" s="1" t="s">
        <v>5099</v>
      </c>
      <c r="D1582" t="s">
        <v>5100</v>
      </c>
      <c r="E1582" t="s">
        <v>5101</v>
      </c>
      <c r="F1582" t="s">
        <v>5102</v>
      </c>
      <c r="G1582" t="s">
        <v>5103</v>
      </c>
    </row>
    <row r="1583" spans="1:7" x14ac:dyDescent="0.35">
      <c r="A1583" t="s">
        <v>5104</v>
      </c>
      <c r="B1583" t="str">
        <f>VLOOKUP(A1583,lookup_table!A:B,2,0)</f>
        <v>MEGF6</v>
      </c>
      <c r="C1583" s="1" t="s">
        <v>5105</v>
      </c>
      <c r="D1583" t="s">
        <v>5106</v>
      </c>
      <c r="E1583" t="s">
        <v>5107</v>
      </c>
      <c r="F1583" t="s">
        <v>5108</v>
      </c>
      <c r="G1583" t="s">
        <v>5109</v>
      </c>
    </row>
    <row r="1584" spans="1:7" x14ac:dyDescent="0.35">
      <c r="A1584" t="s">
        <v>5146</v>
      </c>
      <c r="B1584" t="e">
        <f>VLOOKUP(A1584,lookup_table!A:B,2,0)</f>
        <v>#N/A</v>
      </c>
      <c r="C1584" s="1" t="s">
        <v>5147</v>
      </c>
      <c r="D1584" t="s">
        <v>5148</v>
      </c>
      <c r="E1584" t="s">
        <v>5149</v>
      </c>
      <c r="F1584" t="s">
        <v>5150</v>
      </c>
      <c r="G1584" t="s">
        <v>5151</v>
      </c>
    </row>
    <row r="1585" spans="1:7" x14ac:dyDescent="0.35">
      <c r="A1585" t="s">
        <v>5152</v>
      </c>
      <c r="B1585" t="e">
        <f>VLOOKUP(A1585,lookup_table!A:B,2,0)</f>
        <v>#N/A</v>
      </c>
      <c r="C1585" s="1" t="s">
        <v>5153</v>
      </c>
      <c r="D1585" t="s">
        <v>5154</v>
      </c>
      <c r="E1585" t="s">
        <v>5155</v>
      </c>
      <c r="F1585" t="s">
        <v>5156</v>
      </c>
      <c r="G1585" t="s">
        <v>5157</v>
      </c>
    </row>
    <row r="1586" spans="1:7" x14ac:dyDescent="0.35">
      <c r="A1586" t="s">
        <v>5181</v>
      </c>
      <c r="B1586" t="e">
        <f>VLOOKUP(A1586,lookup_table!A:B,2,0)</f>
        <v>#N/A</v>
      </c>
      <c r="C1586" s="1" t="s">
        <v>5182</v>
      </c>
      <c r="D1586" t="s">
        <v>5183</v>
      </c>
      <c r="E1586" t="s">
        <v>5184</v>
      </c>
      <c r="F1586" t="s">
        <v>5185</v>
      </c>
      <c r="G1586" t="s">
        <v>3035</v>
      </c>
    </row>
    <row r="1587" spans="1:7" x14ac:dyDescent="0.35">
      <c r="A1587" t="s">
        <v>5222</v>
      </c>
      <c r="B1587" t="e">
        <f>VLOOKUP(A1587,lookup_table!A:B,2,0)</f>
        <v>#N/A</v>
      </c>
      <c r="C1587" s="1" t="s">
        <v>5223</v>
      </c>
      <c r="D1587" t="s">
        <v>5224</v>
      </c>
      <c r="E1587" t="s">
        <v>5225</v>
      </c>
      <c r="F1587" t="s">
        <v>5226</v>
      </c>
      <c r="G1587" t="s">
        <v>5227</v>
      </c>
    </row>
    <row r="1588" spans="1:7" x14ac:dyDescent="0.35">
      <c r="A1588" t="s">
        <v>5228</v>
      </c>
      <c r="B1588" t="str">
        <f>VLOOKUP(A1588,lookup_table!A:B,2,0)</f>
        <v>KCTD7</v>
      </c>
      <c r="C1588" s="1" t="s">
        <v>5229</v>
      </c>
      <c r="D1588" t="s">
        <v>5230</v>
      </c>
      <c r="E1588" t="s">
        <v>5231</v>
      </c>
      <c r="F1588" t="s">
        <v>5232</v>
      </c>
      <c r="G1588" t="s">
        <v>5233</v>
      </c>
    </row>
    <row r="1589" spans="1:7" x14ac:dyDescent="0.35">
      <c r="A1589" t="s">
        <v>5240</v>
      </c>
      <c r="B1589" t="e">
        <f>VLOOKUP(A1589,lookup_table!A:B,2,0)</f>
        <v>#N/A</v>
      </c>
      <c r="C1589" s="1" t="s">
        <v>5241</v>
      </c>
      <c r="D1589" t="s">
        <v>5242</v>
      </c>
      <c r="E1589" t="s">
        <v>5243</v>
      </c>
      <c r="F1589" t="s">
        <v>5244</v>
      </c>
      <c r="G1589" t="s">
        <v>5245</v>
      </c>
    </row>
    <row r="1590" spans="1:7" x14ac:dyDescent="0.35">
      <c r="A1590" t="s">
        <v>5268</v>
      </c>
      <c r="B1590" t="e">
        <f>VLOOKUP(A1590,lookup_table!A:B,2,0)</f>
        <v>#N/A</v>
      </c>
      <c r="C1590" s="1" t="s">
        <v>5269</v>
      </c>
      <c r="D1590" t="s">
        <v>5270</v>
      </c>
      <c r="E1590" t="s">
        <v>5271</v>
      </c>
      <c r="F1590" t="s">
        <v>5272</v>
      </c>
      <c r="G1590" t="s">
        <v>1653</v>
      </c>
    </row>
    <row r="1591" spans="1:7" x14ac:dyDescent="0.35">
      <c r="A1591" t="s">
        <v>5279</v>
      </c>
      <c r="B1591" t="e">
        <f>VLOOKUP(A1591,lookup_table!A:B,2,0)</f>
        <v>#N/A</v>
      </c>
      <c r="C1591" s="1" t="s">
        <v>5280</v>
      </c>
      <c r="D1591" t="s">
        <v>5281</v>
      </c>
      <c r="E1591" t="s">
        <v>5282</v>
      </c>
      <c r="F1591" t="s">
        <v>5283</v>
      </c>
      <c r="G1591" t="s">
        <v>5284</v>
      </c>
    </row>
    <row r="1592" spans="1:7" x14ac:dyDescent="0.35">
      <c r="A1592" t="s">
        <v>5285</v>
      </c>
      <c r="B1592" t="str">
        <f>VLOOKUP(A1592,lookup_table!A:B,2,0)</f>
        <v>HTH_TNP_4</v>
      </c>
      <c r="C1592" s="1" t="s">
        <v>5286</v>
      </c>
      <c r="D1592" t="s">
        <v>5287</v>
      </c>
      <c r="E1592" t="s">
        <v>5288</v>
      </c>
      <c r="F1592" t="s">
        <v>5289</v>
      </c>
      <c r="G1592" t="s">
        <v>4604</v>
      </c>
    </row>
    <row r="1593" spans="1:7" x14ac:dyDescent="0.35">
      <c r="A1593" t="s">
        <v>5314</v>
      </c>
      <c r="B1593" t="e">
        <f>VLOOKUP(A1593,lookup_table!A:B,2,0)</f>
        <v>#N/A</v>
      </c>
      <c r="C1593" s="1" t="s">
        <v>5315</v>
      </c>
      <c r="D1593" t="s">
        <v>5316</v>
      </c>
      <c r="E1593" t="s">
        <v>5317</v>
      </c>
      <c r="F1593" t="s">
        <v>5318</v>
      </c>
      <c r="G1593" t="s">
        <v>4963</v>
      </c>
    </row>
    <row r="1594" spans="1:7" x14ac:dyDescent="0.35">
      <c r="A1594" t="s">
        <v>5384</v>
      </c>
      <c r="B1594" t="e">
        <f>VLOOKUP(A1594,lookup_table!A:B,2,0)</f>
        <v>#N/A</v>
      </c>
      <c r="C1594" s="1" t="s">
        <v>5385</v>
      </c>
      <c r="D1594" t="s">
        <v>5386</v>
      </c>
      <c r="E1594" t="s">
        <v>5387</v>
      </c>
      <c r="F1594" t="s">
        <v>5388</v>
      </c>
      <c r="G1594" t="s">
        <v>5389</v>
      </c>
    </row>
    <row r="1595" spans="1:7" x14ac:dyDescent="0.35">
      <c r="A1595" t="s">
        <v>5396</v>
      </c>
      <c r="B1595" t="e">
        <f>VLOOKUP(A1595,lookup_table!A:B,2,0)</f>
        <v>#N/A</v>
      </c>
      <c r="C1595" s="1" t="s">
        <v>5397</v>
      </c>
      <c r="D1595" t="s">
        <v>5398</v>
      </c>
      <c r="E1595" t="s">
        <v>5399</v>
      </c>
      <c r="F1595" t="s">
        <v>5400</v>
      </c>
      <c r="G1595" t="s">
        <v>5401</v>
      </c>
    </row>
    <row r="1596" spans="1:7" x14ac:dyDescent="0.35">
      <c r="A1596" t="s">
        <v>5402</v>
      </c>
      <c r="B1596" t="e">
        <f>VLOOKUP(A1596,lookup_table!A:B,2,0)</f>
        <v>#N/A</v>
      </c>
      <c r="C1596" s="1" t="s">
        <v>5403</v>
      </c>
      <c r="D1596" t="s">
        <v>5404</v>
      </c>
      <c r="E1596" t="s">
        <v>5405</v>
      </c>
      <c r="F1596" t="s">
        <v>5406</v>
      </c>
      <c r="G1596" t="s">
        <v>5407</v>
      </c>
    </row>
    <row r="1597" spans="1:7" x14ac:dyDescent="0.35">
      <c r="A1597" t="s">
        <v>5414</v>
      </c>
      <c r="B1597" t="e">
        <f>VLOOKUP(A1597,lookup_table!A:B,2,0)</f>
        <v>#N/A</v>
      </c>
      <c r="C1597" s="1" t="s">
        <v>5415</v>
      </c>
      <c r="D1597" t="s">
        <v>5416</v>
      </c>
      <c r="E1597" t="s">
        <v>5417</v>
      </c>
      <c r="F1597" t="s">
        <v>5418</v>
      </c>
      <c r="G1597" t="s">
        <v>306</v>
      </c>
    </row>
    <row r="1598" spans="1:7" x14ac:dyDescent="0.35">
      <c r="A1598" t="s">
        <v>5419</v>
      </c>
      <c r="B1598" t="e">
        <f>VLOOKUP(A1598,lookup_table!A:B,2,0)</f>
        <v>#N/A</v>
      </c>
      <c r="C1598" s="1" t="s">
        <v>5420</v>
      </c>
      <c r="D1598" t="s">
        <v>5421</v>
      </c>
      <c r="E1598" t="s">
        <v>5422</v>
      </c>
      <c r="F1598" t="s">
        <v>5423</v>
      </c>
      <c r="G1598" t="s">
        <v>1065</v>
      </c>
    </row>
    <row r="1599" spans="1:7" x14ac:dyDescent="0.35">
      <c r="A1599" t="s">
        <v>5424</v>
      </c>
      <c r="B1599" t="e">
        <f>VLOOKUP(A1599,lookup_table!A:B,2,0)</f>
        <v>#N/A</v>
      </c>
      <c r="C1599" s="1" t="s">
        <v>5425</v>
      </c>
      <c r="D1599" t="s">
        <v>5426</v>
      </c>
      <c r="E1599" t="s">
        <v>5427</v>
      </c>
      <c r="F1599" t="s">
        <v>5428</v>
      </c>
      <c r="G1599" t="s">
        <v>5429</v>
      </c>
    </row>
    <row r="1600" spans="1:7" x14ac:dyDescent="0.35">
      <c r="A1600" t="s">
        <v>5430</v>
      </c>
      <c r="B1600" t="e">
        <f>VLOOKUP(A1600,lookup_table!A:B,2,0)</f>
        <v>#N/A</v>
      </c>
      <c r="C1600" s="1" t="s">
        <v>5431</v>
      </c>
      <c r="D1600" t="s">
        <v>5432</v>
      </c>
      <c r="E1600" t="s">
        <v>5433</v>
      </c>
      <c r="F1600" t="s">
        <v>5434</v>
      </c>
      <c r="G1600" t="s">
        <v>1373</v>
      </c>
    </row>
    <row r="1601" spans="1:7" x14ac:dyDescent="0.35">
      <c r="A1601" t="s">
        <v>5440</v>
      </c>
      <c r="B1601" t="e">
        <f>VLOOKUP(A1601,lookup_table!A:B,2,0)</f>
        <v>#N/A</v>
      </c>
      <c r="C1601" s="1" t="s">
        <v>5441</v>
      </c>
      <c r="D1601" t="s">
        <v>5442</v>
      </c>
      <c r="E1601" t="s">
        <v>5443</v>
      </c>
      <c r="F1601" t="s">
        <v>5444</v>
      </c>
      <c r="G1601" t="s">
        <v>5445</v>
      </c>
    </row>
    <row r="1602" spans="1:7" x14ac:dyDescent="0.35">
      <c r="A1602" t="s">
        <v>5457</v>
      </c>
      <c r="B1602" t="str">
        <f>VLOOKUP(A1602,lookup_table!A:B,2,0)</f>
        <v>HCE1/LCE</v>
      </c>
      <c r="C1602" s="1" t="s">
        <v>5458</v>
      </c>
      <c r="D1602" t="s">
        <v>5459</v>
      </c>
      <c r="E1602" t="s">
        <v>5460</v>
      </c>
      <c r="F1602" t="s">
        <v>5461</v>
      </c>
      <c r="G1602" t="s">
        <v>5462</v>
      </c>
    </row>
    <row r="1603" spans="1:7" x14ac:dyDescent="0.35">
      <c r="A1603" t="s">
        <v>5469</v>
      </c>
      <c r="B1603" t="e">
        <f>VLOOKUP(A1603,lookup_table!A:B,2,0)</f>
        <v>#N/A</v>
      </c>
      <c r="C1603" s="1" t="s">
        <v>5470</v>
      </c>
      <c r="D1603" t="s">
        <v>5471</v>
      </c>
      <c r="E1603" t="s">
        <v>5472</v>
      </c>
      <c r="F1603" t="s">
        <v>5473</v>
      </c>
      <c r="G1603" t="s">
        <v>5474</v>
      </c>
    </row>
    <row r="1604" spans="1:7" x14ac:dyDescent="0.35">
      <c r="A1604" t="s">
        <v>5523</v>
      </c>
      <c r="B1604" t="e">
        <f>VLOOKUP(A1604,lookup_table!A:B,2,0)</f>
        <v>#N/A</v>
      </c>
      <c r="C1604" s="1" t="s">
        <v>5524</v>
      </c>
      <c r="D1604" t="s">
        <v>5525</v>
      </c>
      <c r="E1604" t="s">
        <v>5526</v>
      </c>
      <c r="F1604" t="s">
        <v>5527</v>
      </c>
      <c r="G1604" t="s">
        <v>4422</v>
      </c>
    </row>
    <row r="1605" spans="1:7" x14ac:dyDescent="0.35">
      <c r="A1605" t="s">
        <v>5538</v>
      </c>
      <c r="B1605" t="str">
        <f>VLOOKUP(A1605,lookup_table!A:B,2,0)</f>
        <v>MRTFA</v>
      </c>
      <c r="C1605" s="1" t="s">
        <v>5539</v>
      </c>
      <c r="D1605" t="s">
        <v>5540</v>
      </c>
      <c r="E1605" t="s">
        <v>5541</v>
      </c>
      <c r="F1605" t="s">
        <v>5542</v>
      </c>
      <c r="G1605" t="s">
        <v>5543</v>
      </c>
    </row>
    <row r="1606" spans="1:7" x14ac:dyDescent="0.35">
      <c r="A1606" t="s">
        <v>5586</v>
      </c>
      <c r="B1606" t="e">
        <f>VLOOKUP(A1606,lookup_table!A:B,2,0)</f>
        <v>#N/A</v>
      </c>
      <c r="C1606" s="1" t="s">
        <v>5587</v>
      </c>
      <c r="D1606" t="s">
        <v>5588</v>
      </c>
      <c r="E1606" t="s">
        <v>5589</v>
      </c>
      <c r="F1606" t="s">
        <v>5590</v>
      </c>
      <c r="G1606" t="s">
        <v>4189</v>
      </c>
    </row>
    <row r="1607" spans="1:7" x14ac:dyDescent="0.35">
      <c r="A1607" t="s">
        <v>5591</v>
      </c>
      <c r="B1607" t="e">
        <f>VLOOKUP(A1607,lookup_table!A:B,2,0)</f>
        <v>#N/A</v>
      </c>
      <c r="C1607" s="1" t="s">
        <v>5592</v>
      </c>
      <c r="D1607" t="s">
        <v>5593</v>
      </c>
      <c r="E1607" t="s">
        <v>5594</v>
      </c>
      <c r="F1607" t="s">
        <v>5595</v>
      </c>
      <c r="G1607" t="s">
        <v>5596</v>
      </c>
    </row>
    <row r="1608" spans="1:7" x14ac:dyDescent="0.35">
      <c r="A1608" t="s">
        <v>5619</v>
      </c>
      <c r="B1608" t="str">
        <f>VLOOKUP(A1608,lookup_table!A:B,2,0)</f>
        <v>FBP1</v>
      </c>
      <c r="C1608" s="1" t="s">
        <v>5620</v>
      </c>
      <c r="D1608" t="s">
        <v>5621</v>
      </c>
      <c r="E1608" t="s">
        <v>5622</v>
      </c>
      <c r="F1608" t="s">
        <v>5623</v>
      </c>
      <c r="G1608" t="s">
        <v>5624</v>
      </c>
    </row>
    <row r="1609" spans="1:7" x14ac:dyDescent="0.35">
      <c r="A1609" t="s">
        <v>5631</v>
      </c>
      <c r="B1609" t="e">
        <f>VLOOKUP(A1609,lookup_table!A:B,2,0)</f>
        <v>#N/A</v>
      </c>
      <c r="C1609" s="1" t="s">
        <v>5632</v>
      </c>
      <c r="D1609" t="s">
        <v>5633</v>
      </c>
      <c r="E1609" t="s">
        <v>5634</v>
      </c>
      <c r="F1609" t="s">
        <v>5635</v>
      </c>
      <c r="G1609" t="s">
        <v>5636</v>
      </c>
    </row>
    <row r="1610" spans="1:7" x14ac:dyDescent="0.35">
      <c r="A1610" t="s">
        <v>5643</v>
      </c>
      <c r="B1610" t="str">
        <f>VLOOKUP(A1610,lookup_table!A:B,2,0)</f>
        <v>LRRN4</v>
      </c>
      <c r="C1610" s="1" t="s">
        <v>5644</v>
      </c>
      <c r="D1610" t="s">
        <v>5645</v>
      </c>
      <c r="E1610" t="s">
        <v>5646</v>
      </c>
      <c r="F1610" t="s">
        <v>5647</v>
      </c>
      <c r="G1610" t="s">
        <v>5648</v>
      </c>
    </row>
    <row r="1611" spans="1:7" x14ac:dyDescent="0.35">
      <c r="A1611" t="s">
        <v>5649</v>
      </c>
      <c r="B1611" t="e">
        <f>VLOOKUP(A1611,lookup_table!A:B,2,0)</f>
        <v>#N/A</v>
      </c>
      <c r="C1611" s="1" t="s">
        <v>5650</v>
      </c>
      <c r="D1611" t="s">
        <v>5651</v>
      </c>
      <c r="E1611" t="s">
        <v>5652</v>
      </c>
      <c r="F1611" t="s">
        <v>5653</v>
      </c>
      <c r="G1611" t="s">
        <v>5654</v>
      </c>
    </row>
    <row r="1612" spans="1:7" x14ac:dyDescent="0.35">
      <c r="A1612" t="s">
        <v>5677</v>
      </c>
      <c r="B1612" t="str">
        <f>VLOOKUP(A1612,lookup_table!A:B,2,0)</f>
        <v>EXOC3L1</v>
      </c>
      <c r="C1612" s="1" t="s">
        <v>5678</v>
      </c>
      <c r="D1612" t="s">
        <v>5679</v>
      </c>
      <c r="E1612" t="s">
        <v>5680</v>
      </c>
      <c r="F1612" t="s">
        <v>5681</v>
      </c>
      <c r="G1612" t="s">
        <v>5682</v>
      </c>
    </row>
    <row r="1613" spans="1:7" x14ac:dyDescent="0.35">
      <c r="A1613" t="s">
        <v>5683</v>
      </c>
      <c r="B1613" t="e">
        <f>VLOOKUP(A1613,lookup_table!A:B,2,0)</f>
        <v>#N/A</v>
      </c>
      <c r="C1613" s="1" t="s">
        <v>5684</v>
      </c>
      <c r="D1613" t="s">
        <v>5685</v>
      </c>
      <c r="E1613" t="s">
        <v>5686</v>
      </c>
      <c r="F1613" t="s">
        <v>5687</v>
      </c>
      <c r="G1613" t="s">
        <v>5688</v>
      </c>
    </row>
    <row r="1614" spans="1:7" x14ac:dyDescent="0.35">
      <c r="A1614" t="s">
        <v>5701</v>
      </c>
      <c r="B1614" t="e">
        <f>VLOOKUP(A1614,lookup_table!A:B,2,0)</f>
        <v>#N/A</v>
      </c>
      <c r="C1614" s="1" t="s">
        <v>5702</v>
      </c>
      <c r="D1614" t="s">
        <v>5703</v>
      </c>
      <c r="E1614" t="s">
        <v>5704</v>
      </c>
      <c r="F1614" t="s">
        <v>5705</v>
      </c>
      <c r="G1614" t="s">
        <v>5706</v>
      </c>
    </row>
    <row r="1615" spans="1:7" x14ac:dyDescent="0.35">
      <c r="A1615" t="s">
        <v>5719</v>
      </c>
      <c r="B1615" t="e">
        <f>VLOOKUP(A1615,lookup_table!A:B,2,0)</f>
        <v>#N/A</v>
      </c>
      <c r="C1615" s="1" t="s">
        <v>5720</v>
      </c>
      <c r="D1615" t="s">
        <v>5721</v>
      </c>
      <c r="E1615" t="s">
        <v>5722</v>
      </c>
      <c r="F1615" t="s">
        <v>5723</v>
      </c>
      <c r="G1615" t="s">
        <v>5724</v>
      </c>
    </row>
    <row r="1616" spans="1:7" x14ac:dyDescent="0.35">
      <c r="A1616" t="s">
        <v>5725</v>
      </c>
      <c r="B1616" t="e">
        <f>VLOOKUP(A1616,lookup_table!A:B,2,0)</f>
        <v>#N/A</v>
      </c>
      <c r="C1616" s="1" t="s">
        <v>5726</v>
      </c>
      <c r="D1616" t="s">
        <v>5727</v>
      </c>
      <c r="E1616" t="s">
        <v>5728</v>
      </c>
      <c r="F1616" t="s">
        <v>5729</v>
      </c>
      <c r="G1616" t="s">
        <v>5730</v>
      </c>
    </row>
    <row r="1617" spans="1:7" x14ac:dyDescent="0.35">
      <c r="A1617" t="s">
        <v>5731</v>
      </c>
      <c r="B1617" t="str">
        <f>VLOOKUP(A1617,lookup_table!A:B,2,0)</f>
        <v>SCAR3</v>
      </c>
      <c r="C1617" s="1" t="s">
        <v>5732</v>
      </c>
      <c r="D1617" t="s">
        <v>5733</v>
      </c>
      <c r="E1617" t="s">
        <v>5734</v>
      </c>
      <c r="F1617" t="s">
        <v>5735</v>
      </c>
      <c r="G1617" t="s">
        <v>5736</v>
      </c>
    </row>
    <row r="1618" spans="1:7" x14ac:dyDescent="0.35">
      <c r="A1618" t="s">
        <v>5759</v>
      </c>
      <c r="B1618" t="e">
        <f>VLOOKUP(A1618,lookup_table!A:B,2,0)</f>
        <v>#N/A</v>
      </c>
      <c r="C1618" s="1" t="s">
        <v>5760</v>
      </c>
      <c r="D1618" t="s">
        <v>5761</v>
      </c>
      <c r="E1618" t="s">
        <v>5762</v>
      </c>
      <c r="F1618" t="s">
        <v>5763</v>
      </c>
      <c r="G1618" t="s">
        <v>352</v>
      </c>
    </row>
    <row r="1619" spans="1:7" x14ac:dyDescent="0.35">
      <c r="A1619" t="s">
        <v>5792</v>
      </c>
      <c r="B1619" t="e">
        <f>VLOOKUP(A1619,lookup_table!A:B,2,0)</f>
        <v>#N/A</v>
      </c>
      <c r="C1619" s="1" t="s">
        <v>5793</v>
      </c>
      <c r="D1619" t="s">
        <v>5794</v>
      </c>
      <c r="E1619" t="s">
        <v>5795</v>
      </c>
      <c r="F1619" t="s">
        <v>5796</v>
      </c>
      <c r="G1619" t="s">
        <v>5797</v>
      </c>
    </row>
    <row r="1620" spans="1:7" x14ac:dyDescent="0.35">
      <c r="A1620" t="s">
        <v>5798</v>
      </c>
      <c r="B1620" t="e">
        <f>VLOOKUP(A1620,lookup_table!A:B,2,0)</f>
        <v>#N/A</v>
      </c>
      <c r="C1620" s="1" t="s">
        <v>5799</v>
      </c>
      <c r="D1620" t="s">
        <v>5800</v>
      </c>
      <c r="E1620" t="s">
        <v>5801</v>
      </c>
      <c r="F1620" t="s">
        <v>5802</v>
      </c>
      <c r="G1620" t="s">
        <v>5803</v>
      </c>
    </row>
    <row r="1621" spans="1:7" x14ac:dyDescent="0.35">
      <c r="A1621" t="s">
        <v>5804</v>
      </c>
      <c r="B1621" t="e">
        <f>VLOOKUP(A1621,lookup_table!A:B,2,0)</f>
        <v>#N/A</v>
      </c>
      <c r="C1621" s="1" t="s">
        <v>5805</v>
      </c>
      <c r="D1621" t="s">
        <v>5806</v>
      </c>
      <c r="E1621" t="s">
        <v>5807</v>
      </c>
      <c r="F1621" t="s">
        <v>5808</v>
      </c>
      <c r="G1621" t="s">
        <v>5809</v>
      </c>
    </row>
    <row r="1622" spans="1:7" x14ac:dyDescent="0.35">
      <c r="A1622" t="s">
        <v>5810</v>
      </c>
      <c r="B1622" t="e">
        <f>VLOOKUP(A1622,lookup_table!A:B,2,0)</f>
        <v>#N/A</v>
      </c>
      <c r="C1622" s="1" t="s">
        <v>5811</v>
      </c>
      <c r="D1622" t="s">
        <v>5812</v>
      </c>
      <c r="E1622" t="s">
        <v>5813</v>
      </c>
      <c r="F1622" t="s">
        <v>5814</v>
      </c>
      <c r="G1622" t="s">
        <v>5815</v>
      </c>
    </row>
    <row r="1623" spans="1:7" x14ac:dyDescent="0.35">
      <c r="A1623" t="s">
        <v>5822</v>
      </c>
      <c r="B1623" t="e">
        <f>VLOOKUP(A1623,lookup_table!A:B,2,0)</f>
        <v>#N/A</v>
      </c>
      <c r="C1623" s="1" t="s">
        <v>5823</v>
      </c>
      <c r="D1623" t="s">
        <v>5824</v>
      </c>
      <c r="E1623" t="s">
        <v>5825</v>
      </c>
      <c r="F1623" t="s">
        <v>5826</v>
      </c>
      <c r="G1623" t="s">
        <v>602</v>
      </c>
    </row>
    <row r="1624" spans="1:7" x14ac:dyDescent="0.35">
      <c r="A1624" t="s">
        <v>5844</v>
      </c>
      <c r="B1624" t="str">
        <f>VLOOKUP(A1624,lookup_table!A:B,2,0)</f>
        <v>TSP1</v>
      </c>
      <c r="C1624" s="1" t="s">
        <v>5845</v>
      </c>
      <c r="D1624" t="s">
        <v>5846</v>
      </c>
      <c r="E1624" t="s">
        <v>5847</v>
      </c>
      <c r="F1624" t="s">
        <v>5848</v>
      </c>
      <c r="G1624" t="s">
        <v>5849</v>
      </c>
    </row>
    <row r="1625" spans="1:7" x14ac:dyDescent="0.35">
      <c r="A1625" t="s">
        <v>5908</v>
      </c>
      <c r="B1625" t="e">
        <f>VLOOKUP(A1625,lookup_table!A:B,2,0)</f>
        <v>#N/A</v>
      </c>
      <c r="C1625" s="1" t="s">
        <v>5909</v>
      </c>
      <c r="D1625" t="s">
        <v>5910</v>
      </c>
      <c r="E1625" t="s">
        <v>5911</v>
      </c>
      <c r="F1625" t="s">
        <v>5912</v>
      </c>
      <c r="G1625" t="s">
        <v>5913</v>
      </c>
    </row>
    <row r="1626" spans="1:7" x14ac:dyDescent="0.35">
      <c r="A1626" t="s">
        <v>5920</v>
      </c>
      <c r="B1626" t="e">
        <f>VLOOKUP(A1626,lookup_table!A:B,2,0)</f>
        <v>#N/A</v>
      </c>
      <c r="C1626" s="1" t="s">
        <v>5921</v>
      </c>
      <c r="D1626" t="s">
        <v>5922</v>
      </c>
      <c r="E1626" t="s">
        <v>5923</v>
      </c>
      <c r="F1626" t="s">
        <v>5924</v>
      </c>
      <c r="G1626" t="s">
        <v>5925</v>
      </c>
    </row>
    <row r="1627" spans="1:7" x14ac:dyDescent="0.35">
      <c r="A1627" t="s">
        <v>5943</v>
      </c>
      <c r="B1627" t="str">
        <f>VLOOKUP(A1627,lookup_table!A:B,2,0)</f>
        <v>GNA14/GNAQ</v>
      </c>
      <c r="C1627" s="1" t="s">
        <v>5944</v>
      </c>
      <c r="D1627" t="s">
        <v>5945</v>
      </c>
      <c r="E1627" t="s">
        <v>5946</v>
      </c>
      <c r="F1627" t="s">
        <v>5947</v>
      </c>
      <c r="G1627" t="s">
        <v>5474</v>
      </c>
    </row>
    <row r="1628" spans="1:7" x14ac:dyDescent="0.35">
      <c r="A1628" t="s">
        <v>5965</v>
      </c>
      <c r="B1628" t="e">
        <f>VLOOKUP(A1628,lookup_table!A:B,2,0)</f>
        <v>#N/A</v>
      </c>
      <c r="C1628" s="1" t="s">
        <v>5966</v>
      </c>
      <c r="D1628" t="s">
        <v>5967</v>
      </c>
      <c r="E1628" t="s">
        <v>5968</v>
      </c>
      <c r="F1628" t="s">
        <v>5969</v>
      </c>
      <c r="G1628" t="s">
        <v>5970</v>
      </c>
    </row>
    <row r="1629" spans="1:7" x14ac:dyDescent="0.35">
      <c r="A1629" t="s">
        <v>6000</v>
      </c>
      <c r="B1629" t="str">
        <f>VLOOKUP(A1629,lookup_table!A:B,2,0)</f>
        <v>AADAC</v>
      </c>
      <c r="C1629" s="1" t="s">
        <v>6001</v>
      </c>
      <c r="D1629" t="s">
        <v>6002</v>
      </c>
      <c r="E1629" t="s">
        <v>6003</v>
      </c>
      <c r="F1629" t="s">
        <v>6004</v>
      </c>
      <c r="G1629" t="s">
        <v>2573</v>
      </c>
    </row>
    <row r="1630" spans="1:7" x14ac:dyDescent="0.35">
      <c r="A1630" t="s">
        <v>6005</v>
      </c>
      <c r="B1630" t="e">
        <f>VLOOKUP(A1630,lookup_table!A:B,2,0)</f>
        <v>#N/A</v>
      </c>
      <c r="C1630" s="1" t="s">
        <v>6006</v>
      </c>
      <c r="D1630" t="s">
        <v>6007</v>
      </c>
      <c r="E1630" t="s">
        <v>6008</v>
      </c>
      <c r="F1630" t="s">
        <v>6009</v>
      </c>
      <c r="G1630" t="s">
        <v>6010</v>
      </c>
    </row>
    <row r="1631" spans="1:7" x14ac:dyDescent="0.35">
      <c r="A1631" t="s">
        <v>6011</v>
      </c>
      <c r="B1631" t="str">
        <f>VLOOKUP(A1631,lookup_table!A:B,2,0)</f>
        <v>STAB1/STAB2</v>
      </c>
      <c r="C1631" s="1" t="s">
        <v>6012</v>
      </c>
      <c r="D1631" t="s">
        <v>6013</v>
      </c>
      <c r="E1631" t="s">
        <v>6014</v>
      </c>
      <c r="F1631" t="s">
        <v>6015</v>
      </c>
      <c r="G1631" t="s">
        <v>4293</v>
      </c>
    </row>
    <row r="1632" spans="1:7" x14ac:dyDescent="0.35">
      <c r="A1632" t="s">
        <v>6027</v>
      </c>
      <c r="B1632" t="e">
        <f>VLOOKUP(A1632,lookup_table!A:B,2,0)</f>
        <v>#N/A</v>
      </c>
      <c r="C1632" s="1" t="s">
        <v>6028</v>
      </c>
      <c r="D1632" t="s">
        <v>6029</v>
      </c>
      <c r="E1632" t="s">
        <v>6030</v>
      </c>
      <c r="F1632" t="s">
        <v>6031</v>
      </c>
      <c r="G1632" t="s">
        <v>2347</v>
      </c>
    </row>
    <row r="1633" spans="1:7" x14ac:dyDescent="0.35">
      <c r="A1633" t="s">
        <v>6048</v>
      </c>
      <c r="B1633" t="str">
        <f>VLOOKUP(A1633,lookup_table!A:B,2,0)</f>
        <v>PIP5K1B</v>
      </c>
      <c r="C1633" s="1" t="s">
        <v>6049</v>
      </c>
      <c r="D1633" t="s">
        <v>6050</v>
      </c>
      <c r="E1633" t="s">
        <v>6051</v>
      </c>
      <c r="F1633" t="s">
        <v>6052</v>
      </c>
      <c r="G1633" t="s">
        <v>6053</v>
      </c>
    </row>
    <row r="1634" spans="1:7" x14ac:dyDescent="0.35">
      <c r="A1634" t="s">
        <v>6078</v>
      </c>
      <c r="B1634" t="e">
        <f>VLOOKUP(A1634,lookup_table!A:B,2,0)</f>
        <v>#N/A</v>
      </c>
      <c r="C1634" s="1" t="s">
        <v>6079</v>
      </c>
      <c r="D1634" t="s">
        <v>6080</v>
      </c>
      <c r="E1634" t="s">
        <v>6081</v>
      </c>
      <c r="F1634" t="s">
        <v>6082</v>
      </c>
      <c r="G1634" t="s">
        <v>6083</v>
      </c>
    </row>
    <row r="1635" spans="1:7" x14ac:dyDescent="0.35">
      <c r="A1635" t="s">
        <v>6096</v>
      </c>
      <c r="B1635" t="e">
        <f>VLOOKUP(A1635,lookup_table!A:B,2,0)</f>
        <v>#N/A</v>
      </c>
      <c r="C1635" s="1" t="s">
        <v>6097</v>
      </c>
      <c r="D1635" t="s">
        <v>6098</v>
      </c>
      <c r="E1635" t="s">
        <v>6099</v>
      </c>
      <c r="F1635" t="s">
        <v>6100</v>
      </c>
      <c r="G1635" t="s">
        <v>6101</v>
      </c>
    </row>
    <row r="1636" spans="1:7" x14ac:dyDescent="0.35">
      <c r="A1636" t="s">
        <v>6102</v>
      </c>
      <c r="B1636" t="e">
        <f>VLOOKUP(A1636,lookup_table!A:B,2,0)</f>
        <v>#N/A</v>
      </c>
      <c r="C1636" s="1" t="s">
        <v>6103</v>
      </c>
      <c r="D1636" t="s">
        <v>6104</v>
      </c>
      <c r="E1636" t="s">
        <v>6105</v>
      </c>
      <c r="F1636" t="s">
        <v>6106</v>
      </c>
      <c r="G1636" t="s">
        <v>6107</v>
      </c>
    </row>
    <row r="1637" spans="1:7" x14ac:dyDescent="0.35">
      <c r="A1637" t="s">
        <v>6136</v>
      </c>
      <c r="B1637" t="e">
        <f>VLOOKUP(A1637,lookup_table!A:B,2,0)</f>
        <v>#N/A</v>
      </c>
      <c r="C1637" s="1" t="s">
        <v>6137</v>
      </c>
      <c r="D1637" t="s">
        <v>6138</v>
      </c>
      <c r="E1637" t="s">
        <v>6139</v>
      </c>
      <c r="F1637" t="s">
        <v>6140</v>
      </c>
      <c r="G1637" t="s">
        <v>5724</v>
      </c>
    </row>
    <row r="1638" spans="1:7" x14ac:dyDescent="0.35">
      <c r="A1638" t="s">
        <v>6147</v>
      </c>
      <c r="B1638" t="e">
        <f>VLOOKUP(A1638,lookup_table!A:B,2,0)</f>
        <v>#N/A</v>
      </c>
      <c r="C1638" s="1" t="s">
        <v>6148</v>
      </c>
      <c r="D1638" t="s">
        <v>6149</v>
      </c>
      <c r="E1638" t="s">
        <v>6150</v>
      </c>
      <c r="F1638" t="s">
        <v>6151</v>
      </c>
      <c r="G1638" t="s">
        <v>6152</v>
      </c>
    </row>
    <row r="1639" spans="1:7" x14ac:dyDescent="0.35">
      <c r="A1639" t="s">
        <v>6188</v>
      </c>
      <c r="B1639" t="e">
        <f>VLOOKUP(A1639,lookup_table!A:B,2,0)</f>
        <v>#N/A</v>
      </c>
      <c r="C1639" s="1" t="s">
        <v>6189</v>
      </c>
      <c r="D1639" t="s">
        <v>6190</v>
      </c>
      <c r="E1639" t="s">
        <v>6191</v>
      </c>
      <c r="F1639" t="s">
        <v>6192</v>
      </c>
      <c r="G1639" t="s">
        <v>6193</v>
      </c>
    </row>
    <row r="1640" spans="1:7" x14ac:dyDescent="0.35">
      <c r="A1640" t="s">
        <v>6199</v>
      </c>
      <c r="B1640" t="str">
        <f>VLOOKUP(A1640,lookup_table!A:B,2,0)</f>
        <v>FOXO3</v>
      </c>
      <c r="C1640" s="1" t="s">
        <v>6200</v>
      </c>
      <c r="D1640" t="s">
        <v>6201</v>
      </c>
      <c r="E1640" t="s">
        <v>6202</v>
      </c>
      <c r="F1640" t="s">
        <v>6203</v>
      </c>
      <c r="G1640" t="s">
        <v>5163</v>
      </c>
    </row>
    <row r="1641" spans="1:7" x14ac:dyDescent="0.35">
      <c r="A1641" t="s">
        <v>6210</v>
      </c>
      <c r="B1641" t="e">
        <f>VLOOKUP(A1641,lookup_table!A:B,2,0)</f>
        <v>#N/A</v>
      </c>
      <c r="C1641" s="1" t="s">
        <v>6211</v>
      </c>
      <c r="D1641" t="s">
        <v>6212</v>
      </c>
      <c r="E1641" t="s">
        <v>6213</v>
      </c>
      <c r="F1641" t="s">
        <v>6214</v>
      </c>
      <c r="G1641" t="s">
        <v>1355</v>
      </c>
    </row>
    <row r="1642" spans="1:7" x14ac:dyDescent="0.35">
      <c r="A1642" t="s">
        <v>6220</v>
      </c>
      <c r="B1642" t="str">
        <f>VLOOKUP(A1642,lookup_table!A:B,2,0)</f>
        <v>TNFRSF10B/TNFRSF10C/TNR26</v>
      </c>
      <c r="C1642" s="1" t="s">
        <v>6221</v>
      </c>
      <c r="D1642" t="s">
        <v>6222</v>
      </c>
      <c r="E1642" t="s">
        <v>6223</v>
      </c>
      <c r="F1642" t="s">
        <v>6224</v>
      </c>
      <c r="G1642" t="s">
        <v>6225</v>
      </c>
    </row>
    <row r="1643" spans="1:7" x14ac:dyDescent="0.35">
      <c r="A1643" t="s">
        <v>6226</v>
      </c>
      <c r="B1643" t="e">
        <f>VLOOKUP(A1643,lookup_table!A:B,2,0)</f>
        <v>#N/A</v>
      </c>
      <c r="C1643" s="1" t="s">
        <v>6227</v>
      </c>
      <c r="D1643" t="s">
        <v>6228</v>
      </c>
      <c r="E1643" t="s">
        <v>6229</v>
      </c>
      <c r="F1643" t="s">
        <v>6230</v>
      </c>
      <c r="G1643" t="s">
        <v>6231</v>
      </c>
    </row>
    <row r="1644" spans="1:7" x14ac:dyDescent="0.35">
      <c r="A1644" t="s">
        <v>6242</v>
      </c>
      <c r="B1644" t="e">
        <f>VLOOKUP(A1644,lookup_table!A:B,2,0)</f>
        <v>#N/A</v>
      </c>
      <c r="C1644" s="1" t="s">
        <v>6243</v>
      </c>
      <c r="D1644" t="s">
        <v>6244</v>
      </c>
      <c r="E1644" t="s">
        <v>6245</v>
      </c>
      <c r="F1644" t="s">
        <v>6246</v>
      </c>
      <c r="G1644" t="s">
        <v>3773</v>
      </c>
    </row>
    <row r="1645" spans="1:7" x14ac:dyDescent="0.35">
      <c r="A1645" t="s">
        <v>6253</v>
      </c>
      <c r="B1645" t="str">
        <f>VLOOKUP(A1645,lookup_table!A:B,2,0)</f>
        <v>HLX</v>
      </c>
      <c r="C1645" s="1" t="s">
        <v>6254</v>
      </c>
      <c r="D1645" t="s">
        <v>6255</v>
      </c>
      <c r="E1645" t="s">
        <v>6256</v>
      </c>
      <c r="F1645" t="s">
        <v>6257</v>
      </c>
      <c r="G1645" t="s">
        <v>6258</v>
      </c>
    </row>
    <row r="1646" spans="1:7" x14ac:dyDescent="0.35">
      <c r="A1646" t="s">
        <v>6259</v>
      </c>
      <c r="B1646" t="e">
        <f>VLOOKUP(A1646,lookup_table!A:B,2,0)</f>
        <v>#N/A</v>
      </c>
      <c r="C1646" s="1" t="s">
        <v>6260</v>
      </c>
      <c r="D1646" t="s">
        <v>6261</v>
      </c>
      <c r="E1646" t="s">
        <v>6262</v>
      </c>
      <c r="F1646" t="s">
        <v>6263</v>
      </c>
      <c r="G1646" t="s">
        <v>1529</v>
      </c>
    </row>
    <row r="1647" spans="1:7" x14ac:dyDescent="0.35">
      <c r="A1647" t="s">
        <v>6270</v>
      </c>
      <c r="B1647" t="e">
        <f>VLOOKUP(A1647,lookup_table!A:B,2,0)</f>
        <v>#N/A</v>
      </c>
      <c r="C1647" s="1" t="s">
        <v>6271</v>
      </c>
      <c r="D1647" t="s">
        <v>6272</v>
      </c>
      <c r="E1647" t="s">
        <v>6273</v>
      </c>
      <c r="F1647" t="s">
        <v>6274</v>
      </c>
      <c r="G1647" t="s">
        <v>6275</v>
      </c>
    </row>
    <row r="1648" spans="1:7" x14ac:dyDescent="0.35">
      <c r="A1648" t="s">
        <v>6276</v>
      </c>
      <c r="B1648" t="e">
        <f>VLOOKUP(A1648,lookup_table!A:B,2,0)</f>
        <v>#N/A</v>
      </c>
      <c r="C1648" s="1" t="s">
        <v>6277</v>
      </c>
      <c r="D1648" t="s">
        <v>6278</v>
      </c>
      <c r="E1648" t="s">
        <v>6279</v>
      </c>
      <c r="F1648" t="s">
        <v>6280</v>
      </c>
      <c r="G1648" t="s">
        <v>6281</v>
      </c>
    </row>
    <row r="1649" spans="1:7" x14ac:dyDescent="0.35">
      <c r="A1649" t="s">
        <v>6287</v>
      </c>
      <c r="B1649" t="str">
        <f>VLOOKUP(A1649,lookup_table!A:B,2,0)</f>
        <v>SNAI2</v>
      </c>
      <c r="C1649" s="1" t="s">
        <v>6288</v>
      </c>
      <c r="D1649" t="s">
        <v>6289</v>
      </c>
      <c r="E1649" t="s">
        <v>6290</v>
      </c>
      <c r="F1649" t="s">
        <v>6291</v>
      </c>
      <c r="G1649" t="s">
        <v>6292</v>
      </c>
    </row>
    <row r="1650" spans="1:7" x14ac:dyDescent="0.35">
      <c r="A1650" t="s">
        <v>6298</v>
      </c>
      <c r="B1650" t="e">
        <f>VLOOKUP(A1650,lookup_table!A:B,2,0)</f>
        <v>#N/A</v>
      </c>
      <c r="C1650" s="1" t="s">
        <v>6299</v>
      </c>
      <c r="D1650" t="s">
        <v>6300</v>
      </c>
      <c r="E1650" t="s">
        <v>6301</v>
      </c>
      <c r="F1650" t="s">
        <v>6302</v>
      </c>
      <c r="G1650" t="s">
        <v>6303</v>
      </c>
    </row>
    <row r="1651" spans="1:7" x14ac:dyDescent="0.35">
      <c r="A1651" t="s">
        <v>6304</v>
      </c>
      <c r="B1651" t="str">
        <f>VLOOKUP(A1651,lookup_table!A:B,2,0)</f>
        <v>ZBED1/ZBED4</v>
      </c>
      <c r="C1651" s="1" t="s">
        <v>6305</v>
      </c>
      <c r="D1651" t="s">
        <v>6306</v>
      </c>
      <c r="E1651" t="s">
        <v>6307</v>
      </c>
      <c r="F1651" t="s">
        <v>6308</v>
      </c>
      <c r="G1651" t="s">
        <v>6309</v>
      </c>
    </row>
    <row r="1652" spans="1:7" x14ac:dyDescent="0.35">
      <c r="A1652" t="s">
        <v>6351</v>
      </c>
      <c r="B1652" t="e">
        <f>VLOOKUP(A1652,lookup_table!A:B,2,0)</f>
        <v>#N/A</v>
      </c>
      <c r="C1652" s="1" t="s">
        <v>6352</v>
      </c>
      <c r="D1652" t="s">
        <v>6353</v>
      </c>
      <c r="E1652" t="s">
        <v>6354</v>
      </c>
      <c r="F1652" t="s">
        <v>6355</v>
      </c>
      <c r="G1652" t="s">
        <v>6356</v>
      </c>
    </row>
    <row r="1653" spans="1:7" x14ac:dyDescent="0.35">
      <c r="A1653" t="s">
        <v>6403</v>
      </c>
      <c r="B1653" t="e">
        <f>VLOOKUP(A1653,lookup_table!A:B,2,0)</f>
        <v>#N/A</v>
      </c>
      <c r="C1653" s="1" t="s">
        <v>6404</v>
      </c>
      <c r="D1653" t="s">
        <v>6405</v>
      </c>
      <c r="E1653" t="s">
        <v>6406</v>
      </c>
      <c r="F1653" t="s">
        <v>6407</v>
      </c>
      <c r="G1653" t="s">
        <v>6408</v>
      </c>
    </row>
    <row r="1654" spans="1:7" x14ac:dyDescent="0.35">
      <c r="A1654" t="s">
        <v>6425</v>
      </c>
      <c r="B1654" t="e">
        <f>VLOOKUP(A1654,lookup_table!A:B,2,0)</f>
        <v>#N/A</v>
      </c>
      <c r="C1654" s="1" t="s">
        <v>6426</v>
      </c>
      <c r="D1654" t="s">
        <v>6427</v>
      </c>
      <c r="E1654" t="s">
        <v>6428</v>
      </c>
      <c r="F1654" t="s">
        <v>6429</v>
      </c>
      <c r="G1654" t="s">
        <v>2656</v>
      </c>
    </row>
    <row r="1655" spans="1:7" x14ac:dyDescent="0.35">
      <c r="A1655" t="s">
        <v>6430</v>
      </c>
      <c r="B1655" t="e">
        <f>VLOOKUP(A1655,lookup_table!A:B,2,0)</f>
        <v>#N/A</v>
      </c>
      <c r="C1655" s="1" t="s">
        <v>6431</v>
      </c>
      <c r="D1655" t="s">
        <v>6432</v>
      </c>
      <c r="E1655" t="s">
        <v>6433</v>
      </c>
      <c r="F1655" t="s">
        <v>6434</v>
      </c>
      <c r="G1655" t="s">
        <v>2306</v>
      </c>
    </row>
    <row r="1656" spans="1:7" x14ac:dyDescent="0.35">
      <c r="A1656" t="s">
        <v>6476</v>
      </c>
      <c r="B1656" t="e">
        <f>VLOOKUP(A1656,lookup_table!A:B,2,0)</f>
        <v>#N/A</v>
      </c>
      <c r="C1656" s="1" t="s">
        <v>6477</v>
      </c>
      <c r="D1656" t="s">
        <v>6478</v>
      </c>
      <c r="E1656" t="s">
        <v>6479</v>
      </c>
      <c r="F1656" t="s">
        <v>6480</v>
      </c>
      <c r="G1656" t="s">
        <v>6481</v>
      </c>
    </row>
    <row r="1657" spans="1:7" x14ac:dyDescent="0.35">
      <c r="A1657" t="s">
        <v>6488</v>
      </c>
      <c r="B1657" t="str">
        <f>VLOOKUP(A1657,lookup_table!A:B,2,0)</f>
        <v>EPR1/LIMCH1</v>
      </c>
      <c r="C1657" s="1" t="s">
        <v>6489</v>
      </c>
      <c r="D1657" t="s">
        <v>6490</v>
      </c>
      <c r="E1657" t="s">
        <v>6491</v>
      </c>
      <c r="F1657" t="s">
        <v>6492</v>
      </c>
      <c r="G1657" t="s">
        <v>1653</v>
      </c>
    </row>
    <row r="1658" spans="1:7" x14ac:dyDescent="0.35">
      <c r="A1658" t="s">
        <v>6505</v>
      </c>
      <c r="B1658" t="str">
        <f>VLOOKUP(A1658,lookup_table!A:B,2,0)</f>
        <v>ITGA8</v>
      </c>
      <c r="C1658" s="1" t="s">
        <v>6506</v>
      </c>
      <c r="D1658" t="s">
        <v>6507</v>
      </c>
      <c r="E1658" t="s">
        <v>6508</v>
      </c>
      <c r="F1658" t="s">
        <v>6509</v>
      </c>
      <c r="G1658" t="s">
        <v>6510</v>
      </c>
    </row>
    <row r="1659" spans="1:7" x14ac:dyDescent="0.35">
      <c r="A1659" t="s">
        <v>6516</v>
      </c>
      <c r="B1659" t="e">
        <f>VLOOKUP(A1659,lookup_table!A:B,2,0)</f>
        <v>#N/A</v>
      </c>
      <c r="C1659" s="1" t="s">
        <v>6517</v>
      </c>
      <c r="D1659" t="s">
        <v>6518</v>
      </c>
      <c r="E1659" t="s">
        <v>6519</v>
      </c>
      <c r="F1659" t="s">
        <v>6520</v>
      </c>
      <c r="G1659" t="s">
        <v>6521</v>
      </c>
    </row>
    <row r="1660" spans="1:7" x14ac:dyDescent="0.35">
      <c r="A1660" t="s">
        <v>6527</v>
      </c>
      <c r="B1660" t="e">
        <f>VLOOKUP(A1660,lookup_table!A:B,2,0)</f>
        <v>#N/A</v>
      </c>
      <c r="C1660" s="1" t="s">
        <v>6528</v>
      </c>
      <c r="D1660" t="s">
        <v>6529</v>
      </c>
      <c r="E1660" t="s">
        <v>6530</v>
      </c>
      <c r="F1660" t="s">
        <v>6531</v>
      </c>
      <c r="G1660" t="s">
        <v>6532</v>
      </c>
    </row>
    <row r="1661" spans="1:7" x14ac:dyDescent="0.35">
      <c r="A1661" t="s">
        <v>6533</v>
      </c>
      <c r="B1661" t="e">
        <f>VLOOKUP(A1661,lookup_table!A:B,2,0)</f>
        <v>#N/A</v>
      </c>
      <c r="C1661" s="1" t="s">
        <v>6534</v>
      </c>
      <c r="D1661" t="s">
        <v>6535</v>
      </c>
      <c r="E1661" t="s">
        <v>6536</v>
      </c>
      <c r="F1661" t="s">
        <v>6537</v>
      </c>
      <c r="G1661" t="s">
        <v>6538</v>
      </c>
    </row>
    <row r="1662" spans="1:7" x14ac:dyDescent="0.35">
      <c r="A1662" t="s">
        <v>6539</v>
      </c>
      <c r="B1662" t="e">
        <f>VLOOKUP(A1662,lookup_table!A:B,2,0)</f>
        <v>#N/A</v>
      </c>
      <c r="C1662" s="1" t="s">
        <v>6540</v>
      </c>
      <c r="D1662" t="s">
        <v>6541</v>
      </c>
      <c r="E1662" t="s">
        <v>6542</v>
      </c>
      <c r="F1662" t="s">
        <v>6543</v>
      </c>
      <c r="G1662" t="s">
        <v>6544</v>
      </c>
    </row>
    <row r="1663" spans="1:7" x14ac:dyDescent="0.35">
      <c r="A1663" t="s">
        <v>6567</v>
      </c>
      <c r="B1663" t="str">
        <f>VLOOKUP(A1663,lookup_table!A:B,2,0)</f>
        <v>MAP4K4</v>
      </c>
      <c r="C1663" s="1" t="s">
        <v>6568</v>
      </c>
      <c r="D1663" t="s">
        <v>6569</v>
      </c>
      <c r="E1663" t="s">
        <v>6570</v>
      </c>
      <c r="F1663" t="s">
        <v>6571</v>
      </c>
      <c r="G1663" t="s">
        <v>3433</v>
      </c>
    </row>
    <row r="1664" spans="1:7" x14ac:dyDescent="0.35">
      <c r="A1664" t="s">
        <v>6577</v>
      </c>
      <c r="B1664" t="str">
        <f>VLOOKUP(A1664,lookup_table!A:B,2,0)</f>
        <v>NUPR1/SGF29</v>
      </c>
      <c r="C1664" s="1" t="s">
        <v>6578</v>
      </c>
      <c r="D1664" t="s">
        <v>6579</v>
      </c>
      <c r="E1664" t="s">
        <v>6580</v>
      </c>
      <c r="F1664" t="s">
        <v>6581</v>
      </c>
      <c r="G1664" t="s">
        <v>6582</v>
      </c>
    </row>
    <row r="1665" spans="1:7" x14ac:dyDescent="0.35">
      <c r="A1665" t="s">
        <v>6583</v>
      </c>
      <c r="B1665" t="e">
        <f>VLOOKUP(A1665,lookup_table!A:B,2,0)</f>
        <v>#N/A</v>
      </c>
      <c r="C1665" s="1" t="s">
        <v>6584</v>
      </c>
      <c r="D1665" t="s">
        <v>6585</v>
      </c>
      <c r="E1665" t="s">
        <v>6586</v>
      </c>
      <c r="F1665" t="s">
        <v>6587</v>
      </c>
      <c r="G1665" t="s">
        <v>6588</v>
      </c>
    </row>
    <row r="1666" spans="1:7" x14ac:dyDescent="0.35">
      <c r="A1666" t="s">
        <v>6589</v>
      </c>
      <c r="B1666" t="e">
        <f>VLOOKUP(A1666,lookup_table!A:B,2,0)</f>
        <v>#N/A</v>
      </c>
      <c r="C1666" s="1" t="s">
        <v>6590</v>
      </c>
      <c r="D1666" t="s">
        <v>6591</v>
      </c>
      <c r="E1666" t="s">
        <v>6592</v>
      </c>
      <c r="F1666" t="s">
        <v>6593</v>
      </c>
      <c r="G1666" t="s">
        <v>6594</v>
      </c>
    </row>
    <row r="1667" spans="1:7" x14ac:dyDescent="0.35">
      <c r="A1667" t="s">
        <v>6595</v>
      </c>
      <c r="B1667" t="e">
        <f>VLOOKUP(A1667,lookup_table!A:B,2,0)</f>
        <v>#N/A</v>
      </c>
      <c r="C1667" s="1" t="s">
        <v>6596</v>
      </c>
      <c r="D1667" t="s">
        <v>6597</v>
      </c>
      <c r="E1667" t="s">
        <v>6598</v>
      </c>
      <c r="F1667" t="s">
        <v>6599</v>
      </c>
      <c r="G1667" t="s">
        <v>6600</v>
      </c>
    </row>
    <row r="1668" spans="1:7" x14ac:dyDescent="0.35">
      <c r="A1668" t="s">
        <v>6619</v>
      </c>
      <c r="B1668" t="e">
        <f>VLOOKUP(A1668,lookup_table!A:B,2,0)</f>
        <v>#N/A</v>
      </c>
      <c r="C1668" s="1" t="s">
        <v>6620</v>
      </c>
      <c r="D1668" t="s">
        <v>6621</v>
      </c>
      <c r="E1668" t="s">
        <v>6622</v>
      </c>
      <c r="F1668" t="s">
        <v>6623</v>
      </c>
      <c r="G1668" t="s">
        <v>1889</v>
      </c>
    </row>
    <row r="1669" spans="1:7" x14ac:dyDescent="0.35">
      <c r="A1669" t="s">
        <v>6640</v>
      </c>
      <c r="B1669" t="e">
        <f>VLOOKUP(A1669,lookup_table!A:B,2,0)</f>
        <v>#N/A</v>
      </c>
      <c r="C1669" s="1" t="s">
        <v>6641</v>
      </c>
      <c r="D1669" t="s">
        <v>6642</v>
      </c>
      <c r="E1669" t="s">
        <v>6643</v>
      </c>
      <c r="F1669" t="s">
        <v>6644</v>
      </c>
      <c r="G1669" t="s">
        <v>6645</v>
      </c>
    </row>
    <row r="1670" spans="1:7" x14ac:dyDescent="0.35">
      <c r="A1670" t="s">
        <v>6656</v>
      </c>
      <c r="B1670" t="e">
        <f>VLOOKUP(A1670,lookup_table!A:B,2,0)</f>
        <v>#N/A</v>
      </c>
      <c r="C1670" s="1" t="s">
        <v>6657</v>
      </c>
      <c r="D1670" t="s">
        <v>6658</v>
      </c>
      <c r="E1670" t="s">
        <v>6659</v>
      </c>
      <c r="F1670" t="s">
        <v>6660</v>
      </c>
      <c r="G1670" t="s">
        <v>6661</v>
      </c>
    </row>
    <row r="1671" spans="1:7" x14ac:dyDescent="0.35">
      <c r="A1671" t="s">
        <v>6684</v>
      </c>
      <c r="B1671" t="e">
        <f>VLOOKUP(A1671,lookup_table!A:B,2,0)</f>
        <v>#N/A</v>
      </c>
      <c r="C1671" s="1" t="s">
        <v>6685</v>
      </c>
      <c r="D1671" t="s">
        <v>6686</v>
      </c>
      <c r="E1671" t="s">
        <v>6687</v>
      </c>
      <c r="F1671" t="s">
        <v>6688</v>
      </c>
      <c r="G1671" t="s">
        <v>6689</v>
      </c>
    </row>
    <row r="1672" spans="1:7" x14ac:dyDescent="0.35">
      <c r="A1672" t="s">
        <v>6690</v>
      </c>
      <c r="B1672" t="e">
        <f>VLOOKUP(A1672,lookup_table!A:B,2,0)</f>
        <v>#N/A</v>
      </c>
      <c r="C1672" s="1" t="s">
        <v>6691</v>
      </c>
      <c r="D1672" t="s">
        <v>6692</v>
      </c>
      <c r="E1672" t="s">
        <v>6693</v>
      </c>
      <c r="F1672" t="s">
        <v>6694</v>
      </c>
      <c r="G1672" t="s">
        <v>6695</v>
      </c>
    </row>
    <row r="1673" spans="1:7" x14ac:dyDescent="0.35">
      <c r="A1673" t="s">
        <v>6696</v>
      </c>
      <c r="B1673" t="e">
        <f>VLOOKUP(A1673,lookup_table!A:B,2,0)</f>
        <v>#N/A</v>
      </c>
      <c r="C1673" s="1" t="s">
        <v>6697</v>
      </c>
      <c r="D1673" t="s">
        <v>6698</v>
      </c>
      <c r="E1673" t="s">
        <v>6699</v>
      </c>
      <c r="F1673" t="s">
        <v>6700</v>
      </c>
      <c r="G1673" t="s">
        <v>6701</v>
      </c>
    </row>
    <row r="1674" spans="1:7" x14ac:dyDescent="0.35">
      <c r="A1674" t="s">
        <v>6702</v>
      </c>
      <c r="B1674" t="e">
        <f>VLOOKUP(A1674,lookup_table!A:B,2,0)</f>
        <v>#N/A</v>
      </c>
      <c r="C1674" s="1" t="s">
        <v>6703</v>
      </c>
      <c r="D1674" t="s">
        <v>6704</v>
      </c>
      <c r="E1674" t="s">
        <v>6705</v>
      </c>
      <c r="F1674" t="s">
        <v>6706</v>
      </c>
      <c r="G1674" t="s">
        <v>6707</v>
      </c>
    </row>
    <row r="1675" spans="1:7" x14ac:dyDescent="0.35">
      <c r="A1675" t="s">
        <v>6741</v>
      </c>
      <c r="B1675" t="e">
        <f>VLOOKUP(A1675,lookup_table!A:B,2,0)</f>
        <v>#N/A</v>
      </c>
      <c r="C1675" s="1" t="s">
        <v>6742</v>
      </c>
      <c r="D1675" t="s">
        <v>6743</v>
      </c>
      <c r="E1675" t="s">
        <v>6744</v>
      </c>
      <c r="F1675" t="s">
        <v>6745</v>
      </c>
      <c r="G1675" t="s">
        <v>6746</v>
      </c>
    </row>
    <row r="1676" spans="1:7" x14ac:dyDescent="0.35">
      <c r="A1676" t="s">
        <v>6759</v>
      </c>
      <c r="B1676" t="e">
        <f>VLOOKUP(A1676,lookup_table!A:B,2,0)</f>
        <v>#N/A</v>
      </c>
      <c r="C1676" s="1" t="s">
        <v>6760</v>
      </c>
      <c r="D1676" t="s">
        <v>6761</v>
      </c>
      <c r="E1676" t="s">
        <v>6762</v>
      </c>
      <c r="F1676" t="s">
        <v>6763</v>
      </c>
      <c r="G1676" t="s">
        <v>6764</v>
      </c>
    </row>
    <row r="1677" spans="1:7" x14ac:dyDescent="0.35">
      <c r="A1677" t="s">
        <v>6771</v>
      </c>
      <c r="B1677" t="e">
        <f>VLOOKUP(A1677,lookup_table!A:B,2,0)</f>
        <v>#N/A</v>
      </c>
      <c r="C1677" s="1" t="s">
        <v>6772</v>
      </c>
      <c r="D1677" t="s">
        <v>6773</v>
      </c>
      <c r="E1677" t="s">
        <v>6774</v>
      </c>
      <c r="F1677" t="s">
        <v>6775</v>
      </c>
      <c r="G1677" t="s">
        <v>4222</v>
      </c>
    </row>
    <row r="1678" spans="1:7" x14ac:dyDescent="0.35">
      <c r="A1678" t="s">
        <v>6811</v>
      </c>
      <c r="B1678" t="e">
        <f>VLOOKUP(A1678,lookup_table!A:B,2,0)</f>
        <v>#N/A</v>
      </c>
      <c r="C1678" s="1" t="s">
        <v>6812</v>
      </c>
      <c r="D1678" t="s">
        <v>6813</v>
      </c>
      <c r="E1678" t="s">
        <v>6814</v>
      </c>
      <c r="F1678" t="s">
        <v>6815</v>
      </c>
      <c r="G1678" t="s">
        <v>1331</v>
      </c>
    </row>
    <row r="1679" spans="1:7" x14ac:dyDescent="0.35">
      <c r="A1679" t="s">
        <v>6816</v>
      </c>
      <c r="B1679" t="e">
        <f>VLOOKUP(A1679,lookup_table!A:B,2,0)</f>
        <v>#N/A</v>
      </c>
      <c r="C1679" s="1" t="s">
        <v>6817</v>
      </c>
      <c r="D1679" t="s">
        <v>6818</v>
      </c>
      <c r="E1679" t="s">
        <v>6819</v>
      </c>
      <c r="F1679" t="s">
        <v>6820</v>
      </c>
      <c r="G1679" t="s">
        <v>6821</v>
      </c>
    </row>
    <row r="1680" spans="1:7" x14ac:dyDescent="0.35">
      <c r="A1680" t="s">
        <v>6822</v>
      </c>
      <c r="B1680" t="e">
        <f>VLOOKUP(A1680,lookup_table!A:B,2,0)</f>
        <v>#N/A</v>
      </c>
      <c r="C1680" s="1" t="s">
        <v>6823</v>
      </c>
      <c r="D1680" t="s">
        <v>6824</v>
      </c>
      <c r="E1680" t="s">
        <v>6825</v>
      </c>
      <c r="F1680" t="s">
        <v>6826</v>
      </c>
      <c r="G1680" t="s">
        <v>5791</v>
      </c>
    </row>
    <row r="1681" spans="1:7" x14ac:dyDescent="0.35">
      <c r="A1681" t="s">
        <v>6850</v>
      </c>
      <c r="B1681" t="str">
        <f>VLOOKUP(A1681,lookup_table!A:B,2,0)</f>
        <v>MOT2</v>
      </c>
      <c r="C1681" s="1" t="s">
        <v>6851</v>
      </c>
      <c r="D1681" t="s">
        <v>6852</v>
      </c>
      <c r="E1681" t="s">
        <v>6853</v>
      </c>
      <c r="F1681" t="s">
        <v>6854</v>
      </c>
      <c r="G1681" t="s">
        <v>6855</v>
      </c>
    </row>
    <row r="1682" spans="1:7" x14ac:dyDescent="0.35">
      <c r="A1682" t="s">
        <v>6861</v>
      </c>
      <c r="B1682" t="e">
        <f>VLOOKUP(A1682,lookup_table!A:B,2,0)</f>
        <v>#N/A</v>
      </c>
      <c r="C1682" s="1" t="s">
        <v>6862</v>
      </c>
      <c r="D1682" t="s">
        <v>6863</v>
      </c>
      <c r="E1682" t="s">
        <v>6864</v>
      </c>
      <c r="F1682" t="s">
        <v>6865</v>
      </c>
      <c r="G1682" t="s">
        <v>6866</v>
      </c>
    </row>
    <row r="1683" spans="1:7" x14ac:dyDescent="0.35">
      <c r="A1683" t="s">
        <v>6895</v>
      </c>
      <c r="B1683" t="e">
        <f>VLOOKUP(A1683,lookup_table!A:B,2,0)</f>
        <v>#N/A</v>
      </c>
      <c r="C1683" s="1" t="s">
        <v>6896</v>
      </c>
      <c r="D1683" t="s">
        <v>6897</v>
      </c>
      <c r="E1683" t="s">
        <v>6898</v>
      </c>
      <c r="F1683" t="s">
        <v>6899</v>
      </c>
      <c r="G1683" t="s">
        <v>6900</v>
      </c>
    </row>
    <row r="1684" spans="1:7" x14ac:dyDescent="0.35">
      <c r="A1684" t="s">
        <v>6907</v>
      </c>
      <c r="B1684" t="e">
        <f>VLOOKUP(A1684,lookup_table!A:B,2,0)</f>
        <v>#N/A</v>
      </c>
      <c r="C1684" s="1" t="s">
        <v>6908</v>
      </c>
      <c r="D1684" t="s">
        <v>6909</v>
      </c>
      <c r="E1684" t="s">
        <v>6910</v>
      </c>
      <c r="F1684" t="s">
        <v>6911</v>
      </c>
      <c r="G1684" t="s">
        <v>1843</v>
      </c>
    </row>
    <row r="1685" spans="1:7" x14ac:dyDescent="0.35">
      <c r="A1685" t="s">
        <v>6912</v>
      </c>
      <c r="B1685" t="e">
        <f>VLOOKUP(A1685,lookup_table!A:B,2,0)</f>
        <v>#N/A</v>
      </c>
      <c r="C1685" s="1" t="s">
        <v>6913</v>
      </c>
      <c r="D1685" t="s">
        <v>6914</v>
      </c>
      <c r="E1685" t="s">
        <v>6915</v>
      </c>
      <c r="F1685" t="s">
        <v>6916</v>
      </c>
      <c r="G1685" t="s">
        <v>6917</v>
      </c>
    </row>
    <row r="1686" spans="1:7" x14ac:dyDescent="0.35">
      <c r="A1686" t="s">
        <v>6941</v>
      </c>
      <c r="B1686" t="e">
        <f>VLOOKUP(A1686,lookup_table!A:B,2,0)</f>
        <v>#N/A</v>
      </c>
      <c r="C1686" s="1" t="s">
        <v>6942</v>
      </c>
      <c r="D1686" t="s">
        <v>6943</v>
      </c>
      <c r="E1686" t="s">
        <v>6944</v>
      </c>
      <c r="F1686" t="s">
        <v>6945</v>
      </c>
      <c r="G1686" t="s">
        <v>6946</v>
      </c>
    </row>
    <row r="1687" spans="1:7" x14ac:dyDescent="0.35">
      <c r="A1687" t="s">
        <v>6947</v>
      </c>
      <c r="B1687" t="e">
        <f>VLOOKUP(A1687,lookup_table!A:B,2,0)</f>
        <v>#N/A</v>
      </c>
      <c r="C1687" s="1" t="s">
        <v>6948</v>
      </c>
      <c r="D1687" t="s">
        <v>6949</v>
      </c>
      <c r="E1687" t="s">
        <v>6950</v>
      </c>
      <c r="F1687" t="s">
        <v>6951</v>
      </c>
      <c r="G1687" t="s">
        <v>6952</v>
      </c>
    </row>
    <row r="1688" spans="1:7" x14ac:dyDescent="0.35">
      <c r="A1688" t="s">
        <v>6964</v>
      </c>
      <c r="B1688" t="e">
        <f>VLOOKUP(A1688,lookup_table!A:B,2,0)</f>
        <v>#N/A</v>
      </c>
      <c r="C1688" s="1" t="s">
        <v>6965</v>
      </c>
      <c r="D1688" t="s">
        <v>6966</v>
      </c>
      <c r="E1688" t="s">
        <v>6967</v>
      </c>
      <c r="F1688" t="s">
        <v>6968</v>
      </c>
      <c r="G1688" t="s">
        <v>216</v>
      </c>
    </row>
    <row r="1689" spans="1:7" x14ac:dyDescent="0.35">
      <c r="A1689" t="s">
        <v>6980</v>
      </c>
      <c r="B1689" t="e">
        <f>VLOOKUP(A1689,lookup_table!A:B,2,0)</f>
        <v>#N/A</v>
      </c>
      <c r="C1689" s="1" t="s">
        <v>6981</v>
      </c>
      <c r="D1689" t="s">
        <v>6982</v>
      </c>
      <c r="E1689" t="s">
        <v>6983</v>
      </c>
      <c r="F1689" t="s">
        <v>6984</v>
      </c>
      <c r="G1689" t="s">
        <v>6985</v>
      </c>
    </row>
    <row r="1690" spans="1:7" x14ac:dyDescent="0.35">
      <c r="A1690" t="s">
        <v>6986</v>
      </c>
      <c r="B1690" t="e">
        <f>VLOOKUP(A1690,lookup_table!A:B,2,0)</f>
        <v>#N/A</v>
      </c>
      <c r="C1690" s="1" t="s">
        <v>6987</v>
      </c>
      <c r="D1690" t="s">
        <v>6988</v>
      </c>
      <c r="E1690" t="s">
        <v>6989</v>
      </c>
      <c r="F1690" t="s">
        <v>6990</v>
      </c>
      <c r="G1690" t="s">
        <v>6991</v>
      </c>
    </row>
    <row r="1691" spans="1:7" x14ac:dyDescent="0.35">
      <c r="A1691" t="s">
        <v>6992</v>
      </c>
      <c r="B1691" t="e">
        <f>VLOOKUP(A1691,lookup_table!A:B,2,0)</f>
        <v>#N/A</v>
      </c>
      <c r="C1691" s="1" t="s">
        <v>6993</v>
      </c>
      <c r="D1691" t="s">
        <v>6994</v>
      </c>
      <c r="E1691" t="s">
        <v>6995</v>
      </c>
      <c r="F1691" t="s">
        <v>6996</v>
      </c>
      <c r="G1691" t="s">
        <v>2573</v>
      </c>
    </row>
    <row r="1692" spans="1:7" x14ac:dyDescent="0.35">
      <c r="A1692" t="s">
        <v>7013</v>
      </c>
      <c r="B1692" t="e">
        <f>VLOOKUP(A1692,lookup_table!A:B,2,0)</f>
        <v>#N/A</v>
      </c>
      <c r="C1692" s="1" t="s">
        <v>7014</v>
      </c>
      <c r="D1692" t="s">
        <v>7015</v>
      </c>
      <c r="E1692" t="s">
        <v>7016</v>
      </c>
      <c r="F1692" t="s">
        <v>7017</v>
      </c>
      <c r="G1692" t="s">
        <v>6350</v>
      </c>
    </row>
    <row r="1693" spans="1:7" x14ac:dyDescent="0.35">
      <c r="A1693" t="s">
        <v>7018</v>
      </c>
      <c r="B1693" t="e">
        <f>VLOOKUP(A1693,lookup_table!A:B,2,0)</f>
        <v>#N/A</v>
      </c>
      <c r="C1693" s="1" t="s">
        <v>7019</v>
      </c>
      <c r="D1693" t="s">
        <v>7020</v>
      </c>
      <c r="E1693" t="s">
        <v>7021</v>
      </c>
      <c r="F1693" t="s">
        <v>7022</v>
      </c>
      <c r="G1693" t="s">
        <v>6475</v>
      </c>
    </row>
    <row r="1694" spans="1:7" x14ac:dyDescent="0.35">
      <c r="A1694" t="s">
        <v>7023</v>
      </c>
      <c r="B1694" t="str">
        <f>VLOOKUP(A1694,lookup_table!A:B,2,0)</f>
        <v>PLBD1</v>
      </c>
      <c r="C1694" s="1" t="s">
        <v>7024</v>
      </c>
      <c r="D1694" t="s">
        <v>7025</v>
      </c>
      <c r="E1694" t="s">
        <v>7026</v>
      </c>
      <c r="F1694" t="s">
        <v>7027</v>
      </c>
      <c r="G1694" t="s">
        <v>7028</v>
      </c>
    </row>
    <row r="1695" spans="1:7" x14ac:dyDescent="0.35">
      <c r="A1695" t="s">
        <v>7051</v>
      </c>
      <c r="B1695" t="e">
        <f>VLOOKUP(A1695,lookup_table!A:B,2,0)</f>
        <v>#N/A</v>
      </c>
      <c r="C1695" s="1" t="s">
        <v>7052</v>
      </c>
      <c r="D1695" t="s">
        <v>7053</v>
      </c>
      <c r="E1695" t="s">
        <v>7054</v>
      </c>
      <c r="F1695" t="s">
        <v>7055</v>
      </c>
      <c r="G1695" t="s">
        <v>6258</v>
      </c>
    </row>
    <row r="1696" spans="1:7" x14ac:dyDescent="0.35">
      <c r="A1696" t="s">
        <v>7056</v>
      </c>
      <c r="B1696" t="e">
        <f>VLOOKUP(A1696,lookup_table!A:B,2,0)</f>
        <v>#N/A</v>
      </c>
      <c r="C1696" s="1" t="s">
        <v>7057</v>
      </c>
      <c r="D1696" t="s">
        <v>7058</v>
      </c>
      <c r="E1696" t="s">
        <v>7059</v>
      </c>
      <c r="F1696" t="s">
        <v>7060</v>
      </c>
      <c r="G1696" t="s">
        <v>7061</v>
      </c>
    </row>
    <row r="1697" spans="1:7" x14ac:dyDescent="0.35">
      <c r="A1697" t="s">
        <v>7062</v>
      </c>
      <c r="B1697" t="e">
        <f>VLOOKUP(A1697,lookup_table!A:B,2,0)</f>
        <v>#N/A</v>
      </c>
      <c r="C1697" s="1" t="s">
        <v>7063</v>
      </c>
      <c r="D1697" t="s">
        <v>7064</v>
      </c>
      <c r="E1697" t="s">
        <v>7065</v>
      </c>
      <c r="F1697" t="s">
        <v>7066</v>
      </c>
      <c r="G1697" t="s">
        <v>839</v>
      </c>
    </row>
    <row r="1698" spans="1:7" x14ac:dyDescent="0.35">
      <c r="A1698" t="s">
        <v>7073</v>
      </c>
      <c r="B1698" t="e">
        <f>VLOOKUP(A1698,lookup_table!A:B,2,0)</f>
        <v>#N/A</v>
      </c>
      <c r="C1698" s="1" t="s">
        <v>7074</v>
      </c>
      <c r="D1698" t="s">
        <v>7075</v>
      </c>
      <c r="E1698" t="s">
        <v>7076</v>
      </c>
      <c r="F1698" t="s">
        <v>7077</v>
      </c>
      <c r="G1698" t="s">
        <v>4730</v>
      </c>
    </row>
    <row r="1699" spans="1:7" x14ac:dyDescent="0.35">
      <c r="A1699" t="s">
        <v>7099</v>
      </c>
      <c r="B1699" t="e">
        <f>VLOOKUP(A1699,lookup_table!A:B,2,0)</f>
        <v>#N/A</v>
      </c>
      <c r="C1699" s="1" t="s">
        <v>7100</v>
      </c>
      <c r="D1699" t="s">
        <v>7101</v>
      </c>
      <c r="E1699" t="s">
        <v>7102</v>
      </c>
      <c r="F1699" t="s">
        <v>7103</v>
      </c>
      <c r="G1699" t="s">
        <v>3409</v>
      </c>
    </row>
    <row r="1700" spans="1:7" x14ac:dyDescent="0.35">
      <c r="A1700" t="s">
        <v>7115</v>
      </c>
      <c r="B1700" t="e">
        <f>VLOOKUP(A1700,lookup_table!A:B,2,0)</f>
        <v>#N/A</v>
      </c>
      <c r="C1700" s="1" t="s">
        <v>7116</v>
      </c>
      <c r="D1700" t="s">
        <v>7117</v>
      </c>
      <c r="E1700" t="s">
        <v>7118</v>
      </c>
      <c r="F1700" t="s">
        <v>7119</v>
      </c>
      <c r="G1700" t="s">
        <v>7120</v>
      </c>
    </row>
    <row r="1701" spans="1:7" x14ac:dyDescent="0.35">
      <c r="A1701" t="s">
        <v>7131</v>
      </c>
      <c r="B1701" t="e">
        <f>VLOOKUP(A1701,lookup_table!A:B,2,0)</f>
        <v>#N/A</v>
      </c>
      <c r="C1701" s="1" t="s">
        <v>7132</v>
      </c>
      <c r="D1701" t="s">
        <v>7133</v>
      </c>
      <c r="E1701" t="s">
        <v>7134</v>
      </c>
      <c r="F1701" t="s">
        <v>7135</v>
      </c>
      <c r="G1701" t="s">
        <v>2063</v>
      </c>
    </row>
    <row r="1702" spans="1:7" x14ac:dyDescent="0.35">
      <c r="A1702" t="s">
        <v>7166</v>
      </c>
      <c r="B1702" t="e">
        <f>VLOOKUP(A1702,lookup_table!A:B,2,0)</f>
        <v>#N/A</v>
      </c>
      <c r="C1702" s="1" t="s">
        <v>7167</v>
      </c>
      <c r="D1702" t="s">
        <v>7168</v>
      </c>
      <c r="E1702" t="s">
        <v>7169</v>
      </c>
      <c r="F1702" t="s">
        <v>7170</v>
      </c>
      <c r="G1702" t="s">
        <v>7171</v>
      </c>
    </row>
    <row r="1703" spans="1:7" x14ac:dyDescent="0.35">
      <c r="A1703" t="s">
        <v>7177</v>
      </c>
      <c r="B1703" t="str">
        <f>VLOOKUP(A1703,lookup_table!A:B,2,0)</f>
        <v>SH3BP4</v>
      </c>
      <c r="C1703" s="1" t="s">
        <v>7178</v>
      </c>
      <c r="D1703" t="s">
        <v>7179</v>
      </c>
      <c r="E1703" t="s">
        <v>7180</v>
      </c>
      <c r="F1703" t="s">
        <v>7181</v>
      </c>
      <c r="G1703" t="s">
        <v>7182</v>
      </c>
    </row>
    <row r="1704" spans="1:7" x14ac:dyDescent="0.35">
      <c r="A1704" t="s">
        <v>7183</v>
      </c>
      <c r="B1704" t="e">
        <f>VLOOKUP(A1704,lookup_table!A:B,2,0)</f>
        <v>#N/A</v>
      </c>
      <c r="C1704" s="1" t="s">
        <v>7184</v>
      </c>
      <c r="D1704" t="s">
        <v>7185</v>
      </c>
      <c r="E1704" t="s">
        <v>7186</v>
      </c>
      <c r="F1704" t="s">
        <v>7187</v>
      </c>
      <c r="G1704" t="s">
        <v>2785</v>
      </c>
    </row>
    <row r="1705" spans="1:7" x14ac:dyDescent="0.35">
      <c r="A1705" t="s">
        <v>7200</v>
      </c>
      <c r="B1705" t="e">
        <f>VLOOKUP(A1705,lookup_table!A:B,2,0)</f>
        <v>#N/A</v>
      </c>
      <c r="C1705" s="1" t="s">
        <v>7201</v>
      </c>
      <c r="D1705" t="s">
        <v>7202</v>
      </c>
      <c r="E1705" t="s">
        <v>7203</v>
      </c>
      <c r="F1705" t="s">
        <v>7204</v>
      </c>
      <c r="G1705" t="s">
        <v>7205</v>
      </c>
    </row>
    <row r="1706" spans="1:7" x14ac:dyDescent="0.35">
      <c r="A1706" t="s">
        <v>7216</v>
      </c>
      <c r="B1706" t="e">
        <f>VLOOKUP(A1706,lookup_table!A:B,2,0)</f>
        <v>#N/A</v>
      </c>
      <c r="C1706" s="1" t="s">
        <v>7217</v>
      </c>
      <c r="D1706" t="s">
        <v>7218</v>
      </c>
      <c r="E1706" t="s">
        <v>7219</v>
      </c>
      <c r="F1706" t="s">
        <v>7220</v>
      </c>
      <c r="G1706" t="s">
        <v>3433</v>
      </c>
    </row>
    <row r="1707" spans="1:7" x14ac:dyDescent="0.35">
      <c r="A1707" t="s">
        <v>7221</v>
      </c>
      <c r="B1707" t="e">
        <f>VLOOKUP(A1707,lookup_table!A:B,2,0)</f>
        <v>#N/A</v>
      </c>
      <c r="C1707" s="1" t="s">
        <v>7222</v>
      </c>
      <c r="D1707" t="s">
        <v>7223</v>
      </c>
      <c r="E1707" t="s">
        <v>7224</v>
      </c>
      <c r="F1707" t="s">
        <v>7225</v>
      </c>
      <c r="G1707" t="s">
        <v>7226</v>
      </c>
    </row>
    <row r="1708" spans="1:7" x14ac:dyDescent="0.35">
      <c r="A1708" t="s">
        <v>7279</v>
      </c>
      <c r="B1708" t="e">
        <f>VLOOKUP(A1708,lookup_table!A:B,2,0)</f>
        <v>#N/A</v>
      </c>
      <c r="C1708" s="1" t="s">
        <v>7280</v>
      </c>
      <c r="D1708" t="s">
        <v>7281</v>
      </c>
      <c r="E1708" t="s">
        <v>7282</v>
      </c>
      <c r="F1708" t="s">
        <v>7283</v>
      </c>
      <c r="G1708" t="s">
        <v>3158</v>
      </c>
    </row>
    <row r="1709" spans="1:7" x14ac:dyDescent="0.35">
      <c r="A1709" t="s">
        <v>7301</v>
      </c>
      <c r="B1709" t="e">
        <f>VLOOKUP(A1709,lookup_table!A:B,2,0)</f>
        <v>#N/A</v>
      </c>
      <c r="C1709" s="1" t="s">
        <v>7302</v>
      </c>
      <c r="D1709" t="s">
        <v>7303</v>
      </c>
      <c r="E1709" t="s">
        <v>7304</v>
      </c>
      <c r="F1709" t="s">
        <v>7305</v>
      </c>
      <c r="G1709" t="s">
        <v>7306</v>
      </c>
    </row>
    <row r="1710" spans="1:7" x14ac:dyDescent="0.35">
      <c r="A1710" t="s">
        <v>7313</v>
      </c>
      <c r="B1710" t="str">
        <f>VLOOKUP(A1710,lookup_table!A:B,2,0)</f>
        <v>GRHL1</v>
      </c>
      <c r="C1710" s="1" t="s">
        <v>7314</v>
      </c>
      <c r="D1710" t="s">
        <v>7315</v>
      </c>
      <c r="E1710" t="s">
        <v>7316</v>
      </c>
      <c r="F1710" t="s">
        <v>7317</v>
      </c>
      <c r="G1710" t="s">
        <v>7318</v>
      </c>
    </row>
    <row r="1711" spans="1:7" x14ac:dyDescent="0.35">
      <c r="A1711" t="s">
        <v>7331</v>
      </c>
      <c r="B1711" t="str">
        <f>VLOOKUP(A1711,lookup_table!A:B,2,0)</f>
        <v>ADRB2</v>
      </c>
      <c r="C1711" s="1" t="s">
        <v>7332</v>
      </c>
      <c r="D1711" t="s">
        <v>7333</v>
      </c>
      <c r="E1711" t="s">
        <v>7334</v>
      </c>
      <c r="F1711" t="s">
        <v>7335</v>
      </c>
      <c r="G1711" t="s">
        <v>2573</v>
      </c>
    </row>
    <row r="1712" spans="1:7" x14ac:dyDescent="0.35">
      <c r="A1712" t="s">
        <v>7336</v>
      </c>
      <c r="B1712" t="e">
        <f>VLOOKUP(A1712,lookup_table!A:B,2,0)</f>
        <v>#N/A</v>
      </c>
      <c r="C1712" s="1" t="s">
        <v>7337</v>
      </c>
      <c r="D1712" t="s">
        <v>7338</v>
      </c>
      <c r="E1712" t="s">
        <v>7339</v>
      </c>
      <c r="F1712" t="s">
        <v>7340</v>
      </c>
      <c r="G1712" t="s">
        <v>7341</v>
      </c>
    </row>
    <row r="1713" spans="1:7" x14ac:dyDescent="0.35">
      <c r="A1713" t="s">
        <v>7342</v>
      </c>
      <c r="B1713" t="str">
        <f>VLOOKUP(A1713,lookup_table!A:B,2,0)</f>
        <v>RAB11FIP1</v>
      </c>
      <c r="C1713" s="1" t="s">
        <v>7343</v>
      </c>
      <c r="D1713" t="s">
        <v>7344</v>
      </c>
      <c r="E1713" t="s">
        <v>7345</v>
      </c>
      <c r="F1713" t="s">
        <v>7346</v>
      </c>
      <c r="G1713" t="s">
        <v>1913</v>
      </c>
    </row>
    <row r="1714" spans="1:7" x14ac:dyDescent="0.35">
      <c r="A1714" t="s">
        <v>7382</v>
      </c>
      <c r="B1714" t="str">
        <f>VLOOKUP(A1714,lookup_table!A:B,2,0)</f>
        <v>MICAL1</v>
      </c>
      <c r="C1714" s="1" t="s">
        <v>7383</v>
      </c>
      <c r="D1714" t="s">
        <v>7384</v>
      </c>
      <c r="E1714" t="s">
        <v>7385</v>
      </c>
      <c r="F1714" t="s">
        <v>7386</v>
      </c>
      <c r="G1714" t="s">
        <v>7387</v>
      </c>
    </row>
    <row r="1715" spans="1:7" x14ac:dyDescent="0.35">
      <c r="A1715" t="s">
        <v>7388</v>
      </c>
      <c r="B1715" t="e">
        <f>VLOOKUP(A1715,lookup_table!A:B,2,0)</f>
        <v>#N/A</v>
      </c>
      <c r="C1715" s="1" t="s">
        <v>7389</v>
      </c>
      <c r="D1715" t="s">
        <v>7390</v>
      </c>
      <c r="E1715" t="s">
        <v>7391</v>
      </c>
      <c r="F1715" t="s">
        <v>7392</v>
      </c>
      <c r="G1715" t="s">
        <v>7393</v>
      </c>
    </row>
    <row r="1716" spans="1:7" x14ac:dyDescent="0.35">
      <c r="A1716" t="s">
        <v>7399</v>
      </c>
      <c r="B1716" t="str">
        <f>VLOOKUP(A1716,lookup_table!A:B,2,0)</f>
        <v>F5</v>
      </c>
      <c r="C1716" s="1" t="s">
        <v>7400</v>
      </c>
      <c r="D1716" t="s">
        <v>7401</v>
      </c>
      <c r="E1716" t="s">
        <v>7402</v>
      </c>
      <c r="F1716" t="s">
        <v>7403</v>
      </c>
      <c r="G1716" t="s">
        <v>7266</v>
      </c>
    </row>
    <row r="1717" spans="1:7" x14ac:dyDescent="0.35">
      <c r="A1717" t="s">
        <v>7410</v>
      </c>
      <c r="B1717" t="e">
        <f>VLOOKUP(A1717,lookup_table!A:B,2,0)</f>
        <v>#N/A</v>
      </c>
      <c r="C1717" s="1" t="s">
        <v>7411</v>
      </c>
      <c r="D1717" t="s">
        <v>7412</v>
      </c>
      <c r="E1717" t="s">
        <v>7413</v>
      </c>
      <c r="F1717" t="s">
        <v>7414</v>
      </c>
      <c r="G1717" t="s">
        <v>7415</v>
      </c>
    </row>
    <row r="1718" spans="1:7" x14ac:dyDescent="0.35">
      <c r="A1718" t="s">
        <v>7450</v>
      </c>
      <c r="B1718" t="e">
        <f>VLOOKUP(A1718,lookup_table!A:B,2,0)</f>
        <v>#N/A</v>
      </c>
      <c r="C1718" s="1" t="s">
        <v>7451</v>
      </c>
      <c r="D1718" t="s">
        <v>7452</v>
      </c>
      <c r="E1718" t="s">
        <v>7453</v>
      </c>
      <c r="F1718" t="s">
        <v>7454</v>
      </c>
      <c r="G1718" t="s">
        <v>2573</v>
      </c>
    </row>
    <row r="1719" spans="1:7" x14ac:dyDescent="0.35">
      <c r="A1719" t="s">
        <v>7465</v>
      </c>
      <c r="B1719" t="e">
        <f>VLOOKUP(A1719,lookup_table!A:B,2,0)</f>
        <v>#N/A</v>
      </c>
      <c r="C1719" s="1" t="s">
        <v>7466</v>
      </c>
      <c r="D1719" t="s">
        <v>7467</v>
      </c>
      <c r="E1719" t="s">
        <v>7468</v>
      </c>
      <c r="F1719" t="s">
        <v>7469</v>
      </c>
      <c r="G1719" t="s">
        <v>3274</v>
      </c>
    </row>
    <row r="1720" spans="1:7" x14ac:dyDescent="0.35">
      <c r="A1720" t="s">
        <v>7470</v>
      </c>
      <c r="B1720" t="str">
        <f>VLOOKUP(A1720,lookup_table!A:B,2,0)</f>
        <v>IL6RA</v>
      </c>
      <c r="C1720" s="1" t="s">
        <v>7471</v>
      </c>
      <c r="D1720" t="s">
        <v>7472</v>
      </c>
      <c r="E1720" t="s">
        <v>7473</v>
      </c>
      <c r="F1720" t="s">
        <v>7474</v>
      </c>
      <c r="G1720" t="s">
        <v>4798</v>
      </c>
    </row>
    <row r="1721" spans="1:7" x14ac:dyDescent="0.35">
      <c r="A1721" t="s">
        <v>7475</v>
      </c>
      <c r="B1721" t="e">
        <f>VLOOKUP(A1721,lookup_table!A:B,2,0)</f>
        <v>#N/A</v>
      </c>
      <c r="C1721" s="1" t="s">
        <v>7476</v>
      </c>
      <c r="D1721" t="s">
        <v>7477</v>
      </c>
      <c r="E1721" t="s">
        <v>7478</v>
      </c>
      <c r="F1721" t="s">
        <v>7479</v>
      </c>
      <c r="G1721" t="s">
        <v>7480</v>
      </c>
    </row>
    <row r="1722" spans="1:7" x14ac:dyDescent="0.35">
      <c r="A1722" t="s">
        <v>7486</v>
      </c>
      <c r="B1722" t="str">
        <f>VLOOKUP(A1722,lookup_table!A:B,2,0)</f>
        <v>BNIP2/BNIPL</v>
      </c>
      <c r="C1722" s="1" t="s">
        <v>7487</v>
      </c>
      <c r="D1722" t="s">
        <v>7488</v>
      </c>
      <c r="E1722" t="s">
        <v>7489</v>
      </c>
      <c r="F1722" t="s">
        <v>7490</v>
      </c>
      <c r="G1722" t="s">
        <v>6510</v>
      </c>
    </row>
    <row r="1723" spans="1:7" x14ac:dyDescent="0.35">
      <c r="A1723" t="s">
        <v>7491</v>
      </c>
      <c r="B1723" t="e">
        <f>VLOOKUP(A1723,lookup_table!A:B,2,0)</f>
        <v>#N/A</v>
      </c>
      <c r="C1723" s="1" t="s">
        <v>7492</v>
      </c>
      <c r="D1723" t="s">
        <v>7493</v>
      </c>
      <c r="E1723" t="s">
        <v>7494</v>
      </c>
      <c r="F1723" t="s">
        <v>7495</v>
      </c>
      <c r="G1723" t="s">
        <v>7496</v>
      </c>
    </row>
    <row r="1724" spans="1:7" x14ac:dyDescent="0.35">
      <c r="A1724" t="s">
        <v>7513</v>
      </c>
      <c r="B1724" t="e">
        <f>VLOOKUP(A1724,lookup_table!A:B,2,0)</f>
        <v>#N/A</v>
      </c>
      <c r="C1724" s="1" t="s">
        <v>7514</v>
      </c>
      <c r="D1724" t="s">
        <v>7515</v>
      </c>
      <c r="E1724" t="s">
        <v>7516</v>
      </c>
      <c r="F1724" t="s">
        <v>7517</v>
      </c>
      <c r="G1724" t="s">
        <v>7518</v>
      </c>
    </row>
    <row r="1725" spans="1:7" x14ac:dyDescent="0.35">
      <c r="A1725" t="s">
        <v>7525</v>
      </c>
      <c r="B1725" t="e">
        <f>VLOOKUP(A1725,lookup_table!A:B,2,0)</f>
        <v>#N/A</v>
      </c>
      <c r="C1725" s="1" t="s">
        <v>7526</v>
      </c>
      <c r="D1725" t="s">
        <v>7527</v>
      </c>
      <c r="E1725" t="s">
        <v>7528</v>
      </c>
      <c r="F1725" t="s">
        <v>7529</v>
      </c>
      <c r="G1725" t="s">
        <v>7530</v>
      </c>
    </row>
    <row r="1726" spans="1:7" x14ac:dyDescent="0.35">
      <c r="A1726" t="s">
        <v>7531</v>
      </c>
      <c r="B1726" t="e">
        <f>VLOOKUP(A1726,lookup_table!A:B,2,0)</f>
        <v>#N/A</v>
      </c>
      <c r="C1726" s="1" t="s">
        <v>7532</v>
      </c>
      <c r="D1726" t="s">
        <v>7533</v>
      </c>
      <c r="E1726" t="s">
        <v>7534</v>
      </c>
      <c r="F1726" t="s">
        <v>7535</v>
      </c>
      <c r="G1726" t="s">
        <v>1391</v>
      </c>
    </row>
    <row r="1727" spans="1:7" x14ac:dyDescent="0.35">
      <c r="A1727" t="s">
        <v>7536</v>
      </c>
      <c r="B1727" t="e">
        <f>VLOOKUP(A1727,lookup_table!A:B,2,0)</f>
        <v>#N/A</v>
      </c>
      <c r="C1727" s="1" t="s">
        <v>7537</v>
      </c>
      <c r="D1727" t="s">
        <v>7538</v>
      </c>
      <c r="E1727" t="s">
        <v>7539</v>
      </c>
      <c r="F1727" t="s">
        <v>7540</v>
      </c>
      <c r="G1727" t="s">
        <v>7541</v>
      </c>
    </row>
    <row r="1728" spans="1:7" x14ac:dyDescent="0.35">
      <c r="A1728" t="s">
        <v>7559</v>
      </c>
      <c r="B1728" t="e">
        <f>VLOOKUP(A1728,lookup_table!A:B,2,0)</f>
        <v>#N/A</v>
      </c>
      <c r="C1728" s="1" t="s">
        <v>7560</v>
      </c>
      <c r="D1728" t="s">
        <v>7561</v>
      </c>
      <c r="E1728" t="s">
        <v>7562</v>
      </c>
      <c r="F1728" t="s">
        <v>7563</v>
      </c>
      <c r="G1728" t="s">
        <v>7564</v>
      </c>
    </row>
    <row r="1729" spans="1:7" x14ac:dyDescent="0.35">
      <c r="A1729" t="s">
        <v>7571</v>
      </c>
      <c r="B1729" t="e">
        <f>VLOOKUP(A1729,lookup_table!A:B,2,0)</f>
        <v>#N/A</v>
      </c>
      <c r="C1729" s="1" t="s">
        <v>7572</v>
      </c>
      <c r="D1729" t="s">
        <v>7573</v>
      </c>
      <c r="E1729" t="s">
        <v>7574</v>
      </c>
      <c r="F1729" t="s">
        <v>7575</v>
      </c>
      <c r="G1729" t="s">
        <v>5039</v>
      </c>
    </row>
    <row r="1730" spans="1:7" x14ac:dyDescent="0.35">
      <c r="A1730" t="s">
        <v>7598</v>
      </c>
      <c r="B1730" t="e">
        <f>VLOOKUP(A1730,lookup_table!A:B,2,0)</f>
        <v>#N/A</v>
      </c>
      <c r="C1730" s="1" t="s">
        <v>7599</v>
      </c>
      <c r="D1730" t="s">
        <v>7600</v>
      </c>
      <c r="E1730" t="s">
        <v>7601</v>
      </c>
      <c r="F1730" t="s">
        <v>7602</v>
      </c>
      <c r="G1730" t="s">
        <v>7603</v>
      </c>
    </row>
    <row r="1731" spans="1:7" x14ac:dyDescent="0.35">
      <c r="A1731" t="s">
        <v>7604</v>
      </c>
      <c r="B1731" t="e">
        <f>VLOOKUP(A1731,lookup_table!A:B,2,0)</f>
        <v>#N/A</v>
      </c>
      <c r="C1731" s="1" t="s">
        <v>7605</v>
      </c>
      <c r="D1731" t="s">
        <v>7606</v>
      </c>
      <c r="E1731" t="s">
        <v>7607</v>
      </c>
      <c r="F1731" t="s">
        <v>7608</v>
      </c>
      <c r="G1731" t="s">
        <v>7609</v>
      </c>
    </row>
    <row r="1732" spans="1:7" x14ac:dyDescent="0.35">
      <c r="A1732" t="s">
        <v>7625</v>
      </c>
      <c r="B1732" t="e">
        <f>VLOOKUP(A1732,lookup_table!A:B,2,0)</f>
        <v>#N/A</v>
      </c>
      <c r="C1732" s="1" t="s">
        <v>7626</v>
      </c>
      <c r="D1732" t="s">
        <v>7627</v>
      </c>
      <c r="E1732" t="s">
        <v>7628</v>
      </c>
      <c r="F1732" t="s">
        <v>7629</v>
      </c>
      <c r="G1732" t="s">
        <v>4085</v>
      </c>
    </row>
    <row r="1733" spans="1:7" x14ac:dyDescent="0.35">
      <c r="A1733" t="s">
        <v>7636</v>
      </c>
      <c r="B1733" t="e">
        <f>VLOOKUP(A1733,lookup_table!A:B,2,0)</f>
        <v>#N/A</v>
      </c>
      <c r="C1733" s="1" t="s">
        <v>7637</v>
      </c>
      <c r="D1733" t="s">
        <v>7638</v>
      </c>
      <c r="E1733" t="s">
        <v>7639</v>
      </c>
      <c r="F1733" t="s">
        <v>7640</v>
      </c>
      <c r="G1733" t="s">
        <v>7641</v>
      </c>
    </row>
    <row r="1734" spans="1:7" x14ac:dyDescent="0.35">
      <c r="A1734" t="s">
        <v>7666</v>
      </c>
      <c r="B1734" t="e">
        <f>VLOOKUP(A1734,lookup_table!A:B,2,0)</f>
        <v>#N/A</v>
      </c>
      <c r="C1734" s="1" t="s">
        <v>7667</v>
      </c>
      <c r="D1734" t="s">
        <v>7668</v>
      </c>
      <c r="E1734" t="s">
        <v>7669</v>
      </c>
      <c r="F1734" t="s">
        <v>7670</v>
      </c>
      <c r="G1734" t="s">
        <v>6083</v>
      </c>
    </row>
    <row r="1735" spans="1:7" x14ac:dyDescent="0.35">
      <c r="A1735" t="s">
        <v>7677</v>
      </c>
      <c r="B1735" t="e">
        <f>VLOOKUP(A1735,lookup_table!A:B,2,0)</f>
        <v>#N/A</v>
      </c>
      <c r="C1735" s="1" t="s">
        <v>7678</v>
      </c>
      <c r="D1735" t="s">
        <v>7679</v>
      </c>
      <c r="E1735" t="s">
        <v>7680</v>
      </c>
      <c r="F1735" t="s">
        <v>7681</v>
      </c>
      <c r="G1735" t="s">
        <v>6119</v>
      </c>
    </row>
    <row r="1736" spans="1:7" x14ac:dyDescent="0.35">
      <c r="A1736" t="s">
        <v>7710</v>
      </c>
      <c r="B1736" t="e">
        <f>VLOOKUP(A1736,lookup_table!A:B,2,0)</f>
        <v>#N/A</v>
      </c>
      <c r="C1736" s="1" t="s">
        <v>7711</v>
      </c>
      <c r="D1736" t="s">
        <v>7712</v>
      </c>
      <c r="E1736" t="s">
        <v>7713</v>
      </c>
      <c r="F1736" t="s">
        <v>7714</v>
      </c>
      <c r="G1736" t="s">
        <v>5085</v>
      </c>
    </row>
    <row r="1737" spans="1:7" x14ac:dyDescent="0.35">
      <c r="A1737" t="s">
        <v>7726</v>
      </c>
      <c r="B1737" t="e">
        <f>VLOOKUP(A1737,lookup_table!A:B,2,0)</f>
        <v>#N/A</v>
      </c>
      <c r="C1737" s="1" t="s">
        <v>7727</v>
      </c>
      <c r="D1737" t="s">
        <v>7728</v>
      </c>
      <c r="E1737" t="s">
        <v>7729</v>
      </c>
      <c r="F1737" t="s">
        <v>7730</v>
      </c>
      <c r="G1737" t="s">
        <v>5051</v>
      </c>
    </row>
    <row r="1738" spans="1:7" x14ac:dyDescent="0.35">
      <c r="A1738" t="s">
        <v>7736</v>
      </c>
      <c r="B1738" t="e">
        <f>VLOOKUP(A1738,lookup_table!A:B,2,0)</f>
        <v>#N/A</v>
      </c>
      <c r="C1738" s="1" t="s">
        <v>7737</v>
      </c>
      <c r="D1738" t="s">
        <v>7738</v>
      </c>
      <c r="E1738" t="s">
        <v>7739</v>
      </c>
      <c r="F1738" t="s">
        <v>7740</v>
      </c>
      <c r="G1738" t="s">
        <v>7741</v>
      </c>
    </row>
    <row r="1739" spans="1:7" x14ac:dyDescent="0.35">
      <c r="A1739" t="s">
        <v>7824</v>
      </c>
      <c r="B1739" t="e">
        <f>VLOOKUP(A1739,lookup_table!A:B,2,0)</f>
        <v>#N/A</v>
      </c>
      <c r="C1739" s="1" t="s">
        <v>7825</v>
      </c>
      <c r="D1739" t="s">
        <v>7826</v>
      </c>
      <c r="E1739" t="s">
        <v>7827</v>
      </c>
      <c r="F1739" t="s">
        <v>7828</v>
      </c>
      <c r="G1739" t="s">
        <v>7829</v>
      </c>
    </row>
    <row r="1740" spans="1:7" x14ac:dyDescent="0.35">
      <c r="A1740" t="s">
        <v>7854</v>
      </c>
      <c r="B1740" t="e">
        <f>VLOOKUP(A1740,lookup_table!A:B,2,0)</f>
        <v>#N/A</v>
      </c>
      <c r="C1740" s="1" t="s">
        <v>7855</v>
      </c>
      <c r="D1740" t="s">
        <v>7856</v>
      </c>
      <c r="E1740" t="s">
        <v>7857</v>
      </c>
      <c r="F1740" t="s">
        <v>7858</v>
      </c>
      <c r="G1740" t="s">
        <v>7859</v>
      </c>
    </row>
    <row r="1741" spans="1:7" x14ac:dyDescent="0.35">
      <c r="A1741" t="s">
        <v>7860</v>
      </c>
      <c r="B1741" t="e">
        <f>VLOOKUP(A1741,lookup_table!A:B,2,0)</f>
        <v>#N/A</v>
      </c>
      <c r="C1741" s="1" t="s">
        <v>7861</v>
      </c>
      <c r="D1741" t="s">
        <v>7862</v>
      </c>
      <c r="E1741" t="s">
        <v>7863</v>
      </c>
      <c r="F1741" t="s">
        <v>7864</v>
      </c>
      <c r="G1741" t="s">
        <v>3667</v>
      </c>
    </row>
    <row r="1742" spans="1:7" x14ac:dyDescent="0.35">
      <c r="A1742" t="s">
        <v>7871</v>
      </c>
      <c r="B1742" t="str">
        <f>VLOOKUP(A1742,lookup_table!A:B,2,0)</f>
        <v>RBR3</v>
      </c>
      <c r="C1742" s="1" t="s">
        <v>7872</v>
      </c>
      <c r="D1742" t="s">
        <v>7873</v>
      </c>
      <c r="E1742" t="s">
        <v>7874</v>
      </c>
      <c r="F1742" t="s">
        <v>7875</v>
      </c>
      <c r="G1742" t="s">
        <v>6498</v>
      </c>
    </row>
    <row r="1743" spans="1:7" x14ac:dyDescent="0.35">
      <c r="A1743" t="s">
        <v>7881</v>
      </c>
      <c r="B1743" t="e">
        <f>VLOOKUP(A1743,lookup_table!A:B,2,0)</f>
        <v>#N/A</v>
      </c>
      <c r="C1743" s="1" t="s">
        <v>7882</v>
      </c>
      <c r="D1743" t="s">
        <v>7883</v>
      </c>
      <c r="E1743" t="s">
        <v>7884</v>
      </c>
      <c r="F1743" t="s">
        <v>7885</v>
      </c>
      <c r="G1743" t="s">
        <v>7886</v>
      </c>
    </row>
    <row r="1744" spans="1:7" x14ac:dyDescent="0.35">
      <c r="A1744" t="s">
        <v>7950</v>
      </c>
      <c r="B1744" t="e">
        <f>VLOOKUP(A1744,lookup_table!A:B,2,0)</f>
        <v>#N/A</v>
      </c>
      <c r="C1744" s="1" t="s">
        <v>7951</v>
      </c>
      <c r="D1744" t="s">
        <v>7952</v>
      </c>
      <c r="E1744" t="s">
        <v>7953</v>
      </c>
      <c r="F1744" t="s">
        <v>7954</v>
      </c>
      <c r="G1744" t="s">
        <v>7955</v>
      </c>
    </row>
    <row r="1745" spans="1:7" x14ac:dyDescent="0.35">
      <c r="A1745" t="s">
        <v>7972</v>
      </c>
      <c r="B1745" t="e">
        <f>VLOOKUP(A1745,lookup_table!A:B,2,0)</f>
        <v>#N/A</v>
      </c>
      <c r="C1745" s="1" t="s">
        <v>7973</v>
      </c>
      <c r="D1745" t="s">
        <v>7974</v>
      </c>
      <c r="E1745" t="s">
        <v>7975</v>
      </c>
      <c r="F1745" t="s">
        <v>7976</v>
      </c>
      <c r="G1745" t="s">
        <v>7977</v>
      </c>
    </row>
    <row r="1746" spans="1:7" x14ac:dyDescent="0.35">
      <c r="A1746" t="s">
        <v>7995</v>
      </c>
      <c r="B1746" t="e">
        <f>VLOOKUP(A1746,lookup_table!A:B,2,0)</f>
        <v>#N/A</v>
      </c>
      <c r="C1746" s="1" t="s">
        <v>7996</v>
      </c>
      <c r="D1746" t="s">
        <v>7997</v>
      </c>
      <c r="E1746" t="s">
        <v>7998</v>
      </c>
      <c r="F1746" t="s">
        <v>7999</v>
      </c>
      <c r="G1746" t="s">
        <v>7647</v>
      </c>
    </row>
    <row r="1747" spans="1:7" x14ac:dyDescent="0.35">
      <c r="A1747" t="s">
        <v>8000</v>
      </c>
      <c r="B1747" t="e">
        <f>VLOOKUP(A1747,lookup_table!A:B,2,0)</f>
        <v>#N/A</v>
      </c>
      <c r="C1747" s="1" t="s">
        <v>8001</v>
      </c>
      <c r="D1747" t="s">
        <v>8002</v>
      </c>
      <c r="E1747" t="s">
        <v>8003</v>
      </c>
      <c r="F1747" t="s">
        <v>8004</v>
      </c>
      <c r="G1747" t="s">
        <v>7120</v>
      </c>
    </row>
    <row r="1748" spans="1:7" x14ac:dyDescent="0.35">
      <c r="A1748" t="s">
        <v>8011</v>
      </c>
      <c r="B1748" t="e">
        <f>VLOOKUP(A1748,lookup_table!A:B,2,0)</f>
        <v>#N/A</v>
      </c>
      <c r="C1748" s="1" t="s">
        <v>8012</v>
      </c>
      <c r="D1748" t="s">
        <v>8013</v>
      </c>
      <c r="E1748" t="s">
        <v>8014</v>
      </c>
      <c r="F1748" t="s">
        <v>8015</v>
      </c>
      <c r="G1748" t="s">
        <v>4322</v>
      </c>
    </row>
    <row r="1749" spans="1:7" x14ac:dyDescent="0.35">
      <c r="A1749" t="s">
        <v>8033</v>
      </c>
      <c r="B1749" t="e">
        <f>VLOOKUP(A1749,lookup_table!A:B,2,0)</f>
        <v>#N/A</v>
      </c>
      <c r="C1749" s="1" t="s">
        <v>8034</v>
      </c>
      <c r="D1749" t="s">
        <v>8035</v>
      </c>
      <c r="E1749" t="s">
        <v>8036</v>
      </c>
      <c r="F1749" t="s">
        <v>8037</v>
      </c>
      <c r="G1749" t="s">
        <v>2957</v>
      </c>
    </row>
    <row r="1750" spans="1:7" x14ac:dyDescent="0.35">
      <c r="A1750" t="s">
        <v>8056</v>
      </c>
      <c r="B1750" t="str">
        <f>VLOOKUP(A1750,lookup_table!A:B,2,0)</f>
        <v>PRKCA</v>
      </c>
      <c r="C1750" s="1" t="s">
        <v>8057</v>
      </c>
      <c r="D1750" t="s">
        <v>8058</v>
      </c>
      <c r="E1750" t="s">
        <v>8059</v>
      </c>
      <c r="F1750" t="s">
        <v>8060</v>
      </c>
      <c r="G1750" t="s">
        <v>8061</v>
      </c>
    </row>
    <row r="1751" spans="1:7" x14ac:dyDescent="0.35">
      <c r="A1751" t="s">
        <v>8097</v>
      </c>
      <c r="B1751" t="str">
        <f>VLOOKUP(A1751,lookup_table!A:B,2,0)</f>
        <v>POL</v>
      </c>
      <c r="C1751" s="1" t="s">
        <v>8098</v>
      </c>
      <c r="D1751" t="s">
        <v>8099</v>
      </c>
      <c r="E1751" t="s">
        <v>8100</v>
      </c>
      <c r="F1751" t="s">
        <v>8101</v>
      </c>
      <c r="G1751" t="s">
        <v>3815</v>
      </c>
    </row>
    <row r="1752" spans="1:7" x14ac:dyDescent="0.35">
      <c r="A1752" t="s">
        <v>8118</v>
      </c>
      <c r="B1752" t="e">
        <f>VLOOKUP(A1752,lookup_table!A:B,2,0)</f>
        <v>#N/A</v>
      </c>
      <c r="C1752" s="1" t="s">
        <v>8119</v>
      </c>
      <c r="D1752" t="s">
        <v>8120</v>
      </c>
      <c r="E1752" t="s">
        <v>8121</v>
      </c>
      <c r="F1752" t="s">
        <v>8122</v>
      </c>
      <c r="G1752" t="s">
        <v>5809</v>
      </c>
    </row>
    <row r="1753" spans="1:7" x14ac:dyDescent="0.35">
      <c r="A1753" t="s">
        <v>8123</v>
      </c>
      <c r="B1753" t="e">
        <f>VLOOKUP(A1753,lookup_table!A:B,2,0)</f>
        <v>#N/A</v>
      </c>
      <c r="C1753" s="1" t="s">
        <v>8124</v>
      </c>
      <c r="D1753" t="s">
        <v>8125</v>
      </c>
      <c r="E1753" t="s">
        <v>8126</v>
      </c>
      <c r="F1753" t="s">
        <v>8127</v>
      </c>
      <c r="G1753" t="s">
        <v>8128</v>
      </c>
    </row>
    <row r="1754" spans="1:7" x14ac:dyDescent="0.35">
      <c r="A1754" t="s">
        <v>8146</v>
      </c>
      <c r="B1754" t="e">
        <f>VLOOKUP(A1754,lookup_table!A:B,2,0)</f>
        <v>#N/A</v>
      </c>
      <c r="C1754" s="1" t="s">
        <v>8147</v>
      </c>
      <c r="D1754" t="s">
        <v>8148</v>
      </c>
      <c r="E1754" t="s">
        <v>8149</v>
      </c>
      <c r="F1754" t="s">
        <v>8150</v>
      </c>
      <c r="G1754" t="s">
        <v>5895</v>
      </c>
    </row>
    <row r="1755" spans="1:7" x14ac:dyDescent="0.35">
      <c r="A1755" t="s">
        <v>8163</v>
      </c>
      <c r="B1755" t="e">
        <f>VLOOKUP(A1755,lookup_table!A:B,2,0)</f>
        <v>#N/A</v>
      </c>
      <c r="C1755" s="1" t="s">
        <v>8164</v>
      </c>
      <c r="D1755" t="s">
        <v>8165</v>
      </c>
      <c r="E1755" t="s">
        <v>8166</v>
      </c>
      <c r="F1755" t="s">
        <v>8167</v>
      </c>
      <c r="G1755" t="s">
        <v>8168</v>
      </c>
    </row>
    <row r="1756" spans="1:7" x14ac:dyDescent="0.35">
      <c r="A1756" t="s">
        <v>8169</v>
      </c>
      <c r="B1756" t="e">
        <f>VLOOKUP(A1756,lookup_table!A:B,2,0)</f>
        <v>#N/A</v>
      </c>
      <c r="C1756" s="1" t="s">
        <v>8170</v>
      </c>
      <c r="D1756" t="s">
        <v>8171</v>
      </c>
      <c r="E1756" t="s">
        <v>8172</v>
      </c>
      <c r="F1756" t="s">
        <v>8173</v>
      </c>
      <c r="G1756" t="s">
        <v>4257</v>
      </c>
    </row>
    <row r="1757" spans="1:7" x14ac:dyDescent="0.35">
      <c r="A1757" t="s">
        <v>8180</v>
      </c>
      <c r="B1757" t="e">
        <f>VLOOKUP(A1757,lookup_table!A:B,2,0)</f>
        <v>#N/A</v>
      </c>
      <c r="C1757" s="1" t="s">
        <v>8181</v>
      </c>
      <c r="D1757" t="s">
        <v>8182</v>
      </c>
      <c r="E1757" t="s">
        <v>8183</v>
      </c>
      <c r="F1757" t="s">
        <v>8184</v>
      </c>
      <c r="G1757" t="s">
        <v>8185</v>
      </c>
    </row>
    <row r="1758" spans="1:7" x14ac:dyDescent="0.35">
      <c r="A1758" t="s">
        <v>8186</v>
      </c>
      <c r="B1758" t="str">
        <f>VLOOKUP(A1758,lookup_table!A:B,2,0)</f>
        <v>PNPLA7</v>
      </c>
      <c r="C1758" s="1" t="s">
        <v>8187</v>
      </c>
      <c r="D1758" t="s">
        <v>8188</v>
      </c>
      <c r="E1758" t="s">
        <v>8189</v>
      </c>
      <c r="F1758" t="s">
        <v>8190</v>
      </c>
      <c r="G1758" t="s">
        <v>8191</v>
      </c>
    </row>
    <row r="1759" spans="1:7" x14ac:dyDescent="0.35">
      <c r="A1759" t="s">
        <v>8192</v>
      </c>
      <c r="B1759" t="e">
        <f>VLOOKUP(A1759,lookup_table!A:B,2,0)</f>
        <v>#N/A</v>
      </c>
      <c r="C1759" s="1" t="s">
        <v>8193</v>
      </c>
      <c r="D1759" t="s">
        <v>8194</v>
      </c>
      <c r="E1759" t="s">
        <v>8195</v>
      </c>
      <c r="F1759" t="s">
        <v>8196</v>
      </c>
      <c r="G1759" t="s">
        <v>1671</v>
      </c>
    </row>
    <row r="1760" spans="1:7" x14ac:dyDescent="0.35">
      <c r="A1760" t="s">
        <v>8260</v>
      </c>
      <c r="B1760" t="e">
        <f>VLOOKUP(A1760,lookup_table!A:B,2,0)</f>
        <v>#N/A</v>
      </c>
      <c r="C1760" s="1" t="s">
        <v>8261</v>
      </c>
      <c r="D1760" t="s">
        <v>8262</v>
      </c>
      <c r="E1760" t="s">
        <v>8263</v>
      </c>
      <c r="F1760" t="s">
        <v>8264</v>
      </c>
      <c r="G1760" t="s">
        <v>779</v>
      </c>
    </row>
    <row r="1761" spans="1:7" x14ac:dyDescent="0.35">
      <c r="A1761" t="s">
        <v>8265</v>
      </c>
      <c r="B1761" t="e">
        <f>VLOOKUP(A1761,lookup_table!A:B,2,0)</f>
        <v>#N/A</v>
      </c>
      <c r="C1761" s="1" t="s">
        <v>8261</v>
      </c>
      <c r="D1761" t="s">
        <v>8262</v>
      </c>
      <c r="E1761" t="s">
        <v>8263</v>
      </c>
      <c r="F1761" t="s">
        <v>8264</v>
      </c>
      <c r="G1761" t="s">
        <v>779</v>
      </c>
    </row>
    <row r="1762" spans="1:7" x14ac:dyDescent="0.35">
      <c r="A1762" t="s">
        <v>8277</v>
      </c>
      <c r="B1762" t="e">
        <f>VLOOKUP(A1762,lookup_table!A:B,2,0)</f>
        <v>#N/A</v>
      </c>
      <c r="C1762" s="1" t="s">
        <v>8278</v>
      </c>
      <c r="D1762" t="s">
        <v>8279</v>
      </c>
      <c r="E1762" t="s">
        <v>8280</v>
      </c>
      <c r="F1762" t="s">
        <v>8281</v>
      </c>
      <c r="G1762" t="s">
        <v>8282</v>
      </c>
    </row>
    <row r="1763" spans="1:7" x14ac:dyDescent="0.35">
      <c r="A1763" t="s">
        <v>8283</v>
      </c>
      <c r="B1763" t="e">
        <f>VLOOKUP(A1763,lookup_table!A:B,2,0)</f>
        <v>#N/A</v>
      </c>
      <c r="C1763" s="1" t="s">
        <v>8284</v>
      </c>
      <c r="D1763" t="s">
        <v>8285</v>
      </c>
      <c r="E1763" t="s">
        <v>8286</v>
      </c>
      <c r="F1763" t="s">
        <v>8287</v>
      </c>
      <c r="G1763" t="s">
        <v>8168</v>
      </c>
    </row>
    <row r="1764" spans="1:7" x14ac:dyDescent="0.35">
      <c r="A1764" t="s">
        <v>8300</v>
      </c>
      <c r="B1764" t="e">
        <f>VLOOKUP(A1764,lookup_table!A:B,2,0)</f>
        <v>#N/A</v>
      </c>
      <c r="C1764" s="1" t="s">
        <v>8301</v>
      </c>
      <c r="D1764" t="s">
        <v>8302</v>
      </c>
      <c r="E1764" t="s">
        <v>8303</v>
      </c>
      <c r="F1764" t="s">
        <v>8304</v>
      </c>
      <c r="G1764" t="s">
        <v>8305</v>
      </c>
    </row>
    <row r="1765" spans="1:7" x14ac:dyDescent="0.35">
      <c r="A1765" t="s">
        <v>8306</v>
      </c>
      <c r="B1765" t="str">
        <f>VLOOKUP(A1765,lookup_table!A:B,2,0)</f>
        <v>RORB</v>
      </c>
      <c r="C1765" s="1" t="s">
        <v>8307</v>
      </c>
      <c r="D1765" t="s">
        <v>8308</v>
      </c>
      <c r="E1765" t="s">
        <v>8309</v>
      </c>
      <c r="F1765" t="s">
        <v>8310</v>
      </c>
      <c r="G1765" t="s">
        <v>4222</v>
      </c>
    </row>
    <row r="1766" spans="1:7" x14ac:dyDescent="0.35">
      <c r="A1766" t="s">
        <v>8317</v>
      </c>
      <c r="B1766" t="e">
        <f>VLOOKUP(A1766,lookup_table!A:B,2,0)</f>
        <v>#N/A</v>
      </c>
      <c r="C1766" s="1" t="s">
        <v>8318</v>
      </c>
      <c r="D1766" t="s">
        <v>8319</v>
      </c>
      <c r="E1766" t="s">
        <v>8320</v>
      </c>
      <c r="F1766" t="s">
        <v>8321</v>
      </c>
      <c r="G1766" t="s">
        <v>8322</v>
      </c>
    </row>
    <row r="1767" spans="1:7" x14ac:dyDescent="0.35">
      <c r="A1767" t="s">
        <v>8340</v>
      </c>
      <c r="B1767" t="e">
        <f>VLOOKUP(A1767,lookup_table!A:B,2,0)</f>
        <v>#N/A</v>
      </c>
      <c r="C1767" s="1" t="s">
        <v>8341</v>
      </c>
      <c r="D1767" t="s">
        <v>8342</v>
      </c>
      <c r="E1767" t="s">
        <v>8343</v>
      </c>
      <c r="F1767" t="s">
        <v>8344</v>
      </c>
      <c r="G1767" t="s">
        <v>8345</v>
      </c>
    </row>
    <row r="1768" spans="1:7" x14ac:dyDescent="0.35">
      <c r="A1768" t="s">
        <v>8358</v>
      </c>
      <c r="B1768" t="str">
        <f>VLOOKUP(A1768,lookup_table!A:B,2,0)</f>
        <v>RFX1</v>
      </c>
      <c r="C1768" s="1" t="s">
        <v>8359</v>
      </c>
      <c r="D1768" t="s">
        <v>8360</v>
      </c>
      <c r="E1768" t="s">
        <v>8361</v>
      </c>
      <c r="F1768" t="s">
        <v>8362</v>
      </c>
      <c r="G1768" t="s">
        <v>3509</v>
      </c>
    </row>
    <row r="1769" spans="1:7" x14ac:dyDescent="0.35">
      <c r="A1769" t="s">
        <v>8369</v>
      </c>
      <c r="B1769" t="str">
        <f>VLOOKUP(A1769,lookup_table!A:B,2,0)</f>
        <v>PLCE1</v>
      </c>
      <c r="C1769" s="1" t="s">
        <v>8370</v>
      </c>
      <c r="D1769" t="s">
        <v>8371</v>
      </c>
      <c r="E1769" t="s">
        <v>8372</v>
      </c>
      <c r="F1769" t="s">
        <v>8373</v>
      </c>
      <c r="G1769" t="s">
        <v>6900</v>
      </c>
    </row>
    <row r="1770" spans="1:7" x14ac:dyDescent="0.35">
      <c r="A1770" t="s">
        <v>8394</v>
      </c>
      <c r="B1770" t="e">
        <f>VLOOKUP(A1770,lookup_table!A:B,2,0)</f>
        <v>#N/A</v>
      </c>
      <c r="C1770" s="1" t="s">
        <v>8395</v>
      </c>
      <c r="D1770" t="s">
        <v>8396</v>
      </c>
      <c r="E1770" t="s">
        <v>8397</v>
      </c>
      <c r="F1770" t="s">
        <v>8398</v>
      </c>
      <c r="G1770" t="s">
        <v>8399</v>
      </c>
    </row>
    <row r="1771" spans="1:7" x14ac:dyDescent="0.35">
      <c r="A1771" t="s">
        <v>8405</v>
      </c>
      <c r="B1771" t="e">
        <f>VLOOKUP(A1771,lookup_table!A:B,2,0)</f>
        <v>#N/A</v>
      </c>
      <c r="C1771" s="1" t="s">
        <v>8406</v>
      </c>
      <c r="D1771" t="s">
        <v>8407</v>
      </c>
      <c r="E1771" t="s">
        <v>8408</v>
      </c>
      <c r="F1771" t="s">
        <v>8409</v>
      </c>
      <c r="G1771" t="s">
        <v>4281</v>
      </c>
    </row>
    <row r="1772" spans="1:7" x14ac:dyDescent="0.35">
      <c r="A1772" t="s">
        <v>8421</v>
      </c>
      <c r="B1772" t="e">
        <f>VLOOKUP(A1772,lookup_table!A:B,2,0)</f>
        <v>#N/A</v>
      </c>
      <c r="C1772" s="1" t="s">
        <v>8422</v>
      </c>
      <c r="D1772" t="s">
        <v>8423</v>
      </c>
      <c r="E1772" t="s">
        <v>8424</v>
      </c>
      <c r="F1772" t="s">
        <v>8425</v>
      </c>
      <c r="G1772" t="s">
        <v>5474</v>
      </c>
    </row>
    <row r="1773" spans="1:7" x14ac:dyDescent="0.35">
      <c r="A1773" t="s">
        <v>8426</v>
      </c>
      <c r="B1773" t="e">
        <f>VLOOKUP(A1773,lookup_table!A:B,2,0)</f>
        <v>#N/A</v>
      </c>
      <c r="C1773" s="1" t="s">
        <v>8427</v>
      </c>
      <c r="D1773" t="s">
        <v>8428</v>
      </c>
      <c r="E1773" t="s">
        <v>8429</v>
      </c>
      <c r="F1773" t="s">
        <v>8430</v>
      </c>
      <c r="G1773" t="s">
        <v>8431</v>
      </c>
    </row>
    <row r="1774" spans="1:7" x14ac:dyDescent="0.35">
      <c r="A1774" t="s">
        <v>8476</v>
      </c>
      <c r="B1774" t="e">
        <f>VLOOKUP(A1774,lookup_table!A:B,2,0)</f>
        <v>#N/A</v>
      </c>
      <c r="C1774" s="1" t="s">
        <v>8477</v>
      </c>
      <c r="D1774" t="s">
        <v>8478</v>
      </c>
      <c r="E1774" t="s">
        <v>8479</v>
      </c>
      <c r="F1774" t="s">
        <v>8480</v>
      </c>
      <c r="G1774" t="s">
        <v>8481</v>
      </c>
    </row>
    <row r="1775" spans="1:7" x14ac:dyDescent="0.35">
      <c r="A1775" t="s">
        <v>8499</v>
      </c>
      <c r="B1775" t="e">
        <f>VLOOKUP(A1775,lookup_table!A:B,2,0)</f>
        <v>#N/A</v>
      </c>
      <c r="C1775" s="1" t="s">
        <v>8500</v>
      </c>
      <c r="D1775" t="s">
        <v>8501</v>
      </c>
      <c r="E1775" t="s">
        <v>8502</v>
      </c>
      <c r="F1775" t="s">
        <v>8503</v>
      </c>
      <c r="G1775" t="s">
        <v>3515</v>
      </c>
    </row>
    <row r="1776" spans="1:7" x14ac:dyDescent="0.35">
      <c r="A1776" t="s">
        <v>8522</v>
      </c>
      <c r="B1776" t="e">
        <f>VLOOKUP(A1776,lookup_table!A:B,2,0)</f>
        <v>#N/A</v>
      </c>
      <c r="C1776" s="1" t="s">
        <v>8523</v>
      </c>
      <c r="D1776" t="s">
        <v>8524</v>
      </c>
      <c r="E1776" t="s">
        <v>8525</v>
      </c>
      <c r="F1776" t="s">
        <v>8526</v>
      </c>
      <c r="G1776" t="s">
        <v>3158</v>
      </c>
    </row>
    <row r="1777" spans="1:7" x14ac:dyDescent="0.35">
      <c r="A1777" t="s">
        <v>8533</v>
      </c>
      <c r="B1777" t="str">
        <f>VLOOKUP(A1777,lookup_table!A:B,2,0)</f>
        <v>HOXB5</v>
      </c>
      <c r="C1777" s="1" t="s">
        <v>8534</v>
      </c>
      <c r="D1777" t="s">
        <v>8535</v>
      </c>
      <c r="E1777" t="s">
        <v>8536</v>
      </c>
      <c r="F1777" t="s">
        <v>8537</v>
      </c>
      <c r="G1777" t="s">
        <v>8538</v>
      </c>
    </row>
    <row r="1778" spans="1:7" x14ac:dyDescent="0.35">
      <c r="A1778" t="s">
        <v>8557</v>
      </c>
      <c r="B1778" t="str">
        <f>VLOOKUP(A1778,lookup_table!A:B,2,0)</f>
        <v>DGKA/DGKB</v>
      </c>
      <c r="C1778" s="1" t="s">
        <v>8558</v>
      </c>
      <c r="D1778" t="s">
        <v>8559</v>
      </c>
      <c r="E1778" t="s">
        <v>8560</v>
      </c>
      <c r="F1778" t="s">
        <v>8561</v>
      </c>
      <c r="G1778" t="s">
        <v>8562</v>
      </c>
    </row>
    <row r="1779" spans="1:7" x14ac:dyDescent="0.35">
      <c r="A1779" t="s">
        <v>8568</v>
      </c>
      <c r="B1779" t="e">
        <f>VLOOKUP(A1779,lookup_table!A:B,2,0)</f>
        <v>#N/A</v>
      </c>
      <c r="C1779" s="1" t="s">
        <v>8569</v>
      </c>
      <c r="D1779" t="s">
        <v>8570</v>
      </c>
      <c r="E1779" t="s">
        <v>8571</v>
      </c>
      <c r="F1779" t="s">
        <v>8572</v>
      </c>
      <c r="G1779" t="s">
        <v>8573</v>
      </c>
    </row>
    <row r="1780" spans="1:7" x14ac:dyDescent="0.35">
      <c r="A1780" t="s">
        <v>8586</v>
      </c>
      <c r="B1780" t="e">
        <f>VLOOKUP(A1780,lookup_table!A:B,2,0)</f>
        <v>#N/A</v>
      </c>
      <c r="C1780" s="1" t="s">
        <v>8587</v>
      </c>
      <c r="D1780" t="s">
        <v>8588</v>
      </c>
      <c r="E1780" t="s">
        <v>8589</v>
      </c>
      <c r="F1780" t="s">
        <v>8590</v>
      </c>
      <c r="G1780" t="s">
        <v>8591</v>
      </c>
    </row>
    <row r="1781" spans="1:7" x14ac:dyDescent="0.35">
      <c r="A1781" t="s">
        <v>8592</v>
      </c>
      <c r="B1781" t="str">
        <f>VLOOKUP(A1781,lookup_table!A:B,2,0)</f>
        <v>ESYT1</v>
      </c>
      <c r="C1781" s="1" t="s">
        <v>8593</v>
      </c>
      <c r="D1781" t="s">
        <v>8594</v>
      </c>
      <c r="E1781" t="s">
        <v>8595</v>
      </c>
      <c r="F1781" t="s">
        <v>8596</v>
      </c>
      <c r="G1781" t="s">
        <v>4228</v>
      </c>
    </row>
    <row r="1782" spans="1:7" x14ac:dyDescent="0.35">
      <c r="A1782" t="s">
        <v>8641</v>
      </c>
      <c r="B1782" t="e">
        <f>VLOOKUP(A1782,lookup_table!A:B,2,0)</f>
        <v>#N/A</v>
      </c>
      <c r="C1782" s="1" t="s">
        <v>8642</v>
      </c>
      <c r="D1782" t="s">
        <v>8643</v>
      </c>
      <c r="E1782" t="s">
        <v>8644</v>
      </c>
      <c r="F1782" t="s">
        <v>8645</v>
      </c>
      <c r="G1782" t="s">
        <v>8646</v>
      </c>
    </row>
    <row r="1783" spans="1:7" x14ac:dyDescent="0.35">
      <c r="A1783" t="s">
        <v>8652</v>
      </c>
      <c r="B1783" t="e">
        <f>VLOOKUP(A1783,lookup_table!A:B,2,0)</f>
        <v>#N/A</v>
      </c>
      <c r="C1783" s="1" t="s">
        <v>8653</v>
      </c>
      <c r="D1783" t="s">
        <v>8654</v>
      </c>
      <c r="E1783" t="s">
        <v>8655</v>
      </c>
      <c r="F1783" t="s">
        <v>8656</v>
      </c>
      <c r="G1783" t="s">
        <v>8657</v>
      </c>
    </row>
    <row r="1784" spans="1:7" x14ac:dyDescent="0.35">
      <c r="A1784" t="s">
        <v>8658</v>
      </c>
      <c r="B1784" t="e">
        <f>VLOOKUP(A1784,lookup_table!A:B,2,0)</f>
        <v>#N/A</v>
      </c>
      <c r="C1784" s="1" t="s">
        <v>8659</v>
      </c>
      <c r="D1784" t="s">
        <v>8660</v>
      </c>
      <c r="E1784" t="s">
        <v>8661</v>
      </c>
      <c r="F1784" t="s">
        <v>8662</v>
      </c>
      <c r="G1784" t="s">
        <v>2433</v>
      </c>
    </row>
    <row r="1785" spans="1:7" x14ac:dyDescent="0.35">
      <c r="A1785" t="s">
        <v>8673</v>
      </c>
      <c r="B1785" t="e">
        <f>VLOOKUP(A1785,lookup_table!A:B,2,0)</f>
        <v>#N/A</v>
      </c>
      <c r="C1785" s="1" t="s">
        <v>8674</v>
      </c>
      <c r="D1785" t="s">
        <v>8675</v>
      </c>
      <c r="E1785" t="s">
        <v>8676</v>
      </c>
      <c r="F1785" t="s">
        <v>8677</v>
      </c>
      <c r="G1785" t="s">
        <v>4533</v>
      </c>
    </row>
    <row r="1786" spans="1:7" x14ac:dyDescent="0.35">
      <c r="A1786" t="s">
        <v>8678</v>
      </c>
      <c r="B1786" t="e">
        <f>VLOOKUP(A1786,lookup_table!A:B,2,0)</f>
        <v>#N/A</v>
      </c>
      <c r="C1786" s="1" t="s">
        <v>8679</v>
      </c>
      <c r="D1786" t="s">
        <v>8680</v>
      </c>
      <c r="E1786" t="s">
        <v>8681</v>
      </c>
      <c r="F1786" t="s">
        <v>8682</v>
      </c>
      <c r="G1786" t="s">
        <v>8683</v>
      </c>
    </row>
    <row r="1787" spans="1:7" x14ac:dyDescent="0.35">
      <c r="A1787" t="s">
        <v>8702</v>
      </c>
      <c r="B1787" t="e">
        <f>VLOOKUP(A1787,lookup_table!A:B,2,0)</f>
        <v>#N/A</v>
      </c>
      <c r="C1787" s="1" t="s">
        <v>8703</v>
      </c>
      <c r="D1787" t="s">
        <v>8704</v>
      </c>
      <c r="E1787" t="s">
        <v>8705</v>
      </c>
      <c r="F1787" t="s">
        <v>8706</v>
      </c>
      <c r="G1787" t="s">
        <v>8707</v>
      </c>
    </row>
    <row r="1788" spans="1:7" x14ac:dyDescent="0.35">
      <c r="A1788" t="s">
        <v>8714</v>
      </c>
      <c r="B1788" t="e">
        <f>VLOOKUP(A1788,lookup_table!A:B,2,0)</f>
        <v>#N/A</v>
      </c>
      <c r="C1788" s="1" t="s">
        <v>8715</v>
      </c>
      <c r="D1788" t="s">
        <v>8716</v>
      </c>
      <c r="E1788" t="s">
        <v>8717</v>
      </c>
      <c r="F1788" t="s">
        <v>8718</v>
      </c>
      <c r="G1788" t="s">
        <v>8719</v>
      </c>
    </row>
    <row r="1789" spans="1:7" x14ac:dyDescent="0.35">
      <c r="A1789" t="s">
        <v>8726</v>
      </c>
      <c r="B1789" t="e">
        <f>VLOOKUP(A1789,lookup_table!A:B,2,0)</f>
        <v>#N/A</v>
      </c>
      <c r="C1789" s="1" t="s">
        <v>8727</v>
      </c>
      <c r="D1789" t="s">
        <v>8728</v>
      </c>
      <c r="E1789" t="s">
        <v>8729</v>
      </c>
      <c r="F1789" t="s">
        <v>8730</v>
      </c>
      <c r="G1789" t="s">
        <v>8731</v>
      </c>
    </row>
    <row r="1790" spans="1:7" x14ac:dyDescent="0.35">
      <c r="A1790" t="s">
        <v>8743</v>
      </c>
      <c r="B1790" t="e">
        <f>VLOOKUP(A1790,lookup_table!A:B,2,0)</f>
        <v>#N/A</v>
      </c>
      <c r="C1790" s="1" t="s">
        <v>8744</v>
      </c>
      <c r="D1790" t="s">
        <v>8745</v>
      </c>
      <c r="E1790" t="s">
        <v>8746</v>
      </c>
      <c r="F1790" t="s">
        <v>8747</v>
      </c>
      <c r="G1790" t="s">
        <v>8748</v>
      </c>
    </row>
    <row r="1791" spans="1:7" x14ac:dyDescent="0.35">
      <c r="A1791" t="s">
        <v>8749</v>
      </c>
      <c r="B1791" t="e">
        <f>VLOOKUP(A1791,lookup_table!A:B,2,0)</f>
        <v>#N/A</v>
      </c>
      <c r="C1791" s="1" t="s">
        <v>8750</v>
      </c>
      <c r="D1791" t="s">
        <v>8751</v>
      </c>
      <c r="E1791" t="s">
        <v>8752</v>
      </c>
      <c r="F1791" t="s">
        <v>8753</v>
      </c>
      <c r="G1791" t="s">
        <v>8754</v>
      </c>
    </row>
    <row r="1792" spans="1:7" x14ac:dyDescent="0.35">
      <c r="A1792" t="s">
        <v>8801</v>
      </c>
      <c r="B1792" t="e">
        <f>VLOOKUP(A1792,lookup_table!A:B,2,0)</f>
        <v>#N/A</v>
      </c>
      <c r="C1792" s="1" t="s">
        <v>8802</v>
      </c>
      <c r="D1792" t="s">
        <v>8803</v>
      </c>
      <c r="E1792" t="s">
        <v>8804</v>
      </c>
      <c r="F1792" t="s">
        <v>8805</v>
      </c>
      <c r="G1792" t="s">
        <v>8806</v>
      </c>
    </row>
    <row r="1793" spans="1:7" x14ac:dyDescent="0.35">
      <c r="A1793" t="s">
        <v>8818</v>
      </c>
      <c r="B1793" t="e">
        <f>VLOOKUP(A1793,lookup_table!A:B,2,0)</f>
        <v>#N/A</v>
      </c>
      <c r="C1793" s="1" t="s">
        <v>8819</v>
      </c>
      <c r="D1793" t="s">
        <v>8820</v>
      </c>
      <c r="E1793" t="s">
        <v>8821</v>
      </c>
      <c r="F1793" t="s">
        <v>8822</v>
      </c>
      <c r="G1793" t="s">
        <v>8823</v>
      </c>
    </row>
    <row r="1794" spans="1:7" x14ac:dyDescent="0.35">
      <c r="A1794" t="s">
        <v>8824</v>
      </c>
      <c r="B1794" t="str">
        <f>VLOOKUP(A1794,lookup_table!A:B,2,0)</f>
        <v>EPHX2</v>
      </c>
      <c r="C1794" s="1" t="s">
        <v>8825</v>
      </c>
      <c r="D1794" t="s">
        <v>8826</v>
      </c>
      <c r="E1794" t="s">
        <v>8827</v>
      </c>
      <c r="F1794" t="s">
        <v>8828</v>
      </c>
      <c r="G1794" t="s">
        <v>168</v>
      </c>
    </row>
    <row r="1795" spans="1:7" x14ac:dyDescent="0.35">
      <c r="A1795" t="s">
        <v>8835</v>
      </c>
      <c r="B1795" t="e">
        <f>VLOOKUP(A1795,lookup_table!A:B,2,0)</f>
        <v>#N/A</v>
      </c>
      <c r="C1795" s="1" t="s">
        <v>8836</v>
      </c>
      <c r="D1795" t="s">
        <v>8837</v>
      </c>
      <c r="E1795" t="s">
        <v>8838</v>
      </c>
      <c r="F1795" t="s">
        <v>8839</v>
      </c>
      <c r="G1795" t="s">
        <v>8840</v>
      </c>
    </row>
    <row r="1796" spans="1:7" x14ac:dyDescent="0.35">
      <c r="A1796" t="s">
        <v>8859</v>
      </c>
      <c r="B1796" t="str">
        <f>VLOOKUP(A1796,lookup_table!A:B,2,0)</f>
        <v>MKNK2</v>
      </c>
      <c r="C1796" s="1" t="s">
        <v>8860</v>
      </c>
      <c r="D1796" t="s">
        <v>8861</v>
      </c>
      <c r="E1796" t="s">
        <v>8862</v>
      </c>
      <c r="F1796" t="s">
        <v>8863</v>
      </c>
      <c r="G1796" t="s">
        <v>8864</v>
      </c>
    </row>
    <row r="1797" spans="1:7" x14ac:dyDescent="0.35">
      <c r="A1797" t="s">
        <v>8865</v>
      </c>
      <c r="B1797" t="e">
        <f>VLOOKUP(A1797,lookup_table!A:B,2,0)</f>
        <v>#N/A</v>
      </c>
      <c r="C1797" s="1" t="s">
        <v>8866</v>
      </c>
      <c r="D1797" t="s">
        <v>8867</v>
      </c>
      <c r="E1797" t="s">
        <v>8868</v>
      </c>
      <c r="F1797" t="s">
        <v>8869</v>
      </c>
      <c r="G1797" t="s">
        <v>8870</v>
      </c>
    </row>
    <row r="1798" spans="1:7" x14ac:dyDescent="0.35">
      <c r="A1798" t="s">
        <v>8871</v>
      </c>
      <c r="B1798" t="e">
        <f>VLOOKUP(A1798,lookup_table!A:B,2,0)</f>
        <v>#N/A</v>
      </c>
      <c r="C1798" s="1" t="s">
        <v>8872</v>
      </c>
      <c r="D1798" t="s">
        <v>8873</v>
      </c>
      <c r="E1798" t="s">
        <v>8874</v>
      </c>
      <c r="F1798" t="s">
        <v>8875</v>
      </c>
      <c r="G1798" t="s">
        <v>8876</v>
      </c>
    </row>
    <row r="1799" spans="1:7" x14ac:dyDescent="0.35">
      <c r="A1799" t="s">
        <v>8882</v>
      </c>
      <c r="B1799" t="e">
        <f>VLOOKUP(A1799,lookup_table!A:B,2,0)</f>
        <v>#N/A</v>
      </c>
      <c r="C1799" s="1" t="s">
        <v>8883</v>
      </c>
      <c r="D1799" t="s">
        <v>8884</v>
      </c>
      <c r="E1799" t="s">
        <v>8885</v>
      </c>
      <c r="F1799" t="s">
        <v>8886</v>
      </c>
      <c r="G1799" t="s">
        <v>8887</v>
      </c>
    </row>
    <row r="1800" spans="1:7" x14ac:dyDescent="0.35">
      <c r="A1800" t="s">
        <v>8894</v>
      </c>
      <c r="B1800" t="str">
        <f>VLOOKUP(A1800,lookup_table!A:B,2,0)</f>
        <v>PLK2</v>
      </c>
      <c r="C1800" s="1" t="s">
        <v>8895</v>
      </c>
      <c r="D1800" t="s">
        <v>8896</v>
      </c>
      <c r="E1800" t="s">
        <v>8897</v>
      </c>
      <c r="F1800" t="s">
        <v>8898</v>
      </c>
      <c r="G1800" t="s">
        <v>8899</v>
      </c>
    </row>
    <row r="1801" spans="1:7" x14ac:dyDescent="0.35">
      <c r="A1801" t="s">
        <v>8900</v>
      </c>
      <c r="B1801" t="e">
        <f>VLOOKUP(A1801,lookup_table!A:B,2,0)</f>
        <v>#N/A</v>
      </c>
      <c r="C1801" s="1" t="s">
        <v>8901</v>
      </c>
      <c r="D1801" t="s">
        <v>8902</v>
      </c>
      <c r="E1801" t="s">
        <v>8903</v>
      </c>
      <c r="F1801" t="s">
        <v>8904</v>
      </c>
      <c r="G1801" t="s">
        <v>8905</v>
      </c>
    </row>
    <row r="1802" spans="1:7" x14ac:dyDescent="0.35">
      <c r="A1802" t="s">
        <v>8911</v>
      </c>
      <c r="B1802" t="e">
        <f>VLOOKUP(A1802,lookup_table!A:B,2,0)</f>
        <v>#N/A</v>
      </c>
      <c r="C1802" s="1" t="s">
        <v>8912</v>
      </c>
      <c r="D1802" t="s">
        <v>8913</v>
      </c>
      <c r="E1802" t="s">
        <v>8914</v>
      </c>
      <c r="F1802" t="s">
        <v>8915</v>
      </c>
      <c r="G1802" t="s">
        <v>8916</v>
      </c>
    </row>
    <row r="1803" spans="1:7" x14ac:dyDescent="0.35">
      <c r="A1803" t="s">
        <v>8928</v>
      </c>
      <c r="B1803" t="e">
        <f>VLOOKUP(A1803,lookup_table!A:B,2,0)</f>
        <v>#N/A</v>
      </c>
      <c r="C1803" s="1" t="s">
        <v>8929</v>
      </c>
      <c r="D1803" t="s">
        <v>8930</v>
      </c>
      <c r="E1803" t="s">
        <v>8931</v>
      </c>
      <c r="F1803" t="s">
        <v>8932</v>
      </c>
      <c r="G1803" t="s">
        <v>8202</v>
      </c>
    </row>
    <row r="1804" spans="1:7" x14ac:dyDescent="0.35">
      <c r="A1804" t="s">
        <v>8988</v>
      </c>
      <c r="B1804" t="e">
        <f>VLOOKUP(A1804,lookup_table!A:B,2,0)</f>
        <v>#N/A</v>
      </c>
      <c r="C1804" s="1" t="s">
        <v>8989</v>
      </c>
      <c r="D1804" t="s">
        <v>8990</v>
      </c>
      <c r="E1804" t="s">
        <v>8991</v>
      </c>
      <c r="F1804" t="s">
        <v>8992</v>
      </c>
      <c r="G1804" t="s">
        <v>8938</v>
      </c>
    </row>
    <row r="1805" spans="1:7" x14ac:dyDescent="0.35">
      <c r="A1805" t="s">
        <v>8993</v>
      </c>
      <c r="B1805" t="e">
        <f>VLOOKUP(A1805,lookup_table!A:B,2,0)</f>
        <v>#N/A</v>
      </c>
      <c r="C1805" s="1" t="s">
        <v>8994</v>
      </c>
      <c r="D1805" t="s">
        <v>8995</v>
      </c>
      <c r="E1805" t="s">
        <v>8996</v>
      </c>
      <c r="F1805" t="s">
        <v>8997</v>
      </c>
      <c r="G1805" t="s">
        <v>8998</v>
      </c>
    </row>
    <row r="1806" spans="1:7" x14ac:dyDescent="0.35">
      <c r="A1806" t="s">
        <v>9027</v>
      </c>
      <c r="B1806" t="e">
        <f>VLOOKUP(A1806,lookup_table!A:B,2,0)</f>
        <v>#N/A</v>
      </c>
      <c r="C1806" s="1" t="s">
        <v>9028</v>
      </c>
      <c r="D1806" t="s">
        <v>9029</v>
      </c>
      <c r="E1806" t="s">
        <v>9030</v>
      </c>
      <c r="F1806" t="s">
        <v>9031</v>
      </c>
      <c r="G1806" t="s">
        <v>9032</v>
      </c>
    </row>
    <row r="1807" spans="1:7" x14ac:dyDescent="0.35">
      <c r="A1807" t="s">
        <v>9039</v>
      </c>
      <c r="B1807" t="e">
        <f>VLOOKUP(A1807,lookup_table!A:B,2,0)</f>
        <v>#N/A</v>
      </c>
      <c r="C1807" s="1" t="s">
        <v>9040</v>
      </c>
      <c r="D1807" t="s">
        <v>9041</v>
      </c>
      <c r="E1807" t="s">
        <v>9042</v>
      </c>
      <c r="F1807" t="s">
        <v>9043</v>
      </c>
      <c r="G1807" t="s">
        <v>412</v>
      </c>
    </row>
    <row r="1808" spans="1:7" x14ac:dyDescent="0.35">
      <c r="A1808" t="s">
        <v>9067</v>
      </c>
      <c r="B1808" t="e">
        <f>VLOOKUP(A1808,lookup_table!A:B,2,0)</f>
        <v>#N/A</v>
      </c>
      <c r="C1808" s="1" t="s">
        <v>9068</v>
      </c>
      <c r="D1808" t="s">
        <v>9069</v>
      </c>
      <c r="E1808" t="s">
        <v>9070</v>
      </c>
      <c r="F1808" t="s">
        <v>9071</v>
      </c>
      <c r="G1808" t="s">
        <v>4678</v>
      </c>
    </row>
    <row r="1809" spans="1:7" x14ac:dyDescent="0.35">
      <c r="A1809" t="s">
        <v>9094</v>
      </c>
      <c r="B1809" t="str">
        <f>VLOOKUP(A1809,lookup_table!A:B,2,0)</f>
        <v>BNIP3L/DPYSL2</v>
      </c>
      <c r="C1809" s="1" t="s">
        <v>9095</v>
      </c>
      <c r="D1809" t="s">
        <v>9096</v>
      </c>
      <c r="E1809" t="s">
        <v>9097</v>
      </c>
      <c r="F1809" t="s">
        <v>9098</v>
      </c>
      <c r="G1809" t="s">
        <v>9099</v>
      </c>
    </row>
    <row r="1810" spans="1:7" x14ac:dyDescent="0.35">
      <c r="A1810" t="s">
        <v>9117</v>
      </c>
      <c r="B1810" t="str">
        <f>VLOOKUP(A1810,lookup_table!A:B,2,0)</f>
        <v>SLC6A6</v>
      </c>
      <c r="C1810" s="1" t="s">
        <v>9118</v>
      </c>
      <c r="D1810" t="s">
        <v>9119</v>
      </c>
      <c r="E1810" t="s">
        <v>9120</v>
      </c>
      <c r="F1810" t="s">
        <v>9121</v>
      </c>
      <c r="G1810" t="s">
        <v>2264</v>
      </c>
    </row>
    <row r="1811" spans="1:7" x14ac:dyDescent="0.35">
      <c r="A1811" t="s">
        <v>9128</v>
      </c>
      <c r="B1811" t="str">
        <f>VLOOKUP(A1811,lookup_table!A:B,2,0)</f>
        <v>DAB2</v>
      </c>
      <c r="C1811" s="1" t="s">
        <v>9129</v>
      </c>
      <c r="D1811" t="s">
        <v>9130</v>
      </c>
      <c r="E1811" t="s">
        <v>9131</v>
      </c>
      <c r="F1811" t="s">
        <v>9132</v>
      </c>
      <c r="G1811" t="s">
        <v>9133</v>
      </c>
    </row>
    <row r="1812" spans="1:7" x14ac:dyDescent="0.35">
      <c r="A1812" t="s">
        <v>9157</v>
      </c>
      <c r="B1812" t="str">
        <f>VLOOKUP(A1812,lookup_table!A:B,2,0)</f>
        <v>RAB11FIP4</v>
      </c>
      <c r="C1812" s="1" t="s">
        <v>9158</v>
      </c>
      <c r="D1812" t="s">
        <v>9159</v>
      </c>
      <c r="E1812" t="s">
        <v>9160</v>
      </c>
      <c r="F1812" t="s">
        <v>9161</v>
      </c>
      <c r="G1812" t="s">
        <v>9162</v>
      </c>
    </row>
    <row r="1813" spans="1:7" x14ac:dyDescent="0.35">
      <c r="A1813" t="s">
        <v>9174</v>
      </c>
      <c r="B1813" t="e">
        <f>VLOOKUP(A1813,lookup_table!A:B,2,0)</f>
        <v>#N/A</v>
      </c>
      <c r="C1813" s="1" t="s">
        <v>9175</v>
      </c>
      <c r="D1813" t="s">
        <v>9176</v>
      </c>
      <c r="E1813" t="s">
        <v>9177</v>
      </c>
      <c r="F1813" t="s">
        <v>9178</v>
      </c>
      <c r="G1813" t="s">
        <v>9179</v>
      </c>
    </row>
    <row r="1814" spans="1:7" x14ac:dyDescent="0.35">
      <c r="A1814" t="s">
        <v>9180</v>
      </c>
      <c r="B1814" t="e">
        <f>VLOOKUP(A1814,lookup_table!A:B,2,0)</f>
        <v>#N/A</v>
      </c>
      <c r="C1814" s="1" t="s">
        <v>9181</v>
      </c>
      <c r="D1814" t="s">
        <v>9182</v>
      </c>
      <c r="E1814" t="s">
        <v>9183</v>
      </c>
      <c r="F1814" t="s">
        <v>9184</v>
      </c>
      <c r="G1814" t="s">
        <v>4293</v>
      </c>
    </row>
    <row r="1815" spans="1:7" x14ac:dyDescent="0.35">
      <c r="A1815" t="s">
        <v>9191</v>
      </c>
      <c r="B1815" t="e">
        <f>VLOOKUP(A1815,lookup_table!A:B,2,0)</f>
        <v>#N/A</v>
      </c>
      <c r="C1815" s="1" t="s">
        <v>9192</v>
      </c>
      <c r="D1815" t="s">
        <v>9193</v>
      </c>
      <c r="E1815" t="s">
        <v>9194</v>
      </c>
      <c r="F1815" t="s">
        <v>9195</v>
      </c>
      <c r="G1815" t="s">
        <v>9196</v>
      </c>
    </row>
    <row r="1816" spans="1:7" x14ac:dyDescent="0.35">
      <c r="A1816" t="s">
        <v>9208</v>
      </c>
      <c r="B1816" t="e">
        <f>VLOOKUP(A1816,lookup_table!A:B,2,0)</f>
        <v>#N/A</v>
      </c>
      <c r="C1816" s="1" t="s">
        <v>9209</v>
      </c>
      <c r="D1816" t="s">
        <v>9210</v>
      </c>
      <c r="E1816" t="s">
        <v>9211</v>
      </c>
      <c r="F1816" t="s">
        <v>9212</v>
      </c>
      <c r="G1816" t="s">
        <v>8701</v>
      </c>
    </row>
    <row r="1817" spans="1:7" x14ac:dyDescent="0.35">
      <c r="A1817" t="s">
        <v>9213</v>
      </c>
      <c r="B1817" t="e">
        <f>VLOOKUP(A1817,lookup_table!A:B,2,0)</f>
        <v>#N/A</v>
      </c>
      <c r="C1817" s="1" t="s">
        <v>9214</v>
      </c>
      <c r="D1817" t="s">
        <v>9215</v>
      </c>
      <c r="E1817" t="s">
        <v>9216</v>
      </c>
      <c r="F1817" t="s">
        <v>9217</v>
      </c>
      <c r="G1817" t="s">
        <v>9218</v>
      </c>
    </row>
    <row r="1818" spans="1:7" x14ac:dyDescent="0.35">
      <c r="A1818" t="s">
        <v>9245</v>
      </c>
      <c r="B1818" t="e">
        <f>VLOOKUP(A1818,lookup_table!A:B,2,0)</f>
        <v>#N/A</v>
      </c>
      <c r="C1818" s="1" t="s">
        <v>9246</v>
      </c>
      <c r="D1818" t="s">
        <v>9247</v>
      </c>
      <c r="E1818" t="s">
        <v>9248</v>
      </c>
      <c r="F1818" t="s">
        <v>9249</v>
      </c>
      <c r="G1818" t="s">
        <v>6026</v>
      </c>
    </row>
    <row r="1819" spans="1:7" x14ac:dyDescent="0.35">
      <c r="A1819" t="s">
        <v>9261</v>
      </c>
      <c r="B1819" t="e">
        <f>VLOOKUP(A1819,lookup_table!A:B,2,0)</f>
        <v>#N/A</v>
      </c>
      <c r="C1819" s="1" t="s">
        <v>9262</v>
      </c>
      <c r="D1819" t="s">
        <v>9263</v>
      </c>
      <c r="E1819" t="s">
        <v>9264</v>
      </c>
      <c r="F1819" t="s">
        <v>9265</v>
      </c>
      <c r="G1819" t="s">
        <v>5197</v>
      </c>
    </row>
    <row r="1820" spans="1:7" x14ac:dyDescent="0.35">
      <c r="A1820" t="s">
        <v>9278</v>
      </c>
      <c r="B1820" t="str">
        <f>VLOOKUP(A1820,lookup_table!A:B,2,0)</f>
        <v>NRIP1</v>
      </c>
      <c r="C1820" s="1" t="s">
        <v>9279</v>
      </c>
      <c r="D1820" t="s">
        <v>9280</v>
      </c>
      <c r="E1820" t="s">
        <v>9281</v>
      </c>
      <c r="F1820" t="s">
        <v>9282</v>
      </c>
      <c r="G1820" t="s">
        <v>9283</v>
      </c>
    </row>
    <row r="1821" spans="1:7" x14ac:dyDescent="0.35">
      <c r="A1821" t="s">
        <v>9290</v>
      </c>
      <c r="B1821" t="e">
        <f>VLOOKUP(A1821,lookup_table!A:B,2,0)</f>
        <v>#N/A</v>
      </c>
      <c r="C1821" s="1" t="s">
        <v>9291</v>
      </c>
      <c r="D1821" t="s">
        <v>9292</v>
      </c>
      <c r="E1821" t="s">
        <v>9293</v>
      </c>
      <c r="F1821" t="s">
        <v>9294</v>
      </c>
      <c r="G1821" t="s">
        <v>9295</v>
      </c>
    </row>
    <row r="1822" spans="1:7" x14ac:dyDescent="0.35">
      <c r="A1822" t="s">
        <v>9312</v>
      </c>
      <c r="B1822" t="e">
        <f>VLOOKUP(A1822,lookup_table!A:B,2,0)</f>
        <v>#N/A</v>
      </c>
      <c r="C1822" s="1" t="s">
        <v>9313</v>
      </c>
      <c r="D1822" t="s">
        <v>9314</v>
      </c>
      <c r="E1822" t="s">
        <v>9315</v>
      </c>
      <c r="F1822" t="s">
        <v>9316</v>
      </c>
      <c r="G1822" t="s">
        <v>4228</v>
      </c>
    </row>
    <row r="1823" spans="1:7" x14ac:dyDescent="0.35">
      <c r="A1823" t="s">
        <v>9317</v>
      </c>
      <c r="B1823" t="e">
        <f>VLOOKUP(A1823,lookup_table!A:B,2,0)</f>
        <v>#N/A</v>
      </c>
      <c r="C1823" s="1" t="s">
        <v>9318</v>
      </c>
      <c r="D1823" t="s">
        <v>9319</v>
      </c>
      <c r="E1823" t="s">
        <v>9320</v>
      </c>
      <c r="F1823" t="s">
        <v>9321</v>
      </c>
      <c r="G1823" t="s">
        <v>9322</v>
      </c>
    </row>
    <row r="1824" spans="1:7" x14ac:dyDescent="0.35">
      <c r="A1824" t="s">
        <v>9328</v>
      </c>
      <c r="B1824" t="e">
        <f>VLOOKUP(A1824,lookup_table!A:B,2,0)</f>
        <v>#N/A</v>
      </c>
      <c r="C1824" s="1" t="s">
        <v>9329</v>
      </c>
      <c r="D1824" t="s">
        <v>9330</v>
      </c>
      <c r="E1824" t="s">
        <v>9331</v>
      </c>
      <c r="F1824" t="s">
        <v>9332</v>
      </c>
      <c r="G1824" t="s">
        <v>9333</v>
      </c>
    </row>
    <row r="1825" spans="1:7" x14ac:dyDescent="0.35">
      <c r="A1825" t="s">
        <v>9334</v>
      </c>
      <c r="B1825" t="e">
        <f>VLOOKUP(A1825,lookup_table!A:B,2,0)</f>
        <v>#N/A</v>
      </c>
      <c r="C1825" s="1" t="s">
        <v>9335</v>
      </c>
      <c r="D1825" t="s">
        <v>9336</v>
      </c>
      <c r="E1825" t="s">
        <v>9337</v>
      </c>
      <c r="F1825" t="s">
        <v>9338</v>
      </c>
      <c r="G1825" t="s">
        <v>9339</v>
      </c>
    </row>
    <row r="1826" spans="1:7" x14ac:dyDescent="0.35">
      <c r="A1826" t="s">
        <v>9351</v>
      </c>
      <c r="B1826" t="e">
        <f>VLOOKUP(A1826,lookup_table!A:B,2,0)</f>
        <v>#N/A</v>
      </c>
      <c r="C1826" s="1" t="s">
        <v>9352</v>
      </c>
      <c r="D1826" t="s">
        <v>9353</v>
      </c>
      <c r="E1826" t="s">
        <v>9354</v>
      </c>
      <c r="F1826" t="s">
        <v>9355</v>
      </c>
      <c r="G1826" t="s">
        <v>9356</v>
      </c>
    </row>
    <row r="1827" spans="1:7" x14ac:dyDescent="0.35">
      <c r="A1827" t="s">
        <v>9380</v>
      </c>
      <c r="B1827" t="e">
        <f>VLOOKUP(A1827,lookup_table!A:B,2,0)</f>
        <v>#N/A</v>
      </c>
      <c r="C1827" s="1" t="s">
        <v>9381</v>
      </c>
      <c r="D1827" t="s">
        <v>9382</v>
      </c>
      <c r="E1827" t="s">
        <v>9383</v>
      </c>
      <c r="F1827" t="s">
        <v>9384</v>
      </c>
      <c r="G1827" t="s">
        <v>2815</v>
      </c>
    </row>
    <row r="1828" spans="1:7" x14ac:dyDescent="0.35">
      <c r="A1828" t="s">
        <v>9407</v>
      </c>
      <c r="B1828" t="e">
        <f>VLOOKUP(A1828,lookup_table!A:B,2,0)</f>
        <v>#N/A</v>
      </c>
      <c r="C1828" s="1" t="s">
        <v>9408</v>
      </c>
      <c r="D1828" t="s">
        <v>9409</v>
      </c>
      <c r="E1828" t="s">
        <v>9410</v>
      </c>
      <c r="F1828" t="s">
        <v>9411</v>
      </c>
      <c r="G1828" t="s">
        <v>2827</v>
      </c>
    </row>
    <row r="1829" spans="1:7" x14ac:dyDescent="0.35">
      <c r="A1829" t="s">
        <v>9461</v>
      </c>
      <c r="B1829" t="e">
        <f>VLOOKUP(A1829,lookup_table!A:B,2,0)</f>
        <v>#N/A</v>
      </c>
      <c r="C1829" s="1" t="s">
        <v>9462</v>
      </c>
      <c r="D1829" t="s">
        <v>9463</v>
      </c>
      <c r="E1829" t="s">
        <v>9464</v>
      </c>
      <c r="F1829" t="s">
        <v>9465</v>
      </c>
      <c r="G1829" t="s">
        <v>7034</v>
      </c>
    </row>
    <row r="1830" spans="1:7" x14ac:dyDescent="0.35">
      <c r="A1830" t="s">
        <v>9472</v>
      </c>
      <c r="B1830" t="e">
        <f>VLOOKUP(A1830,lookup_table!A:B,2,0)</f>
        <v>#N/A</v>
      </c>
      <c r="C1830" s="1" t="s">
        <v>9473</v>
      </c>
      <c r="D1830" t="s">
        <v>9474</v>
      </c>
      <c r="E1830" t="s">
        <v>9475</v>
      </c>
      <c r="F1830" t="s">
        <v>9476</v>
      </c>
      <c r="G1830" t="s">
        <v>9477</v>
      </c>
    </row>
    <row r="1831" spans="1:7" x14ac:dyDescent="0.35">
      <c r="A1831" t="s">
        <v>9494</v>
      </c>
      <c r="B1831" t="str">
        <f>VLOOKUP(A1831,lookup_table!A:B,2,0)</f>
        <v>GLG1</v>
      </c>
      <c r="C1831" s="1" t="s">
        <v>9495</v>
      </c>
      <c r="D1831" t="s">
        <v>9496</v>
      </c>
      <c r="E1831" t="s">
        <v>9497</v>
      </c>
      <c r="F1831" t="s">
        <v>9498</v>
      </c>
      <c r="G1831" t="s">
        <v>9499</v>
      </c>
    </row>
    <row r="1832" spans="1:7" x14ac:dyDescent="0.35">
      <c r="A1832" t="s">
        <v>9531</v>
      </c>
      <c r="B1832" t="e">
        <f>VLOOKUP(A1832,lookup_table!A:B,2,0)</f>
        <v>#N/A</v>
      </c>
      <c r="C1832" s="1" t="s">
        <v>9532</v>
      </c>
      <c r="D1832" t="s">
        <v>9533</v>
      </c>
      <c r="E1832" t="s">
        <v>9534</v>
      </c>
      <c r="F1832" t="s">
        <v>9535</v>
      </c>
      <c r="G1832" t="s">
        <v>1796</v>
      </c>
    </row>
    <row r="1833" spans="1:7" x14ac:dyDescent="0.35">
      <c r="A1833" t="s">
        <v>9541</v>
      </c>
      <c r="B1833" t="e">
        <f>VLOOKUP(A1833,lookup_table!A:B,2,0)</f>
        <v>#N/A</v>
      </c>
      <c r="C1833" s="1" t="s">
        <v>9542</v>
      </c>
      <c r="D1833" t="s">
        <v>9543</v>
      </c>
      <c r="E1833" t="s">
        <v>9544</v>
      </c>
      <c r="F1833" t="s">
        <v>9545</v>
      </c>
      <c r="G1833" t="s">
        <v>9546</v>
      </c>
    </row>
    <row r="1834" spans="1:7" x14ac:dyDescent="0.35">
      <c r="A1834" t="s">
        <v>9547</v>
      </c>
      <c r="B1834" t="e">
        <f>VLOOKUP(A1834,lookup_table!A:B,2,0)</f>
        <v>#N/A</v>
      </c>
      <c r="C1834" s="1" t="s">
        <v>9548</v>
      </c>
      <c r="D1834" t="s">
        <v>9549</v>
      </c>
      <c r="E1834" t="s">
        <v>9550</v>
      </c>
      <c r="F1834" t="s">
        <v>9551</v>
      </c>
      <c r="G1834" t="s">
        <v>9552</v>
      </c>
    </row>
    <row r="1835" spans="1:7" x14ac:dyDescent="0.35">
      <c r="A1835" t="s">
        <v>9553</v>
      </c>
      <c r="B1835" t="e">
        <f>VLOOKUP(A1835,lookup_table!A:B,2,0)</f>
        <v>#N/A</v>
      </c>
      <c r="C1835" s="1" t="s">
        <v>9554</v>
      </c>
      <c r="D1835" t="s">
        <v>9555</v>
      </c>
      <c r="E1835" t="s">
        <v>9556</v>
      </c>
      <c r="F1835" t="s">
        <v>9557</v>
      </c>
      <c r="G1835" t="s">
        <v>128</v>
      </c>
    </row>
    <row r="1836" spans="1:7" x14ac:dyDescent="0.35">
      <c r="A1836" t="s">
        <v>9558</v>
      </c>
      <c r="B1836" t="e">
        <f>VLOOKUP(A1836,lookup_table!A:B,2,0)</f>
        <v>#N/A</v>
      </c>
      <c r="C1836" s="1" t="s">
        <v>9559</v>
      </c>
      <c r="D1836" t="s">
        <v>9560</v>
      </c>
      <c r="E1836" t="s">
        <v>9561</v>
      </c>
      <c r="F1836" t="s">
        <v>9562</v>
      </c>
      <c r="G1836" t="s">
        <v>9563</v>
      </c>
    </row>
    <row r="1837" spans="1:7" x14ac:dyDescent="0.35">
      <c r="A1837" t="s">
        <v>9569</v>
      </c>
      <c r="B1837" t="e">
        <f>VLOOKUP(A1837,lookup_table!A:B,2,0)</f>
        <v>#N/A</v>
      </c>
      <c r="C1837" s="1" t="s">
        <v>9570</v>
      </c>
      <c r="D1837" t="s">
        <v>9571</v>
      </c>
      <c r="E1837" t="s">
        <v>9572</v>
      </c>
      <c r="F1837" t="s">
        <v>9573</v>
      </c>
      <c r="G1837" t="s">
        <v>2051</v>
      </c>
    </row>
    <row r="1838" spans="1:7" x14ac:dyDescent="0.35">
      <c r="A1838" t="s">
        <v>9574</v>
      </c>
      <c r="B1838" t="e">
        <f>VLOOKUP(A1838,lookup_table!A:B,2,0)</f>
        <v>#N/A</v>
      </c>
      <c r="C1838" s="1" t="s">
        <v>9575</v>
      </c>
      <c r="D1838" t="s">
        <v>9576</v>
      </c>
      <c r="E1838" t="s">
        <v>9577</v>
      </c>
      <c r="F1838" t="s">
        <v>9578</v>
      </c>
      <c r="G1838" t="s">
        <v>168</v>
      </c>
    </row>
    <row r="1839" spans="1:7" x14ac:dyDescent="0.35">
      <c r="A1839" t="s">
        <v>9609</v>
      </c>
      <c r="B1839" t="str">
        <f>VLOOKUP(A1839,lookup_table!A:B,2,0)</f>
        <v>SLC16A5</v>
      </c>
      <c r="C1839" s="1" t="s">
        <v>9610</v>
      </c>
      <c r="D1839" t="s">
        <v>9611</v>
      </c>
      <c r="E1839" t="s">
        <v>9612</v>
      </c>
      <c r="F1839" t="s">
        <v>9613</v>
      </c>
      <c r="G1839" t="s">
        <v>9614</v>
      </c>
    </row>
    <row r="1840" spans="1:7" x14ac:dyDescent="0.35">
      <c r="A1840" t="s">
        <v>9648</v>
      </c>
      <c r="B1840" t="str">
        <f>VLOOKUP(A1840,lookup_table!A:B,2,0)</f>
        <v>PLSCR1/PLSCR2</v>
      </c>
      <c r="C1840" s="1" t="s">
        <v>9649</v>
      </c>
      <c r="D1840" t="s">
        <v>9650</v>
      </c>
      <c r="E1840" t="s">
        <v>9651</v>
      </c>
      <c r="F1840" t="s">
        <v>9652</v>
      </c>
      <c r="G1840" t="s">
        <v>9653</v>
      </c>
    </row>
    <row r="1841" spans="1:7" x14ac:dyDescent="0.35">
      <c r="A1841" t="s">
        <v>9682</v>
      </c>
      <c r="B1841" t="e">
        <f>VLOOKUP(A1841,lookup_table!A:B,2,0)</f>
        <v>#N/A</v>
      </c>
      <c r="C1841" s="1" t="s">
        <v>9683</v>
      </c>
      <c r="D1841" t="s">
        <v>9684</v>
      </c>
      <c r="E1841" t="s">
        <v>9685</v>
      </c>
      <c r="F1841" t="s">
        <v>9686</v>
      </c>
      <c r="G1841" t="s">
        <v>9687</v>
      </c>
    </row>
    <row r="1842" spans="1:7" x14ac:dyDescent="0.35">
      <c r="A1842" t="s">
        <v>9688</v>
      </c>
      <c r="B1842" t="str">
        <f>VLOOKUP(A1842,lookup_table!A:B,2,0)</f>
        <v>MED26</v>
      </c>
      <c r="C1842" s="1" t="s">
        <v>9689</v>
      </c>
      <c r="D1842" t="s">
        <v>9690</v>
      </c>
      <c r="E1842" t="s">
        <v>9691</v>
      </c>
      <c r="F1842" t="s">
        <v>9692</v>
      </c>
      <c r="G1842" t="s">
        <v>9693</v>
      </c>
    </row>
    <row r="1843" spans="1:7" x14ac:dyDescent="0.35">
      <c r="A1843" t="s">
        <v>9699</v>
      </c>
      <c r="B1843" t="e">
        <f>VLOOKUP(A1843,lookup_table!A:B,2,0)</f>
        <v>#N/A</v>
      </c>
      <c r="C1843" s="1" t="s">
        <v>9700</v>
      </c>
      <c r="D1843" t="s">
        <v>9701</v>
      </c>
      <c r="E1843" t="s">
        <v>9702</v>
      </c>
      <c r="F1843" t="s">
        <v>9703</v>
      </c>
      <c r="G1843" t="s">
        <v>9704</v>
      </c>
    </row>
    <row r="1844" spans="1:7" x14ac:dyDescent="0.35">
      <c r="A1844" t="s">
        <v>9721</v>
      </c>
      <c r="B1844" t="e">
        <f>VLOOKUP(A1844,lookup_table!A:B,2,0)</f>
        <v>#N/A</v>
      </c>
      <c r="C1844" s="1" t="s">
        <v>9722</v>
      </c>
      <c r="D1844" t="s">
        <v>9723</v>
      </c>
      <c r="E1844" t="s">
        <v>9724</v>
      </c>
      <c r="F1844" t="s">
        <v>9725</v>
      </c>
      <c r="G1844" t="s">
        <v>7318</v>
      </c>
    </row>
    <row r="1845" spans="1:7" x14ac:dyDescent="0.35">
      <c r="A1845" t="s">
        <v>9759</v>
      </c>
      <c r="B1845" t="e">
        <f>VLOOKUP(A1845,lookup_table!A:B,2,0)</f>
        <v>#N/A</v>
      </c>
      <c r="C1845" s="1" t="s">
        <v>9760</v>
      </c>
      <c r="D1845" t="s">
        <v>9761</v>
      </c>
      <c r="E1845" t="s">
        <v>9762</v>
      </c>
      <c r="F1845" t="s">
        <v>9763</v>
      </c>
      <c r="G1845" t="s">
        <v>4889</v>
      </c>
    </row>
    <row r="1846" spans="1:7" x14ac:dyDescent="0.35">
      <c r="A1846" t="s">
        <v>9769</v>
      </c>
      <c r="B1846" t="e">
        <f>VLOOKUP(A1846,lookup_table!A:B,2,0)</f>
        <v>#N/A</v>
      </c>
      <c r="C1846" s="1" t="s">
        <v>9770</v>
      </c>
      <c r="D1846" t="s">
        <v>9771</v>
      </c>
      <c r="E1846" t="s">
        <v>9772</v>
      </c>
      <c r="F1846" t="s">
        <v>9773</v>
      </c>
      <c r="G1846" t="s">
        <v>620</v>
      </c>
    </row>
    <row r="1847" spans="1:7" x14ac:dyDescent="0.35">
      <c r="A1847" t="s">
        <v>9774</v>
      </c>
      <c r="B1847" t="e">
        <f>VLOOKUP(A1847,lookup_table!A:B,2,0)</f>
        <v>#N/A</v>
      </c>
      <c r="C1847" s="1" t="s">
        <v>9775</v>
      </c>
      <c r="D1847" t="s">
        <v>9776</v>
      </c>
      <c r="E1847" t="s">
        <v>9777</v>
      </c>
      <c r="F1847" t="s">
        <v>9778</v>
      </c>
      <c r="G1847" t="s">
        <v>352</v>
      </c>
    </row>
    <row r="1848" spans="1:7" x14ac:dyDescent="0.35">
      <c r="A1848" t="s">
        <v>9784</v>
      </c>
      <c r="B1848" t="e">
        <f>VLOOKUP(A1848,lookup_table!A:B,2,0)</f>
        <v>#N/A</v>
      </c>
      <c r="C1848" s="1" t="s">
        <v>9785</v>
      </c>
      <c r="D1848" t="s">
        <v>9786</v>
      </c>
      <c r="E1848" t="s">
        <v>9787</v>
      </c>
      <c r="F1848" t="s">
        <v>9788</v>
      </c>
      <c r="G1848" t="s">
        <v>1391</v>
      </c>
    </row>
    <row r="1849" spans="1:7" x14ac:dyDescent="0.35">
      <c r="A1849" t="s">
        <v>9795</v>
      </c>
      <c r="B1849" t="e">
        <f>VLOOKUP(A1849,lookup_table!A:B,2,0)</f>
        <v>#N/A</v>
      </c>
      <c r="C1849" s="1" t="s">
        <v>9796</v>
      </c>
      <c r="D1849" t="s">
        <v>9797</v>
      </c>
      <c r="E1849" t="s">
        <v>9798</v>
      </c>
      <c r="F1849" t="s">
        <v>9799</v>
      </c>
      <c r="G1849" t="s">
        <v>5688</v>
      </c>
    </row>
    <row r="1850" spans="1:7" x14ac:dyDescent="0.35">
      <c r="A1850" t="s">
        <v>9839</v>
      </c>
      <c r="B1850" t="e">
        <f>VLOOKUP(A1850,lookup_table!A:B,2,0)</f>
        <v>#N/A</v>
      </c>
      <c r="C1850" s="1" t="s">
        <v>9840</v>
      </c>
      <c r="D1850" t="s">
        <v>9841</v>
      </c>
      <c r="E1850" t="s">
        <v>9842</v>
      </c>
      <c r="F1850" t="s">
        <v>9843</v>
      </c>
      <c r="G1850" t="s">
        <v>9844</v>
      </c>
    </row>
    <row r="1851" spans="1:7" x14ac:dyDescent="0.35">
      <c r="A1851" t="s">
        <v>9878</v>
      </c>
      <c r="B1851" t="e">
        <f>VLOOKUP(A1851,lookup_table!A:B,2,0)</f>
        <v>#N/A</v>
      </c>
      <c r="C1851" s="1" t="s">
        <v>9879</v>
      </c>
      <c r="D1851" t="s">
        <v>9880</v>
      </c>
      <c r="E1851" t="s">
        <v>9881</v>
      </c>
      <c r="F1851" t="s">
        <v>9882</v>
      </c>
      <c r="G1851" t="s">
        <v>9883</v>
      </c>
    </row>
    <row r="1852" spans="1:7" x14ac:dyDescent="0.35">
      <c r="A1852" t="s">
        <v>9884</v>
      </c>
      <c r="B1852" t="e">
        <f>VLOOKUP(A1852,lookup_table!A:B,2,0)</f>
        <v>#N/A</v>
      </c>
      <c r="C1852" s="1" t="s">
        <v>9885</v>
      </c>
      <c r="D1852" t="s">
        <v>9886</v>
      </c>
      <c r="E1852" t="s">
        <v>9887</v>
      </c>
      <c r="F1852" t="s">
        <v>9888</v>
      </c>
      <c r="G1852" t="s">
        <v>4814</v>
      </c>
    </row>
    <row r="1853" spans="1:7" x14ac:dyDescent="0.35">
      <c r="A1853" t="s">
        <v>9923</v>
      </c>
      <c r="B1853" t="e">
        <f>VLOOKUP(A1853,lookup_table!A:B,2,0)</f>
        <v>#N/A</v>
      </c>
      <c r="C1853" s="1" t="s">
        <v>9924</v>
      </c>
      <c r="D1853" t="s">
        <v>9925</v>
      </c>
      <c r="E1853" t="s">
        <v>9926</v>
      </c>
      <c r="F1853" t="s">
        <v>9927</v>
      </c>
      <c r="G1853" t="s">
        <v>9928</v>
      </c>
    </row>
    <row r="1854" spans="1:7" x14ac:dyDescent="0.35">
      <c r="A1854" t="s">
        <v>9945</v>
      </c>
      <c r="B1854" t="e">
        <f>VLOOKUP(A1854,lookup_table!A:B,2,0)</f>
        <v>#N/A</v>
      </c>
      <c r="C1854" s="1" t="s">
        <v>9946</v>
      </c>
      <c r="D1854" t="s">
        <v>9947</v>
      </c>
      <c r="E1854" t="s">
        <v>9948</v>
      </c>
      <c r="F1854" t="s">
        <v>9949</v>
      </c>
      <c r="G1854" t="s">
        <v>9950</v>
      </c>
    </row>
    <row r="1855" spans="1:7" x14ac:dyDescent="0.35">
      <c r="A1855" t="s">
        <v>9991</v>
      </c>
      <c r="B1855" t="str">
        <f>VLOOKUP(A1855,lookup_table!A:B,2,0)</f>
        <v>TGFBR2</v>
      </c>
      <c r="C1855" s="1" t="s">
        <v>9992</v>
      </c>
      <c r="D1855" t="s">
        <v>9993</v>
      </c>
      <c r="E1855" t="s">
        <v>9994</v>
      </c>
      <c r="F1855" t="s">
        <v>9995</v>
      </c>
      <c r="G1855" t="s">
        <v>9996</v>
      </c>
    </row>
    <row r="1856" spans="1:7" x14ac:dyDescent="0.35">
      <c r="A1856" t="s">
        <v>9997</v>
      </c>
      <c r="B1856" t="e">
        <f>VLOOKUP(A1856,lookup_table!A:B,2,0)</f>
        <v>#N/A</v>
      </c>
      <c r="C1856" s="1" t="s">
        <v>9998</v>
      </c>
      <c r="D1856" t="s">
        <v>9999</v>
      </c>
      <c r="E1856" t="s">
        <v>10000</v>
      </c>
      <c r="F1856" t="s">
        <v>10001</v>
      </c>
      <c r="G1856" t="s">
        <v>3797</v>
      </c>
    </row>
    <row r="1857" spans="1:7" x14ac:dyDescent="0.35">
      <c r="A1857" t="s">
        <v>10041</v>
      </c>
      <c r="B1857" t="e">
        <f>VLOOKUP(A1857,lookup_table!A:B,2,0)</f>
        <v>#N/A</v>
      </c>
      <c r="C1857" s="1" t="s">
        <v>10042</v>
      </c>
      <c r="D1857" t="s">
        <v>10043</v>
      </c>
      <c r="E1857" t="s">
        <v>10044</v>
      </c>
      <c r="F1857" t="s">
        <v>10045</v>
      </c>
      <c r="G1857" t="s">
        <v>10046</v>
      </c>
    </row>
    <row r="1858" spans="1:7" x14ac:dyDescent="0.35">
      <c r="A1858" t="s">
        <v>10058</v>
      </c>
      <c r="B1858" t="e">
        <f>VLOOKUP(A1858,lookup_table!A:B,2,0)</f>
        <v>#N/A</v>
      </c>
      <c r="C1858" s="1" t="s">
        <v>10059</v>
      </c>
      <c r="D1858" t="s">
        <v>10060</v>
      </c>
      <c r="E1858" t="s">
        <v>10061</v>
      </c>
      <c r="F1858" t="s">
        <v>10062</v>
      </c>
      <c r="G1858" t="s">
        <v>8754</v>
      </c>
    </row>
    <row r="1859" spans="1:7" x14ac:dyDescent="0.35">
      <c r="A1859" t="s">
        <v>10081</v>
      </c>
      <c r="B1859" t="str">
        <f>VLOOKUP(A1859,lookup_table!A:B,2,0)</f>
        <v>SGPL1</v>
      </c>
      <c r="C1859" s="1" t="s">
        <v>10082</v>
      </c>
      <c r="D1859" t="s">
        <v>10083</v>
      </c>
      <c r="E1859" t="s">
        <v>10084</v>
      </c>
      <c r="F1859" t="s">
        <v>10085</v>
      </c>
      <c r="G1859" t="s">
        <v>4386</v>
      </c>
    </row>
    <row r="1860" spans="1:7" x14ac:dyDescent="0.35">
      <c r="A1860" t="s">
        <v>10098</v>
      </c>
      <c r="B1860" t="e">
        <f>VLOOKUP(A1860,lookup_table!A:B,2,0)</f>
        <v>#N/A</v>
      </c>
      <c r="C1860" s="1" t="s">
        <v>10099</v>
      </c>
      <c r="D1860" t="s">
        <v>10100</v>
      </c>
      <c r="E1860" t="s">
        <v>10101</v>
      </c>
      <c r="F1860" t="s">
        <v>10102</v>
      </c>
      <c r="G1860" t="s">
        <v>10103</v>
      </c>
    </row>
    <row r="1861" spans="1:7" x14ac:dyDescent="0.35">
      <c r="A1861" t="s">
        <v>10126</v>
      </c>
      <c r="B1861" t="e">
        <f>VLOOKUP(A1861,lookup_table!A:B,2,0)</f>
        <v>#N/A</v>
      </c>
      <c r="C1861" s="1" t="s">
        <v>10127</v>
      </c>
      <c r="D1861" t="s">
        <v>10128</v>
      </c>
      <c r="E1861" t="s">
        <v>10129</v>
      </c>
      <c r="F1861" t="s">
        <v>10130</v>
      </c>
      <c r="G1861" t="s">
        <v>7983</v>
      </c>
    </row>
    <row r="1862" spans="1:7" x14ac:dyDescent="0.35">
      <c r="A1862" t="s">
        <v>10149</v>
      </c>
      <c r="B1862" t="str">
        <f>VLOOKUP(A1862,lookup_table!A:B,2,0)</f>
        <v>SNX25</v>
      </c>
      <c r="C1862" s="1" t="s">
        <v>10150</v>
      </c>
      <c r="D1862" t="s">
        <v>10151</v>
      </c>
      <c r="E1862" t="s">
        <v>10152</v>
      </c>
      <c r="F1862" t="s">
        <v>10153</v>
      </c>
      <c r="G1862" t="s">
        <v>10154</v>
      </c>
    </row>
    <row r="1863" spans="1:7" x14ac:dyDescent="0.35">
      <c r="A1863" t="s">
        <v>10178</v>
      </c>
      <c r="B1863" t="e">
        <f>VLOOKUP(A1863,lookup_table!A:B,2,0)</f>
        <v>#N/A</v>
      </c>
      <c r="C1863" s="1" t="s">
        <v>10179</v>
      </c>
      <c r="D1863" t="s">
        <v>10180</v>
      </c>
      <c r="E1863" t="s">
        <v>10181</v>
      </c>
      <c r="F1863" t="s">
        <v>10182</v>
      </c>
      <c r="G1863" t="s">
        <v>10183</v>
      </c>
    </row>
    <row r="1864" spans="1:7" x14ac:dyDescent="0.35">
      <c r="A1864" t="s">
        <v>10213</v>
      </c>
      <c r="B1864" t="e">
        <f>VLOOKUP(A1864,lookup_table!A:B,2,0)</f>
        <v>#N/A</v>
      </c>
      <c r="C1864" s="1" t="s">
        <v>10214</v>
      </c>
      <c r="D1864" t="s">
        <v>10215</v>
      </c>
      <c r="E1864" t="s">
        <v>10216</v>
      </c>
      <c r="F1864" t="s">
        <v>10217</v>
      </c>
      <c r="G1864" t="s">
        <v>10218</v>
      </c>
    </row>
    <row r="1865" spans="1:7" x14ac:dyDescent="0.35">
      <c r="A1865" t="s">
        <v>10236</v>
      </c>
      <c r="B1865" t="e">
        <f>VLOOKUP(A1865,lookup_table!A:B,2,0)</f>
        <v>#N/A</v>
      </c>
      <c r="C1865" s="1" t="s">
        <v>10237</v>
      </c>
      <c r="D1865" t="s">
        <v>10238</v>
      </c>
      <c r="E1865" t="s">
        <v>10239</v>
      </c>
      <c r="F1865" t="s">
        <v>10240</v>
      </c>
      <c r="G1865" t="s">
        <v>10241</v>
      </c>
    </row>
    <row r="1866" spans="1:7" x14ac:dyDescent="0.35">
      <c r="A1866" t="s">
        <v>10294</v>
      </c>
      <c r="B1866" t="e">
        <f>VLOOKUP(A1866,lookup_table!A:B,2,0)</f>
        <v>#N/A</v>
      </c>
      <c r="C1866" s="1" t="s">
        <v>10295</v>
      </c>
      <c r="D1866" t="s">
        <v>10296</v>
      </c>
      <c r="E1866" t="s">
        <v>10297</v>
      </c>
      <c r="F1866" t="s">
        <v>10298</v>
      </c>
      <c r="G1866" t="s">
        <v>10299</v>
      </c>
    </row>
    <row r="1867" spans="1:7" x14ac:dyDescent="0.35">
      <c r="A1867" t="s">
        <v>10310</v>
      </c>
      <c r="B1867" t="e">
        <f>VLOOKUP(A1867,lookup_table!A:B,2,0)</f>
        <v>#N/A</v>
      </c>
      <c r="C1867" s="1" t="s">
        <v>10311</v>
      </c>
      <c r="D1867" t="s">
        <v>10312</v>
      </c>
      <c r="E1867" t="s">
        <v>10313</v>
      </c>
      <c r="F1867" t="s">
        <v>10314</v>
      </c>
      <c r="G1867" t="s">
        <v>10315</v>
      </c>
    </row>
    <row r="1868" spans="1:7" x14ac:dyDescent="0.35">
      <c r="A1868" t="s">
        <v>10333</v>
      </c>
      <c r="B1868" t="str">
        <f>VLOOKUP(A1868,lookup_table!A:B,2,0)</f>
        <v>FAM83H</v>
      </c>
      <c r="C1868" s="1" t="s">
        <v>10334</v>
      </c>
      <c r="D1868" t="s">
        <v>10335</v>
      </c>
      <c r="E1868" t="s">
        <v>10336</v>
      </c>
      <c r="F1868" t="s">
        <v>10337</v>
      </c>
      <c r="G1868" t="s">
        <v>10338</v>
      </c>
    </row>
    <row r="1869" spans="1:7" x14ac:dyDescent="0.35">
      <c r="A1869" t="s">
        <v>10367</v>
      </c>
      <c r="B1869" t="e">
        <f>VLOOKUP(A1869,lookup_table!A:B,2,0)</f>
        <v>#N/A</v>
      </c>
      <c r="C1869" s="1" t="s">
        <v>10368</v>
      </c>
      <c r="D1869" t="s">
        <v>10369</v>
      </c>
      <c r="E1869" t="s">
        <v>10370</v>
      </c>
      <c r="F1869" t="s">
        <v>10371</v>
      </c>
      <c r="G1869" t="s">
        <v>10372</v>
      </c>
    </row>
    <row r="1870" spans="1:7" x14ac:dyDescent="0.35">
      <c r="A1870" t="s">
        <v>10373</v>
      </c>
      <c r="B1870" t="e">
        <f>VLOOKUP(A1870,lookup_table!A:B,2,0)</f>
        <v>#N/A</v>
      </c>
      <c r="C1870" s="1" t="s">
        <v>10374</v>
      </c>
      <c r="D1870" t="s">
        <v>10375</v>
      </c>
      <c r="E1870" t="s">
        <v>10376</v>
      </c>
      <c r="F1870" t="s">
        <v>10377</v>
      </c>
      <c r="G1870" t="s">
        <v>10378</v>
      </c>
    </row>
    <row r="1871" spans="1:7" x14ac:dyDescent="0.35">
      <c r="A1871" t="s">
        <v>10379</v>
      </c>
      <c r="B1871" t="e">
        <f>VLOOKUP(A1871,lookup_table!A:B,2,0)</f>
        <v>#N/A</v>
      </c>
      <c r="C1871" s="1" t="s">
        <v>10380</v>
      </c>
      <c r="D1871" t="s">
        <v>10381</v>
      </c>
      <c r="E1871" t="s">
        <v>10382</v>
      </c>
      <c r="F1871" t="s">
        <v>10383</v>
      </c>
      <c r="G1871" t="s">
        <v>10384</v>
      </c>
    </row>
    <row r="1872" spans="1:7" x14ac:dyDescent="0.35">
      <c r="A1872" t="s">
        <v>10390</v>
      </c>
      <c r="B1872" t="e">
        <f>VLOOKUP(A1872,lookup_table!A:B,2,0)</f>
        <v>#N/A</v>
      </c>
      <c r="C1872" s="1" t="s">
        <v>10391</v>
      </c>
      <c r="D1872" t="s">
        <v>10392</v>
      </c>
      <c r="E1872" t="s">
        <v>10393</v>
      </c>
      <c r="F1872" t="s">
        <v>10394</v>
      </c>
      <c r="G1872" t="s">
        <v>10395</v>
      </c>
    </row>
    <row r="1873" spans="1:7" x14ac:dyDescent="0.35">
      <c r="A1873" t="s">
        <v>10396</v>
      </c>
      <c r="B1873" t="e">
        <f>VLOOKUP(A1873,lookup_table!A:B,2,0)</f>
        <v>#N/A</v>
      </c>
      <c r="C1873" s="1" t="s">
        <v>10397</v>
      </c>
      <c r="D1873" t="s">
        <v>10398</v>
      </c>
      <c r="E1873" t="s">
        <v>10399</v>
      </c>
      <c r="F1873" t="s">
        <v>10400</v>
      </c>
      <c r="G1873" t="s">
        <v>8515</v>
      </c>
    </row>
    <row r="1874" spans="1:7" x14ac:dyDescent="0.35">
      <c r="A1874" t="s">
        <v>10425</v>
      </c>
      <c r="B1874" t="e">
        <f>VLOOKUP(A1874,lookup_table!A:B,2,0)</f>
        <v>#N/A</v>
      </c>
      <c r="C1874" s="1" t="s">
        <v>10426</v>
      </c>
      <c r="D1874" t="s">
        <v>10427</v>
      </c>
      <c r="E1874" t="s">
        <v>10428</v>
      </c>
      <c r="F1874" t="s">
        <v>10429</v>
      </c>
      <c r="G1874" t="s">
        <v>5895</v>
      </c>
    </row>
    <row r="1875" spans="1:7" x14ac:dyDescent="0.35">
      <c r="A1875" t="s">
        <v>10452</v>
      </c>
      <c r="B1875" t="e">
        <f>VLOOKUP(A1875,lookup_table!A:B,2,0)</f>
        <v>#N/A</v>
      </c>
      <c r="C1875" s="1" t="s">
        <v>10453</v>
      </c>
      <c r="D1875" t="s">
        <v>10454</v>
      </c>
      <c r="E1875" t="s">
        <v>10455</v>
      </c>
      <c r="F1875" t="s">
        <v>10456</v>
      </c>
      <c r="G1875" t="s">
        <v>9810</v>
      </c>
    </row>
    <row r="1876" spans="1:7" x14ac:dyDescent="0.35">
      <c r="A1876" t="s">
        <v>10467</v>
      </c>
      <c r="B1876" t="e">
        <f>VLOOKUP(A1876,lookup_table!A:B,2,0)</f>
        <v>#N/A</v>
      </c>
      <c r="C1876" s="1" t="s">
        <v>10468</v>
      </c>
      <c r="D1876" t="s">
        <v>10469</v>
      </c>
      <c r="E1876" t="s">
        <v>10470</v>
      </c>
      <c r="F1876" t="s">
        <v>10471</v>
      </c>
      <c r="G1876" t="s">
        <v>2009</v>
      </c>
    </row>
    <row r="1877" spans="1:7" x14ac:dyDescent="0.35">
      <c r="A1877" t="s">
        <v>10472</v>
      </c>
      <c r="B1877" t="e">
        <f>VLOOKUP(A1877,lookup_table!A:B,2,0)</f>
        <v>#N/A</v>
      </c>
      <c r="C1877" s="1" t="s">
        <v>10473</v>
      </c>
      <c r="D1877" t="s">
        <v>10474</v>
      </c>
      <c r="E1877" t="s">
        <v>10475</v>
      </c>
      <c r="F1877" t="s">
        <v>10476</v>
      </c>
      <c r="G1877" t="s">
        <v>10477</v>
      </c>
    </row>
    <row r="1878" spans="1:7" x14ac:dyDescent="0.35">
      <c r="A1878" t="s">
        <v>10478</v>
      </c>
      <c r="B1878" t="e">
        <f>VLOOKUP(A1878,lookup_table!A:B,2,0)</f>
        <v>#N/A</v>
      </c>
      <c r="C1878" s="1" t="s">
        <v>10479</v>
      </c>
      <c r="D1878" t="s">
        <v>10480</v>
      </c>
      <c r="E1878" t="s">
        <v>10481</v>
      </c>
      <c r="F1878" t="s">
        <v>10482</v>
      </c>
      <c r="G1878" t="s">
        <v>9049</v>
      </c>
    </row>
    <row r="1879" spans="1:7" x14ac:dyDescent="0.35">
      <c r="A1879" t="s">
        <v>10527</v>
      </c>
      <c r="B1879" t="e">
        <f>VLOOKUP(A1879,lookup_table!A:B,2,0)</f>
        <v>#N/A</v>
      </c>
      <c r="C1879" s="1" t="s">
        <v>10528</v>
      </c>
      <c r="D1879" t="s">
        <v>10529</v>
      </c>
      <c r="E1879" t="s">
        <v>10530</v>
      </c>
      <c r="F1879" t="s">
        <v>10531</v>
      </c>
      <c r="G1879" t="s">
        <v>10532</v>
      </c>
    </row>
    <row r="1880" spans="1:7" x14ac:dyDescent="0.35">
      <c r="A1880" t="s">
        <v>10571</v>
      </c>
      <c r="B1880" t="e">
        <f>VLOOKUP(A1880,lookup_table!A:B,2,0)</f>
        <v>#N/A</v>
      </c>
      <c r="C1880" s="1" t="s">
        <v>10572</v>
      </c>
      <c r="D1880" t="s">
        <v>10573</v>
      </c>
      <c r="E1880" t="s">
        <v>10574</v>
      </c>
      <c r="F1880" t="s">
        <v>10575</v>
      </c>
      <c r="G1880" t="s">
        <v>4610</v>
      </c>
    </row>
    <row r="1881" spans="1:7" x14ac:dyDescent="0.35">
      <c r="A1881" t="s">
        <v>10611</v>
      </c>
      <c r="B1881" t="str">
        <f>VLOOKUP(A1881,lookup_table!A:B,2,0)</f>
        <v>ZNF148</v>
      </c>
      <c r="C1881" s="1" t="s">
        <v>10612</v>
      </c>
      <c r="D1881" t="s">
        <v>10613</v>
      </c>
      <c r="E1881" t="s">
        <v>10614</v>
      </c>
      <c r="F1881" t="s">
        <v>10615</v>
      </c>
      <c r="G1881" t="s">
        <v>10616</v>
      </c>
    </row>
    <row r="1882" spans="1:7" x14ac:dyDescent="0.35">
      <c r="A1882" t="s">
        <v>10622</v>
      </c>
      <c r="B1882" t="e">
        <f>VLOOKUP(A1882,lookup_table!A:B,2,0)</f>
        <v>#N/A</v>
      </c>
      <c r="C1882" s="1" t="s">
        <v>10623</v>
      </c>
      <c r="D1882" t="s">
        <v>10624</v>
      </c>
      <c r="E1882" t="s">
        <v>10625</v>
      </c>
      <c r="F1882" t="s">
        <v>10626</v>
      </c>
      <c r="G1882" t="s">
        <v>10627</v>
      </c>
    </row>
    <row r="1883" spans="1:7" x14ac:dyDescent="0.35">
      <c r="A1883" t="s">
        <v>10628</v>
      </c>
      <c r="B1883" t="e">
        <f>VLOOKUP(A1883,lookup_table!A:B,2,0)</f>
        <v>#N/A</v>
      </c>
      <c r="C1883" s="1" t="s">
        <v>10629</v>
      </c>
      <c r="D1883" t="s">
        <v>10630</v>
      </c>
      <c r="E1883" t="s">
        <v>10631</v>
      </c>
      <c r="F1883" t="s">
        <v>10632</v>
      </c>
      <c r="G1883" t="s">
        <v>602</v>
      </c>
    </row>
    <row r="1884" spans="1:7" x14ac:dyDescent="0.35">
      <c r="A1884" t="s">
        <v>10656</v>
      </c>
      <c r="B1884" t="e">
        <f>VLOOKUP(A1884,lookup_table!A:B,2,0)</f>
        <v>#N/A</v>
      </c>
      <c r="C1884" s="1" t="s">
        <v>10657</v>
      </c>
      <c r="D1884" t="s">
        <v>10658</v>
      </c>
      <c r="E1884" t="s">
        <v>10659</v>
      </c>
      <c r="F1884" t="s">
        <v>10660</v>
      </c>
      <c r="G1884" t="s">
        <v>10661</v>
      </c>
    </row>
    <row r="1885" spans="1:7" x14ac:dyDescent="0.35">
      <c r="A1885" t="s">
        <v>10724</v>
      </c>
      <c r="B1885" t="str">
        <f>VLOOKUP(A1885,lookup_table!A:B,2,0)</f>
        <v>SLAIN1</v>
      </c>
      <c r="C1885" s="1" t="s">
        <v>10725</v>
      </c>
      <c r="D1885" t="s">
        <v>10726</v>
      </c>
      <c r="E1885" t="s">
        <v>10727</v>
      </c>
      <c r="F1885" t="s">
        <v>10728</v>
      </c>
      <c r="G1885" t="s">
        <v>5573</v>
      </c>
    </row>
    <row r="1886" spans="1:7" x14ac:dyDescent="0.35">
      <c r="A1886" t="s">
        <v>10729</v>
      </c>
      <c r="B1886" t="e">
        <f>VLOOKUP(A1886,lookup_table!A:B,2,0)</f>
        <v>#N/A</v>
      </c>
      <c r="C1886" s="1" t="s">
        <v>10730</v>
      </c>
      <c r="D1886" t="s">
        <v>10731</v>
      </c>
      <c r="E1886" t="s">
        <v>10732</v>
      </c>
      <c r="F1886" t="s">
        <v>10733</v>
      </c>
      <c r="G1886" t="s">
        <v>10734</v>
      </c>
    </row>
    <row r="1887" spans="1:7" x14ac:dyDescent="0.35">
      <c r="A1887" t="s">
        <v>10771</v>
      </c>
      <c r="B1887" t="e">
        <f>VLOOKUP(A1887,lookup_table!A:B,2,0)</f>
        <v>#N/A</v>
      </c>
      <c r="C1887" s="1" t="s">
        <v>10772</v>
      </c>
      <c r="D1887" t="s">
        <v>10773</v>
      </c>
      <c r="E1887" t="s">
        <v>10774</v>
      </c>
      <c r="F1887" t="s">
        <v>10775</v>
      </c>
      <c r="G1887" t="s">
        <v>10253</v>
      </c>
    </row>
    <row r="1888" spans="1:7" x14ac:dyDescent="0.35">
      <c r="A1888" t="s">
        <v>10788</v>
      </c>
      <c r="B1888" t="e">
        <f>VLOOKUP(A1888,lookup_table!A:B,2,0)</f>
        <v>#N/A</v>
      </c>
      <c r="C1888" s="1" t="s">
        <v>10789</v>
      </c>
      <c r="D1888" t="s">
        <v>10790</v>
      </c>
      <c r="E1888" t="s">
        <v>10791</v>
      </c>
      <c r="F1888" t="s">
        <v>10792</v>
      </c>
      <c r="G1888" t="s">
        <v>3433</v>
      </c>
    </row>
    <row r="1889" spans="1:7" x14ac:dyDescent="0.35">
      <c r="A1889" t="s">
        <v>10793</v>
      </c>
      <c r="B1889" t="e">
        <f>VLOOKUP(A1889,lookup_table!A:B,2,0)</f>
        <v>#N/A</v>
      </c>
      <c r="C1889" s="1" t="s">
        <v>10794</v>
      </c>
      <c r="D1889" t="s">
        <v>10795</v>
      </c>
      <c r="E1889" t="s">
        <v>10796</v>
      </c>
      <c r="F1889" t="s">
        <v>10797</v>
      </c>
      <c r="G1889" t="s">
        <v>3111</v>
      </c>
    </row>
    <row r="1890" spans="1:7" x14ac:dyDescent="0.35">
      <c r="A1890" t="s">
        <v>10810</v>
      </c>
      <c r="B1890" t="str">
        <f>VLOOKUP(A1890,lookup_table!A:B,2,0)</f>
        <v>ANKRD50</v>
      </c>
      <c r="C1890" s="1" t="s">
        <v>10811</v>
      </c>
      <c r="D1890" t="s">
        <v>10812</v>
      </c>
      <c r="E1890" t="s">
        <v>10813</v>
      </c>
      <c r="F1890" t="s">
        <v>10814</v>
      </c>
      <c r="G1890" t="s">
        <v>10815</v>
      </c>
    </row>
    <row r="1891" spans="1:7" x14ac:dyDescent="0.35">
      <c r="A1891" t="s">
        <v>10826</v>
      </c>
      <c r="B1891" t="e">
        <f>VLOOKUP(A1891,lookup_table!A:B,2,0)</f>
        <v>#N/A</v>
      </c>
      <c r="C1891" s="1" t="s">
        <v>10827</v>
      </c>
      <c r="D1891" t="s">
        <v>10828</v>
      </c>
      <c r="E1891" t="s">
        <v>10829</v>
      </c>
      <c r="F1891" t="s">
        <v>10830</v>
      </c>
      <c r="G1891" t="s">
        <v>10831</v>
      </c>
    </row>
    <row r="1892" spans="1:7" x14ac:dyDescent="0.35">
      <c r="A1892" t="s">
        <v>10832</v>
      </c>
      <c r="B1892" t="e">
        <f>VLOOKUP(A1892,lookup_table!A:B,2,0)</f>
        <v>#N/A</v>
      </c>
      <c r="C1892" s="1" t="s">
        <v>10833</v>
      </c>
      <c r="D1892" t="s">
        <v>10834</v>
      </c>
      <c r="E1892" t="s">
        <v>10835</v>
      </c>
      <c r="F1892" t="s">
        <v>10836</v>
      </c>
      <c r="G1892" t="s">
        <v>8870</v>
      </c>
    </row>
    <row r="1893" spans="1:7" x14ac:dyDescent="0.35">
      <c r="A1893" t="s">
        <v>10842</v>
      </c>
      <c r="B1893" t="e">
        <f>VLOOKUP(A1893,lookup_table!A:B,2,0)</f>
        <v>#N/A</v>
      </c>
      <c r="C1893" s="1" t="s">
        <v>10843</v>
      </c>
      <c r="D1893" t="s">
        <v>10844</v>
      </c>
      <c r="E1893" t="s">
        <v>10845</v>
      </c>
      <c r="F1893" t="s">
        <v>10846</v>
      </c>
      <c r="G1893" t="s">
        <v>1754</v>
      </c>
    </row>
    <row r="1894" spans="1:7" x14ac:dyDescent="0.35">
      <c r="A1894" t="s">
        <v>10862</v>
      </c>
      <c r="B1894" t="e">
        <f>VLOOKUP(A1894,lookup_table!A:B,2,0)</f>
        <v>#N/A</v>
      </c>
      <c r="C1894" s="1" t="s">
        <v>10863</v>
      </c>
      <c r="D1894" t="s">
        <v>10864</v>
      </c>
      <c r="E1894" t="s">
        <v>10865</v>
      </c>
      <c r="F1894" t="s">
        <v>10866</v>
      </c>
      <c r="G1894" t="s">
        <v>294</v>
      </c>
    </row>
    <row r="1895" spans="1:7" x14ac:dyDescent="0.35">
      <c r="A1895" t="s">
        <v>10894</v>
      </c>
      <c r="B1895" t="e">
        <f>VLOOKUP(A1895,lookup_table!A:B,2,0)</f>
        <v>#N/A</v>
      </c>
      <c r="C1895" s="1" t="s">
        <v>10895</v>
      </c>
      <c r="D1895" t="s">
        <v>10896</v>
      </c>
      <c r="E1895" t="s">
        <v>10897</v>
      </c>
      <c r="F1895" t="s">
        <v>10898</v>
      </c>
      <c r="G1895" t="s">
        <v>10899</v>
      </c>
    </row>
    <row r="1896" spans="1:7" x14ac:dyDescent="0.35">
      <c r="A1896" t="s">
        <v>10900</v>
      </c>
      <c r="B1896" t="e">
        <f>VLOOKUP(A1896,lookup_table!A:B,2,0)</f>
        <v>#N/A</v>
      </c>
      <c r="C1896" s="1" t="s">
        <v>10901</v>
      </c>
      <c r="D1896" t="s">
        <v>10902</v>
      </c>
      <c r="E1896" t="s">
        <v>10903</v>
      </c>
      <c r="F1896" t="s">
        <v>10904</v>
      </c>
      <c r="G1896" t="s">
        <v>10905</v>
      </c>
    </row>
    <row r="1897" spans="1:7" x14ac:dyDescent="0.35">
      <c r="A1897" t="s">
        <v>10922</v>
      </c>
      <c r="B1897" t="e">
        <f>VLOOKUP(A1897,lookup_table!A:B,2,0)</f>
        <v>#N/A</v>
      </c>
      <c r="C1897" s="1" t="s">
        <v>10923</v>
      </c>
      <c r="D1897" t="s">
        <v>10924</v>
      </c>
      <c r="E1897" t="s">
        <v>10925</v>
      </c>
      <c r="F1897" t="s">
        <v>10926</v>
      </c>
      <c r="G1897" t="s">
        <v>10927</v>
      </c>
    </row>
    <row r="1898" spans="1:7" x14ac:dyDescent="0.35">
      <c r="A1898" t="s">
        <v>10928</v>
      </c>
      <c r="B1898" t="e">
        <f>VLOOKUP(A1898,lookup_table!A:B,2,0)</f>
        <v>#N/A</v>
      </c>
      <c r="C1898" s="1" t="s">
        <v>10929</v>
      </c>
      <c r="D1898" t="s">
        <v>10930</v>
      </c>
      <c r="E1898" t="s">
        <v>10931</v>
      </c>
      <c r="F1898" t="s">
        <v>10932</v>
      </c>
      <c r="G1898" t="s">
        <v>10933</v>
      </c>
    </row>
    <row r="1899" spans="1:7" x14ac:dyDescent="0.35">
      <c r="A1899" t="s">
        <v>10951</v>
      </c>
      <c r="B1899" t="e">
        <f>VLOOKUP(A1899,lookup_table!A:B,2,0)</f>
        <v>#N/A</v>
      </c>
      <c r="C1899" s="1" t="s">
        <v>10952</v>
      </c>
      <c r="D1899" t="s">
        <v>10953</v>
      </c>
      <c r="E1899" t="s">
        <v>10954</v>
      </c>
      <c r="F1899" t="s">
        <v>10955</v>
      </c>
      <c r="G1899" t="s">
        <v>620</v>
      </c>
    </row>
  </sheetData>
  <sortState ref="A2:G1899">
    <sortCondition sortBy="cellColor" ref="C2:C1899" dxfId="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9"/>
  <sheetViews>
    <sheetView topLeftCell="A1446" workbookViewId="0">
      <selection activeCell="A1474" sqref="A1474"/>
    </sheetView>
  </sheetViews>
  <sheetFormatPr baseColWidth="10" defaultColWidth="9.1796875" defaultRowHeight="14.5" x14ac:dyDescent="0.35"/>
  <cols>
    <col min="1" max="8" width="25.1796875" customWidth="1"/>
  </cols>
  <sheetData>
    <row r="1" spans="1:7" s="2" customFormat="1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t="s">
        <v>10982</v>
      </c>
      <c r="B2" t="e">
        <f>VLOOKUP(A2,lookup_table!A:B,2,0)</f>
        <v>#N/A</v>
      </c>
      <c r="C2" s="3" t="s">
        <v>10983</v>
      </c>
      <c r="D2" t="s">
        <v>10984</v>
      </c>
      <c r="E2" t="s">
        <v>10985</v>
      </c>
      <c r="F2" t="s">
        <v>10986</v>
      </c>
      <c r="G2" t="s">
        <v>10987</v>
      </c>
    </row>
    <row r="3" spans="1:7" x14ac:dyDescent="0.35">
      <c r="A3" t="s">
        <v>10988</v>
      </c>
      <c r="B3" t="e">
        <f>VLOOKUP(A3,lookup_table!A:B,2,0)</f>
        <v>#N/A</v>
      </c>
      <c r="C3" s="3" t="s">
        <v>10989</v>
      </c>
      <c r="D3" t="s">
        <v>10990</v>
      </c>
      <c r="E3" t="s">
        <v>10991</v>
      </c>
      <c r="F3" t="s">
        <v>10992</v>
      </c>
      <c r="G3" t="s">
        <v>10993</v>
      </c>
    </row>
    <row r="4" spans="1:7" x14ac:dyDescent="0.35">
      <c r="A4" t="s">
        <v>10994</v>
      </c>
      <c r="B4" t="e">
        <f>VLOOKUP(A4,lookup_table!A:B,2,0)</f>
        <v>#N/A</v>
      </c>
      <c r="C4" s="3" t="s">
        <v>10995</v>
      </c>
      <c r="D4" t="s">
        <v>10996</v>
      </c>
      <c r="E4" t="s">
        <v>10997</v>
      </c>
      <c r="F4" t="s">
        <v>10998</v>
      </c>
      <c r="G4" t="s">
        <v>10999</v>
      </c>
    </row>
    <row r="5" spans="1:7" x14ac:dyDescent="0.35">
      <c r="A5" t="s">
        <v>129</v>
      </c>
      <c r="B5" t="str">
        <f>VLOOKUP(A5,lookup_table!A:B,2,0)</f>
        <v>FRRS1</v>
      </c>
      <c r="C5" s="3" t="s">
        <v>11000</v>
      </c>
      <c r="D5" t="s">
        <v>131</v>
      </c>
      <c r="E5" t="s">
        <v>11001</v>
      </c>
      <c r="F5" t="s">
        <v>11002</v>
      </c>
      <c r="G5" t="s">
        <v>11003</v>
      </c>
    </row>
    <row r="6" spans="1:7" x14ac:dyDescent="0.35">
      <c r="A6" t="s">
        <v>205</v>
      </c>
      <c r="B6" t="e">
        <f>VLOOKUP(A6,lookup_table!A:B,2,0)</f>
        <v>#N/A</v>
      </c>
      <c r="C6" s="3" t="s">
        <v>11004</v>
      </c>
      <c r="D6" t="s">
        <v>207</v>
      </c>
      <c r="E6" t="s">
        <v>11005</v>
      </c>
      <c r="F6" t="s">
        <v>11006</v>
      </c>
      <c r="G6" t="s">
        <v>11007</v>
      </c>
    </row>
    <row r="7" spans="1:7" x14ac:dyDescent="0.35">
      <c r="A7" t="s">
        <v>11014</v>
      </c>
      <c r="B7" t="e">
        <f>VLOOKUP(A7,lookup_table!A:B,2,0)</f>
        <v>#N/A</v>
      </c>
      <c r="C7" s="3" t="s">
        <v>11015</v>
      </c>
      <c r="D7" t="s">
        <v>11016</v>
      </c>
      <c r="E7" t="s">
        <v>11017</v>
      </c>
      <c r="F7" t="s">
        <v>11018</v>
      </c>
      <c r="G7" t="s">
        <v>11019</v>
      </c>
    </row>
    <row r="8" spans="1:7" x14ac:dyDescent="0.35">
      <c r="A8" t="s">
        <v>11026</v>
      </c>
      <c r="B8" t="e">
        <f>VLOOKUP(A8,lookup_table!A:B,2,0)</f>
        <v>#N/A</v>
      </c>
      <c r="C8" s="3" t="s">
        <v>11027</v>
      </c>
      <c r="D8" t="s">
        <v>11028</v>
      </c>
      <c r="E8" t="s">
        <v>11029</v>
      </c>
      <c r="F8" t="s">
        <v>11030</v>
      </c>
      <c r="G8" t="s">
        <v>11031</v>
      </c>
    </row>
    <row r="9" spans="1:7" x14ac:dyDescent="0.35">
      <c r="A9" t="s">
        <v>11032</v>
      </c>
      <c r="B9" t="e">
        <f>VLOOKUP(A9,lookup_table!A:B,2,0)</f>
        <v>#N/A</v>
      </c>
      <c r="C9" s="3" t="s">
        <v>11033</v>
      </c>
      <c r="D9" t="s">
        <v>11034</v>
      </c>
      <c r="E9" t="s">
        <v>11035</v>
      </c>
      <c r="F9" t="s">
        <v>11036</v>
      </c>
      <c r="G9" t="s">
        <v>11037</v>
      </c>
    </row>
    <row r="10" spans="1:7" x14ac:dyDescent="0.35">
      <c r="A10" t="s">
        <v>371</v>
      </c>
      <c r="B10" t="e">
        <f>VLOOKUP(A10,lookup_table!A:B,2,0)</f>
        <v>#N/A</v>
      </c>
      <c r="C10" s="3" t="s">
        <v>11038</v>
      </c>
      <c r="D10" t="s">
        <v>373</v>
      </c>
      <c r="E10" t="s">
        <v>11039</v>
      </c>
      <c r="F10" t="s">
        <v>11040</v>
      </c>
      <c r="G10" t="s">
        <v>11041</v>
      </c>
    </row>
    <row r="11" spans="1:7" x14ac:dyDescent="0.35">
      <c r="A11" t="s">
        <v>187</v>
      </c>
      <c r="B11" t="str">
        <f>VLOOKUP(A11,lookup_table!A:B,2,0)</f>
        <v>ADA2</v>
      </c>
      <c r="C11" s="3" t="s">
        <v>11042</v>
      </c>
      <c r="D11" t="s">
        <v>189</v>
      </c>
      <c r="E11" t="s">
        <v>11043</v>
      </c>
      <c r="F11" t="s">
        <v>11044</v>
      </c>
      <c r="G11" t="s">
        <v>11045</v>
      </c>
    </row>
    <row r="12" spans="1:7" x14ac:dyDescent="0.35">
      <c r="A12" t="s">
        <v>11050</v>
      </c>
      <c r="B12" t="e">
        <f>VLOOKUP(A12,lookup_table!A:B,2,0)</f>
        <v>#N/A</v>
      </c>
      <c r="C12" s="3" t="s">
        <v>11051</v>
      </c>
      <c r="D12" t="s">
        <v>11052</v>
      </c>
      <c r="E12" t="s">
        <v>11053</v>
      </c>
      <c r="F12" t="s">
        <v>11054</v>
      </c>
      <c r="G12" t="s">
        <v>11055</v>
      </c>
    </row>
    <row r="13" spans="1:7" x14ac:dyDescent="0.35">
      <c r="A13" t="s">
        <v>357</v>
      </c>
      <c r="B13" t="e">
        <f>VLOOKUP(A13,lookup_table!A:B,2,0)</f>
        <v>#N/A</v>
      </c>
      <c r="C13" s="3" t="s">
        <v>11056</v>
      </c>
      <c r="D13" t="s">
        <v>359</v>
      </c>
      <c r="E13" t="s">
        <v>11057</v>
      </c>
      <c r="F13" t="s">
        <v>11058</v>
      </c>
      <c r="G13" t="s">
        <v>11059</v>
      </c>
    </row>
    <row r="14" spans="1:7" x14ac:dyDescent="0.35">
      <c r="A14" t="s">
        <v>11060</v>
      </c>
      <c r="B14" t="e">
        <f>VLOOKUP(A14,lookup_table!A:B,2,0)</f>
        <v>#N/A</v>
      </c>
      <c r="C14" s="3" t="s">
        <v>11061</v>
      </c>
      <c r="D14" t="s">
        <v>11062</v>
      </c>
      <c r="E14" t="s">
        <v>11063</v>
      </c>
      <c r="F14" t="s">
        <v>11064</v>
      </c>
      <c r="G14" t="s">
        <v>11065</v>
      </c>
    </row>
    <row r="15" spans="1:7" x14ac:dyDescent="0.35">
      <c r="A15" t="s">
        <v>2076</v>
      </c>
      <c r="B15" t="str">
        <f>VLOOKUP(A15,lookup_table!A:B,2,0)</f>
        <v>TNFR superfamily</v>
      </c>
      <c r="C15" s="3" t="s">
        <v>11070</v>
      </c>
      <c r="D15" t="s">
        <v>2078</v>
      </c>
      <c r="E15" t="s">
        <v>11071</v>
      </c>
      <c r="F15" t="s">
        <v>11072</v>
      </c>
      <c r="G15" t="s">
        <v>11073</v>
      </c>
    </row>
    <row r="16" spans="1:7" x14ac:dyDescent="0.35">
      <c r="A16" t="s">
        <v>11</v>
      </c>
      <c r="B16" t="str">
        <f>VLOOKUP(A16,lookup_table!A:B,2,0)</f>
        <v>IL1B</v>
      </c>
      <c r="C16" s="3" t="s">
        <v>11084</v>
      </c>
      <c r="D16" t="s">
        <v>13</v>
      </c>
      <c r="E16" t="s">
        <v>11085</v>
      </c>
      <c r="F16" t="s">
        <v>11086</v>
      </c>
      <c r="G16" t="s">
        <v>11087</v>
      </c>
    </row>
    <row r="17" spans="1:7" x14ac:dyDescent="0.35">
      <c r="A17" t="s">
        <v>153</v>
      </c>
      <c r="B17" t="str">
        <f>VLOOKUP(A17,lookup_table!A:B,2,0)</f>
        <v>LECT2</v>
      </c>
      <c r="C17" s="3" t="s">
        <v>11088</v>
      </c>
      <c r="D17" t="s">
        <v>155</v>
      </c>
      <c r="E17" t="s">
        <v>11089</v>
      </c>
      <c r="F17" t="s">
        <v>11090</v>
      </c>
      <c r="G17" t="s">
        <v>11091</v>
      </c>
    </row>
    <row r="18" spans="1:7" x14ac:dyDescent="0.35">
      <c r="A18" t="s">
        <v>513</v>
      </c>
      <c r="B18" t="str">
        <f>VLOOKUP(A18,lookup_table!A:B,2,0)</f>
        <v>PYR_REDOX_3</v>
      </c>
      <c r="C18" s="3" t="s">
        <v>11092</v>
      </c>
      <c r="D18" t="s">
        <v>515</v>
      </c>
      <c r="E18" t="s">
        <v>11093</v>
      </c>
      <c r="F18" t="s">
        <v>11094</v>
      </c>
      <c r="G18" t="s">
        <v>11095</v>
      </c>
    </row>
    <row r="19" spans="1:7" x14ac:dyDescent="0.35">
      <c r="A19" t="s">
        <v>175</v>
      </c>
      <c r="B19" t="str">
        <f>VLOOKUP(A19,lookup_table!A:B,2,0)</f>
        <v>LYG1</v>
      </c>
      <c r="C19" s="3" t="s">
        <v>11120</v>
      </c>
      <c r="D19" t="s">
        <v>177</v>
      </c>
      <c r="E19" t="s">
        <v>11121</v>
      </c>
      <c r="F19" t="s">
        <v>11122</v>
      </c>
      <c r="G19" t="s">
        <v>11123</v>
      </c>
    </row>
    <row r="20" spans="1:7" x14ac:dyDescent="0.35">
      <c r="A20" t="s">
        <v>455</v>
      </c>
      <c r="B20" t="e">
        <f>VLOOKUP(A20,lookup_table!A:B,2,0)</f>
        <v>#N/A</v>
      </c>
      <c r="C20" s="3" t="s">
        <v>11131</v>
      </c>
      <c r="D20" t="s">
        <v>457</v>
      </c>
      <c r="E20" t="s">
        <v>11132</v>
      </c>
      <c r="F20" t="s">
        <v>11133</v>
      </c>
      <c r="G20" t="s">
        <v>11134</v>
      </c>
    </row>
    <row r="21" spans="1:7" x14ac:dyDescent="0.35">
      <c r="A21" t="s">
        <v>11149</v>
      </c>
      <c r="B21" t="e">
        <f>VLOOKUP(A21,lookup_table!A:B,2,0)</f>
        <v>#N/A</v>
      </c>
      <c r="C21" s="3" t="s">
        <v>11150</v>
      </c>
      <c r="D21" t="s">
        <v>11151</v>
      </c>
      <c r="E21" t="s">
        <v>11152</v>
      </c>
      <c r="F21" t="s">
        <v>11153</v>
      </c>
      <c r="G21" t="s">
        <v>11154</v>
      </c>
    </row>
    <row r="22" spans="1:7" x14ac:dyDescent="0.35">
      <c r="A22" t="s">
        <v>407</v>
      </c>
      <c r="B22" t="e">
        <f>VLOOKUP(A22,lookup_table!A:B,2,0)</f>
        <v>#N/A</v>
      </c>
      <c r="C22" s="3" t="s">
        <v>11155</v>
      </c>
      <c r="D22" t="s">
        <v>409</v>
      </c>
      <c r="E22" t="s">
        <v>11156</v>
      </c>
      <c r="F22" t="s">
        <v>11157</v>
      </c>
      <c r="G22" t="s">
        <v>11158</v>
      </c>
    </row>
    <row r="23" spans="1:7" x14ac:dyDescent="0.35">
      <c r="A23" t="s">
        <v>29</v>
      </c>
      <c r="B23" t="str">
        <f>VLOOKUP(A23,lookup_table!A:B,2,0)</f>
        <v>CXCL8</v>
      </c>
      <c r="C23" s="3" t="s">
        <v>11165</v>
      </c>
      <c r="D23" t="s">
        <v>31</v>
      </c>
      <c r="E23" t="s">
        <v>11166</v>
      </c>
      <c r="F23" t="s">
        <v>11167</v>
      </c>
      <c r="G23" t="s">
        <v>11168</v>
      </c>
    </row>
    <row r="24" spans="1:7" x14ac:dyDescent="0.35">
      <c r="A24" t="s">
        <v>217</v>
      </c>
      <c r="B24" t="str">
        <f>VLOOKUP(A24,lookup_table!A:B,2,0)</f>
        <v>GGH</v>
      </c>
      <c r="C24" s="3" t="s">
        <v>11169</v>
      </c>
      <c r="D24" t="s">
        <v>219</v>
      </c>
      <c r="E24" t="s">
        <v>11170</v>
      </c>
      <c r="F24" t="s">
        <v>11171</v>
      </c>
      <c r="G24" t="s">
        <v>11091</v>
      </c>
    </row>
    <row r="25" spans="1:7" x14ac:dyDescent="0.35">
      <c r="A25" t="s">
        <v>798</v>
      </c>
      <c r="B25" t="str">
        <f>VLOOKUP(A25,lookup_table!A:B,2,0)</f>
        <v>PTX3</v>
      </c>
      <c r="C25" s="3" t="s">
        <v>11178</v>
      </c>
      <c r="D25" t="s">
        <v>800</v>
      </c>
      <c r="E25" t="s">
        <v>11179</v>
      </c>
      <c r="F25" t="s">
        <v>11180</v>
      </c>
      <c r="G25" t="s">
        <v>11181</v>
      </c>
    </row>
    <row r="26" spans="1:7" x14ac:dyDescent="0.35">
      <c r="A26" t="s">
        <v>11182</v>
      </c>
      <c r="B26" t="e">
        <f>VLOOKUP(A26,lookup_table!A:B,2,0)</f>
        <v>#N/A</v>
      </c>
      <c r="C26" s="3" t="s">
        <v>11183</v>
      </c>
      <c r="D26" t="s">
        <v>11184</v>
      </c>
      <c r="E26" t="s">
        <v>11185</v>
      </c>
      <c r="F26" t="s">
        <v>11186</v>
      </c>
      <c r="G26" t="s">
        <v>11187</v>
      </c>
    </row>
    <row r="27" spans="1:7" x14ac:dyDescent="0.35">
      <c r="A27" t="s">
        <v>11188</v>
      </c>
      <c r="B27" t="e">
        <f>VLOOKUP(A27,lookup_table!A:B,2,0)</f>
        <v>#N/A</v>
      </c>
      <c r="C27" s="3" t="s">
        <v>11189</v>
      </c>
      <c r="D27" t="s">
        <v>11190</v>
      </c>
      <c r="E27" t="s">
        <v>11191</v>
      </c>
      <c r="F27" t="s">
        <v>11192</v>
      </c>
      <c r="G27" t="s">
        <v>11193</v>
      </c>
    </row>
    <row r="28" spans="1:7" x14ac:dyDescent="0.35">
      <c r="A28" t="s">
        <v>395</v>
      </c>
      <c r="B28" t="str">
        <f>VLOOKUP(A28,lookup_table!A:B,2,0)</f>
        <v>TF</v>
      </c>
      <c r="C28" s="3" t="s">
        <v>11204</v>
      </c>
      <c r="D28" t="s">
        <v>397</v>
      </c>
      <c r="E28" t="s">
        <v>11205</v>
      </c>
      <c r="F28" t="s">
        <v>11206</v>
      </c>
      <c r="G28" t="s">
        <v>11207</v>
      </c>
    </row>
    <row r="29" spans="1:7" x14ac:dyDescent="0.35">
      <c r="A29" t="s">
        <v>59</v>
      </c>
      <c r="B29" t="str">
        <f>VLOOKUP(A29,lookup_table!A:B,2,0)</f>
        <v>TNIP3</v>
      </c>
      <c r="C29" s="3" t="s">
        <v>11212</v>
      </c>
      <c r="D29" t="s">
        <v>61</v>
      </c>
      <c r="E29" t="s">
        <v>11213</v>
      </c>
      <c r="F29" t="s">
        <v>11214</v>
      </c>
      <c r="G29" t="s">
        <v>11215</v>
      </c>
    </row>
    <row r="30" spans="1:7" x14ac:dyDescent="0.35">
      <c r="A30" t="s">
        <v>549</v>
      </c>
      <c r="B30" t="str">
        <f>VLOOKUP(A30,lookup_table!A:B,2,0)</f>
        <v>IL4I1</v>
      </c>
      <c r="C30" s="3" t="s">
        <v>11216</v>
      </c>
      <c r="D30" t="s">
        <v>551</v>
      </c>
      <c r="E30" t="s">
        <v>11217</v>
      </c>
      <c r="F30" t="s">
        <v>11218</v>
      </c>
      <c r="G30" t="s">
        <v>11219</v>
      </c>
    </row>
    <row r="31" spans="1:7" x14ac:dyDescent="0.35">
      <c r="A31" t="s">
        <v>11220</v>
      </c>
      <c r="B31" t="str">
        <f>VLOOKUP(A31,lookup_table!A:B,2,0)</f>
        <v>TNFRSF21</v>
      </c>
      <c r="C31" s="3" t="s">
        <v>11221</v>
      </c>
      <c r="D31" t="s">
        <v>11222</v>
      </c>
      <c r="E31" t="s">
        <v>11223</v>
      </c>
      <c r="F31" t="s">
        <v>11224</v>
      </c>
      <c r="G31" t="s">
        <v>11225</v>
      </c>
    </row>
    <row r="32" spans="1:7" x14ac:dyDescent="0.35">
      <c r="A32" t="s">
        <v>822</v>
      </c>
      <c r="B32" t="e">
        <f>VLOOKUP(A32,lookup_table!A:B,2,0)</f>
        <v>#N/A</v>
      </c>
      <c r="C32" s="3" t="s">
        <v>11232</v>
      </c>
      <c r="D32" t="s">
        <v>824</v>
      </c>
      <c r="E32" t="s">
        <v>11233</v>
      </c>
      <c r="F32" t="s">
        <v>11234</v>
      </c>
      <c r="G32" t="s">
        <v>11235</v>
      </c>
    </row>
    <row r="33" spans="1:7" x14ac:dyDescent="0.35">
      <c r="A33" t="s">
        <v>363</v>
      </c>
      <c r="B33" t="str">
        <f>VLOOKUP(A33,lookup_table!A:B,2,0)</f>
        <v>CCL13</v>
      </c>
      <c r="C33" s="3" t="s">
        <v>11244</v>
      </c>
      <c r="D33" t="s">
        <v>365</v>
      </c>
      <c r="E33" t="s">
        <v>11245</v>
      </c>
      <c r="F33" t="s">
        <v>11246</v>
      </c>
      <c r="G33" t="s">
        <v>11247</v>
      </c>
    </row>
    <row r="34" spans="1:7" x14ac:dyDescent="0.35">
      <c r="A34" t="s">
        <v>495</v>
      </c>
      <c r="B34" t="str">
        <f>VLOOKUP(A34,lookup_table!A:B,2,0)</f>
        <v>RGS5</v>
      </c>
      <c r="C34" s="3" t="s">
        <v>11248</v>
      </c>
      <c r="D34" t="s">
        <v>497</v>
      </c>
      <c r="E34" t="s">
        <v>11249</v>
      </c>
      <c r="F34" t="s">
        <v>11250</v>
      </c>
      <c r="G34" t="s">
        <v>11251</v>
      </c>
    </row>
    <row r="35" spans="1:7" x14ac:dyDescent="0.35">
      <c r="A35" t="s">
        <v>313</v>
      </c>
      <c r="B35" t="str">
        <f>VLOOKUP(A35,lookup_table!A:B,2,0)</f>
        <v>ALOX12B</v>
      </c>
      <c r="C35" s="3" t="s">
        <v>11258</v>
      </c>
      <c r="D35" t="s">
        <v>315</v>
      </c>
      <c r="E35" t="s">
        <v>11259</v>
      </c>
      <c r="F35" t="s">
        <v>11260</v>
      </c>
      <c r="G35" t="s">
        <v>11261</v>
      </c>
    </row>
    <row r="36" spans="1:7" x14ac:dyDescent="0.35">
      <c r="A36" t="s">
        <v>11262</v>
      </c>
      <c r="B36" t="str">
        <f>VLOOKUP(A36,lookup_table!A:B,2,0)</f>
        <v>PGSB1</v>
      </c>
      <c r="C36" s="3" t="s">
        <v>11263</v>
      </c>
      <c r="D36" t="s">
        <v>11264</v>
      </c>
      <c r="E36" t="s">
        <v>11265</v>
      </c>
      <c r="F36" t="s">
        <v>11266</v>
      </c>
      <c r="G36" t="s">
        <v>11267</v>
      </c>
    </row>
    <row r="37" spans="1:7" x14ac:dyDescent="0.35">
      <c r="A37" t="s">
        <v>277</v>
      </c>
      <c r="B37" t="str">
        <f>VLOOKUP(A37,lookup_table!A:B,2,0)</f>
        <v>ALOXE3</v>
      </c>
      <c r="C37" s="3" t="s">
        <v>11268</v>
      </c>
      <c r="D37" t="s">
        <v>279</v>
      </c>
      <c r="E37" t="s">
        <v>11269</v>
      </c>
      <c r="F37" t="s">
        <v>11270</v>
      </c>
      <c r="G37" t="s">
        <v>11271</v>
      </c>
    </row>
    <row r="38" spans="1:7" x14ac:dyDescent="0.35">
      <c r="A38" t="s">
        <v>11272</v>
      </c>
      <c r="B38" t="e">
        <f>VLOOKUP(A38,lookup_table!A:B,2,0)</f>
        <v>#N/A</v>
      </c>
      <c r="C38" s="3" t="s">
        <v>11273</v>
      </c>
      <c r="D38" t="s">
        <v>11274</v>
      </c>
      <c r="E38" t="s">
        <v>11275</v>
      </c>
      <c r="F38" t="s">
        <v>11276</v>
      </c>
      <c r="G38" t="s">
        <v>11277</v>
      </c>
    </row>
    <row r="39" spans="1:7" x14ac:dyDescent="0.35">
      <c r="A39" t="s">
        <v>603</v>
      </c>
      <c r="B39" t="str">
        <f>VLOOKUP(A39,lookup_table!A:B,2,0)</f>
        <v>IL4I1</v>
      </c>
      <c r="C39" s="3" t="s">
        <v>11278</v>
      </c>
      <c r="D39" t="s">
        <v>605</v>
      </c>
      <c r="E39" t="s">
        <v>11279</v>
      </c>
      <c r="F39" t="s">
        <v>11280</v>
      </c>
      <c r="G39" t="s">
        <v>11281</v>
      </c>
    </row>
    <row r="40" spans="1:7" x14ac:dyDescent="0.35">
      <c r="A40" t="s">
        <v>722</v>
      </c>
      <c r="B40" t="e">
        <f>VLOOKUP(A40,lookup_table!A:B,2,0)</f>
        <v>#N/A</v>
      </c>
      <c r="C40" s="3" t="s">
        <v>11286</v>
      </c>
      <c r="D40" t="s">
        <v>724</v>
      </c>
      <c r="E40" t="s">
        <v>11287</v>
      </c>
      <c r="F40" t="s">
        <v>11288</v>
      </c>
      <c r="G40" t="s">
        <v>11289</v>
      </c>
    </row>
    <row r="41" spans="1:7" x14ac:dyDescent="0.35">
      <c r="A41" t="s">
        <v>645</v>
      </c>
      <c r="B41" t="e">
        <f>VLOOKUP(A41,lookup_table!A:B,2,0)</f>
        <v>#N/A</v>
      </c>
      <c r="C41" s="3" t="s">
        <v>11294</v>
      </c>
      <c r="D41" t="s">
        <v>647</v>
      </c>
      <c r="E41" t="s">
        <v>11295</v>
      </c>
      <c r="F41" t="s">
        <v>11296</v>
      </c>
      <c r="G41" t="s">
        <v>11297</v>
      </c>
    </row>
    <row r="42" spans="1:7" x14ac:dyDescent="0.35">
      <c r="A42" t="s">
        <v>401</v>
      </c>
      <c r="B42" t="str">
        <f>VLOOKUP(A42,lookup_table!A:B,2,0)</f>
        <v>GHDC</v>
      </c>
      <c r="C42" s="3" t="s">
        <v>11308</v>
      </c>
      <c r="D42" t="s">
        <v>403</v>
      </c>
      <c r="E42" t="s">
        <v>11309</v>
      </c>
      <c r="F42" t="s">
        <v>11310</v>
      </c>
      <c r="G42" t="s">
        <v>11311</v>
      </c>
    </row>
    <row r="43" spans="1:7" x14ac:dyDescent="0.35">
      <c r="A43" t="s">
        <v>585</v>
      </c>
      <c r="B43" t="e">
        <f>VLOOKUP(A43,lookup_table!A:B,2,0)</f>
        <v>#N/A</v>
      </c>
      <c r="C43" s="3" t="s">
        <v>11312</v>
      </c>
      <c r="D43" t="s">
        <v>587</v>
      </c>
      <c r="E43" t="s">
        <v>11313</v>
      </c>
      <c r="F43" t="s">
        <v>11314</v>
      </c>
      <c r="G43" t="s">
        <v>11315</v>
      </c>
    </row>
    <row r="44" spans="1:7" x14ac:dyDescent="0.35">
      <c r="A44" t="s">
        <v>621</v>
      </c>
      <c r="B44" t="str">
        <f>VLOOKUP(A44,lookup_table!A:B,2,0)</f>
        <v>UBB</v>
      </c>
      <c r="C44" s="3" t="s">
        <v>11316</v>
      </c>
      <c r="D44" t="s">
        <v>623</v>
      </c>
      <c r="E44" t="s">
        <v>11317</v>
      </c>
      <c r="F44" t="s">
        <v>11318</v>
      </c>
      <c r="G44" t="s">
        <v>11319</v>
      </c>
    </row>
    <row r="45" spans="1:7" x14ac:dyDescent="0.35">
      <c r="A45" t="s">
        <v>389</v>
      </c>
      <c r="B45" t="str">
        <f>VLOOKUP(A45,lookup_table!A:B,2,0)</f>
        <v>ALOX15B</v>
      </c>
      <c r="C45" s="3" t="s">
        <v>11320</v>
      </c>
      <c r="D45" t="s">
        <v>391</v>
      </c>
      <c r="E45" t="s">
        <v>11321</v>
      </c>
      <c r="F45" t="s">
        <v>11322</v>
      </c>
      <c r="G45" t="s">
        <v>11323</v>
      </c>
    </row>
    <row r="46" spans="1:7" x14ac:dyDescent="0.35">
      <c r="A46" t="s">
        <v>11328</v>
      </c>
      <c r="B46" t="str">
        <f>VLOOKUP(A46,lookup_table!A:B,2,0)</f>
        <v>NATTL</v>
      </c>
      <c r="C46" s="3" t="s">
        <v>11329</v>
      </c>
      <c r="D46" t="s">
        <v>11330</v>
      </c>
      <c r="E46" t="s">
        <v>11331</v>
      </c>
      <c r="F46" t="s">
        <v>11332</v>
      </c>
      <c r="G46" t="s">
        <v>11333</v>
      </c>
    </row>
    <row r="47" spans="1:7" x14ac:dyDescent="0.35">
      <c r="A47" t="s">
        <v>561</v>
      </c>
      <c r="B47" t="e">
        <f>VLOOKUP(A47,lookup_table!A:B,2,0)</f>
        <v>#N/A</v>
      </c>
      <c r="C47" s="3" t="s">
        <v>11337</v>
      </c>
      <c r="D47" t="s">
        <v>563</v>
      </c>
      <c r="E47" t="s">
        <v>11338</v>
      </c>
      <c r="F47" t="s">
        <v>11339</v>
      </c>
      <c r="G47" t="s">
        <v>11340</v>
      </c>
    </row>
    <row r="48" spans="1:7" x14ac:dyDescent="0.35">
      <c r="A48" t="s">
        <v>507</v>
      </c>
      <c r="B48" t="e">
        <f>VLOOKUP(A48,lookup_table!A:B,2,0)</f>
        <v>#N/A</v>
      </c>
      <c r="C48" s="3" t="s">
        <v>11345</v>
      </c>
      <c r="D48" t="s">
        <v>509</v>
      </c>
      <c r="E48" t="s">
        <v>11346</v>
      </c>
      <c r="F48" t="s">
        <v>11347</v>
      </c>
      <c r="G48" t="s">
        <v>11348</v>
      </c>
    </row>
    <row r="49" spans="1:7" x14ac:dyDescent="0.35">
      <c r="A49" t="s">
        <v>11353</v>
      </c>
      <c r="B49" t="e">
        <f>VLOOKUP(A49,lookup_table!A:B,2,0)</f>
        <v>#N/A</v>
      </c>
      <c r="C49" s="3" t="s">
        <v>11354</v>
      </c>
      <c r="D49" t="s">
        <v>11355</v>
      </c>
      <c r="E49" t="s">
        <v>11356</v>
      </c>
      <c r="F49" t="s">
        <v>11357</v>
      </c>
      <c r="G49" t="s">
        <v>11358</v>
      </c>
    </row>
    <row r="50" spans="1:7" x14ac:dyDescent="0.35">
      <c r="A50" t="s">
        <v>657</v>
      </c>
      <c r="B50" t="str">
        <f>VLOOKUP(A50,lookup_table!A:B,2,0)</f>
        <v>IL4I1</v>
      </c>
      <c r="C50" s="3" t="s">
        <v>11359</v>
      </c>
      <c r="D50" t="s">
        <v>659</v>
      </c>
      <c r="E50" t="s">
        <v>11360</v>
      </c>
      <c r="F50" t="s">
        <v>11361</v>
      </c>
      <c r="G50" t="s">
        <v>11362</v>
      </c>
    </row>
    <row r="51" spans="1:7" x14ac:dyDescent="0.35">
      <c r="A51" t="s">
        <v>35</v>
      </c>
      <c r="B51" t="str">
        <f>VLOOKUP(A51,lookup_table!A:B,2,0)</f>
        <v>CXCL8</v>
      </c>
      <c r="C51" s="3" t="s">
        <v>11363</v>
      </c>
      <c r="D51" t="s">
        <v>37</v>
      </c>
      <c r="E51" t="s">
        <v>11364</v>
      </c>
      <c r="F51" t="s">
        <v>11365</v>
      </c>
      <c r="G51" t="s">
        <v>11366</v>
      </c>
    </row>
    <row r="52" spans="1:7" x14ac:dyDescent="0.35">
      <c r="A52" t="s">
        <v>11367</v>
      </c>
      <c r="B52" t="e">
        <f>VLOOKUP(A52,lookup_table!A:B,2,0)</f>
        <v>#N/A</v>
      </c>
      <c r="C52" s="3" t="s">
        <v>11368</v>
      </c>
      <c r="D52" t="s">
        <v>11369</v>
      </c>
      <c r="E52" t="s">
        <v>11370</v>
      </c>
      <c r="F52" t="s">
        <v>11371</v>
      </c>
      <c r="G52" t="s">
        <v>11372</v>
      </c>
    </row>
    <row r="53" spans="1:7" x14ac:dyDescent="0.35">
      <c r="A53" t="s">
        <v>11373</v>
      </c>
      <c r="B53" t="str">
        <f>VLOOKUP(A53,lookup_table!A:B,2,0)</f>
        <v>TRIM29</v>
      </c>
      <c r="C53" s="3" t="s">
        <v>11374</v>
      </c>
      <c r="D53" t="s">
        <v>11375</v>
      </c>
      <c r="E53" t="s">
        <v>11376</v>
      </c>
      <c r="F53" t="s">
        <v>11377</v>
      </c>
      <c r="G53" t="s">
        <v>11378</v>
      </c>
    </row>
    <row r="54" spans="1:7" x14ac:dyDescent="0.35">
      <c r="A54" t="s">
        <v>609</v>
      </c>
      <c r="B54" t="e">
        <f>VLOOKUP(A54,lookup_table!A:B,2,0)</f>
        <v>#N/A</v>
      </c>
      <c r="C54" s="3" t="s">
        <v>11401</v>
      </c>
      <c r="D54" t="s">
        <v>611</v>
      </c>
      <c r="E54" t="s">
        <v>11402</v>
      </c>
      <c r="F54" t="s">
        <v>11403</v>
      </c>
      <c r="G54" t="s">
        <v>11404</v>
      </c>
    </row>
    <row r="55" spans="1:7" x14ac:dyDescent="0.35">
      <c r="A55" t="s">
        <v>11412</v>
      </c>
      <c r="B55" t="e">
        <f>VLOOKUP(A55,lookup_table!A:B,2,0)</f>
        <v>#N/A</v>
      </c>
      <c r="C55" s="3" t="s">
        <v>11413</v>
      </c>
      <c r="D55" t="s">
        <v>11414</v>
      </c>
      <c r="E55" t="s">
        <v>11415</v>
      </c>
      <c r="F55" t="s">
        <v>11416</v>
      </c>
      <c r="G55" t="s">
        <v>11417</v>
      </c>
    </row>
    <row r="56" spans="1:7" x14ac:dyDescent="0.35">
      <c r="A56" t="s">
        <v>1518</v>
      </c>
      <c r="B56" t="e">
        <f>VLOOKUP(A56,lookup_table!A:B,2,0)</f>
        <v>#N/A</v>
      </c>
      <c r="C56" s="3" t="s">
        <v>11422</v>
      </c>
      <c r="D56" t="s">
        <v>1520</v>
      </c>
      <c r="E56" t="s">
        <v>11423</v>
      </c>
      <c r="F56" t="s">
        <v>11424</v>
      </c>
      <c r="G56" t="s">
        <v>11425</v>
      </c>
    </row>
    <row r="57" spans="1:7" x14ac:dyDescent="0.35">
      <c r="A57" t="s">
        <v>11440</v>
      </c>
      <c r="B57" t="e">
        <f>VLOOKUP(A57,lookup_table!A:B,2,0)</f>
        <v>#N/A</v>
      </c>
      <c r="C57" s="3" t="s">
        <v>11441</v>
      </c>
      <c r="D57" t="s">
        <v>11442</v>
      </c>
      <c r="E57" t="s">
        <v>11443</v>
      </c>
      <c r="F57" t="s">
        <v>11444</v>
      </c>
      <c r="G57" t="s">
        <v>11445</v>
      </c>
    </row>
    <row r="58" spans="1:7" x14ac:dyDescent="0.35">
      <c r="A58" t="s">
        <v>1274</v>
      </c>
      <c r="B58" t="e">
        <f>VLOOKUP(A58,lookup_table!A:B,2,0)</f>
        <v>#N/A</v>
      </c>
      <c r="C58" s="3" t="s">
        <v>11446</v>
      </c>
      <c r="D58" t="s">
        <v>1276</v>
      </c>
      <c r="E58" t="s">
        <v>11447</v>
      </c>
      <c r="F58" t="s">
        <v>11448</v>
      </c>
      <c r="G58" t="s">
        <v>11449</v>
      </c>
    </row>
    <row r="59" spans="1:7" x14ac:dyDescent="0.35">
      <c r="A59" t="s">
        <v>259</v>
      </c>
      <c r="B59" t="str">
        <f>VLOOKUP(A59,lookup_table!A:B,2,0)</f>
        <v>ALOXE3</v>
      </c>
      <c r="C59" s="3" t="s">
        <v>11450</v>
      </c>
      <c r="D59" t="s">
        <v>261</v>
      </c>
      <c r="E59" t="s">
        <v>11451</v>
      </c>
      <c r="F59" t="s">
        <v>11452</v>
      </c>
      <c r="G59" t="s">
        <v>11453</v>
      </c>
    </row>
    <row r="60" spans="1:7" x14ac:dyDescent="0.35">
      <c r="A60" t="s">
        <v>11459</v>
      </c>
      <c r="B60" t="e">
        <f>VLOOKUP(A60,lookup_table!A:B,2,0)</f>
        <v>#N/A</v>
      </c>
      <c r="C60" s="3" t="s">
        <v>11460</v>
      </c>
      <c r="D60" t="s">
        <v>11461</v>
      </c>
      <c r="E60" t="s">
        <v>11462</v>
      </c>
      <c r="F60" t="s">
        <v>11463</v>
      </c>
      <c r="G60" t="s">
        <v>11464</v>
      </c>
    </row>
    <row r="61" spans="1:7" x14ac:dyDescent="0.35">
      <c r="A61" t="s">
        <v>11469</v>
      </c>
      <c r="B61" t="e">
        <f>VLOOKUP(A61,lookup_table!A:B,2,0)</f>
        <v>#N/A</v>
      </c>
      <c r="C61" s="3" t="s">
        <v>11470</v>
      </c>
      <c r="D61" t="s">
        <v>11471</v>
      </c>
      <c r="E61" t="s">
        <v>11472</v>
      </c>
      <c r="F61" t="s">
        <v>11473</v>
      </c>
      <c r="G61" t="s">
        <v>11474</v>
      </c>
    </row>
    <row r="62" spans="1:7" x14ac:dyDescent="0.35">
      <c r="A62" t="s">
        <v>41</v>
      </c>
      <c r="B62" t="str">
        <f>VLOOKUP(A62,lookup_table!A:B,2,0)</f>
        <v>IL10</v>
      </c>
      <c r="C62" s="3" t="s">
        <v>11479</v>
      </c>
      <c r="D62" t="s">
        <v>43</v>
      </c>
      <c r="E62" t="s">
        <v>11480</v>
      </c>
      <c r="F62" t="s">
        <v>11481</v>
      </c>
      <c r="G62" t="s">
        <v>11482</v>
      </c>
    </row>
    <row r="63" spans="1:7" x14ac:dyDescent="0.35">
      <c r="A63" t="s">
        <v>1420</v>
      </c>
      <c r="B63" t="str">
        <f>VLOOKUP(A63,lookup_table!A:B,2,0)</f>
        <v>LYG1</v>
      </c>
      <c r="C63" s="3" t="s">
        <v>11483</v>
      </c>
      <c r="D63" t="s">
        <v>1422</v>
      </c>
      <c r="E63" t="s">
        <v>11484</v>
      </c>
      <c r="F63" t="s">
        <v>11485</v>
      </c>
      <c r="G63" t="s">
        <v>11486</v>
      </c>
    </row>
    <row r="64" spans="1:7" x14ac:dyDescent="0.35">
      <c r="A64" t="s">
        <v>681</v>
      </c>
      <c r="B64" t="e">
        <f>VLOOKUP(A64,lookup_table!A:B,2,0)</f>
        <v>#N/A</v>
      </c>
      <c r="C64" s="3" t="s">
        <v>11495</v>
      </c>
      <c r="D64" t="s">
        <v>683</v>
      </c>
      <c r="E64" t="s">
        <v>11496</v>
      </c>
      <c r="F64" t="s">
        <v>11497</v>
      </c>
      <c r="G64" t="s">
        <v>11498</v>
      </c>
    </row>
    <row r="65" spans="1:7" x14ac:dyDescent="0.35">
      <c r="A65" t="s">
        <v>489</v>
      </c>
      <c r="B65" t="str">
        <f>VLOOKUP(A65,lookup_table!A:B,2,0)</f>
        <v>IL1R2</v>
      </c>
      <c r="C65" s="3" t="s">
        <v>11511</v>
      </c>
      <c r="D65" t="s">
        <v>491</v>
      </c>
      <c r="E65" t="s">
        <v>11512</v>
      </c>
      <c r="F65" t="s">
        <v>11513</v>
      </c>
      <c r="G65" t="s">
        <v>11514</v>
      </c>
    </row>
    <row r="66" spans="1:7" x14ac:dyDescent="0.35">
      <c r="A66" t="s">
        <v>663</v>
      </c>
      <c r="B66" t="str">
        <f>VLOOKUP(A66,lookup_table!A:B,2,0)</f>
        <v>THAP12</v>
      </c>
      <c r="C66" s="3" t="s">
        <v>11515</v>
      </c>
      <c r="D66" t="s">
        <v>665</v>
      </c>
      <c r="E66" t="s">
        <v>11516</v>
      </c>
      <c r="F66" t="s">
        <v>11517</v>
      </c>
      <c r="G66" t="s">
        <v>11518</v>
      </c>
    </row>
    <row r="67" spans="1:7" x14ac:dyDescent="0.35">
      <c r="A67" t="s">
        <v>531</v>
      </c>
      <c r="B67" t="str">
        <f>VLOOKUP(A67,lookup_table!A:B,2,0)</f>
        <v>IL4I1</v>
      </c>
      <c r="C67" s="3" t="s">
        <v>11525</v>
      </c>
      <c r="D67" t="s">
        <v>533</v>
      </c>
      <c r="E67" t="s">
        <v>11526</v>
      </c>
      <c r="F67" t="s">
        <v>11527</v>
      </c>
      <c r="G67" t="s">
        <v>11528</v>
      </c>
    </row>
    <row r="68" spans="1:7" x14ac:dyDescent="0.35">
      <c r="A68" t="s">
        <v>233</v>
      </c>
      <c r="B68" t="str">
        <f>VLOOKUP(A68,lookup_table!A:B,2,0)</f>
        <v>ALOX15B</v>
      </c>
      <c r="C68" s="3" t="s">
        <v>11529</v>
      </c>
      <c r="D68" t="s">
        <v>235</v>
      </c>
      <c r="E68" t="s">
        <v>11530</v>
      </c>
      <c r="F68" t="s">
        <v>11531</v>
      </c>
      <c r="G68" t="s">
        <v>11532</v>
      </c>
    </row>
    <row r="69" spans="1:7" x14ac:dyDescent="0.35">
      <c r="A69" t="s">
        <v>1280</v>
      </c>
      <c r="B69" t="str">
        <f>VLOOKUP(A69,lookup_table!A:B,2,0)</f>
        <v>ARAP1</v>
      </c>
      <c r="C69" s="3" t="s">
        <v>11539</v>
      </c>
      <c r="D69" t="s">
        <v>1282</v>
      </c>
      <c r="E69" t="s">
        <v>11540</v>
      </c>
      <c r="F69" t="s">
        <v>11541</v>
      </c>
      <c r="G69" t="s">
        <v>11542</v>
      </c>
    </row>
    <row r="70" spans="1:7" x14ac:dyDescent="0.35">
      <c r="A70" t="s">
        <v>885</v>
      </c>
      <c r="B70" t="e">
        <f>VLOOKUP(A70,lookup_table!A:B,2,0)</f>
        <v>#N/A</v>
      </c>
      <c r="C70" s="3" t="s">
        <v>11543</v>
      </c>
      <c r="D70" t="s">
        <v>887</v>
      </c>
      <c r="E70" t="s">
        <v>11544</v>
      </c>
      <c r="F70" t="s">
        <v>11545</v>
      </c>
      <c r="G70" t="s">
        <v>11546</v>
      </c>
    </row>
    <row r="71" spans="1:7" x14ac:dyDescent="0.35">
      <c r="A71" t="s">
        <v>579</v>
      </c>
      <c r="B71" t="e">
        <f>VLOOKUP(A71,lookup_table!A:B,2,0)</f>
        <v>#N/A</v>
      </c>
      <c r="C71" s="3" t="s">
        <v>11547</v>
      </c>
      <c r="D71" t="s">
        <v>581</v>
      </c>
      <c r="E71" t="s">
        <v>11548</v>
      </c>
      <c r="F71" t="s">
        <v>11549</v>
      </c>
      <c r="G71" t="s">
        <v>11550</v>
      </c>
    </row>
    <row r="72" spans="1:7" x14ac:dyDescent="0.35">
      <c r="A72" t="s">
        <v>83</v>
      </c>
      <c r="B72" t="e">
        <f>VLOOKUP(A72,lookup_table!A:B,2,0)</f>
        <v>#N/A</v>
      </c>
      <c r="C72" s="3" t="s">
        <v>11551</v>
      </c>
      <c r="D72" t="s">
        <v>85</v>
      </c>
      <c r="E72" t="s">
        <v>11552</v>
      </c>
      <c r="F72" t="s">
        <v>11553</v>
      </c>
      <c r="G72" t="s">
        <v>11554</v>
      </c>
    </row>
    <row r="73" spans="1:7" x14ac:dyDescent="0.35">
      <c r="A73" t="s">
        <v>1380</v>
      </c>
      <c r="B73" t="str">
        <f>VLOOKUP(A73,lookup_table!A:B,2,0)</f>
        <v>IMPA1</v>
      </c>
      <c r="C73" s="3" t="s">
        <v>11561</v>
      </c>
      <c r="D73" t="s">
        <v>1382</v>
      </c>
      <c r="E73" t="s">
        <v>11562</v>
      </c>
      <c r="F73" t="s">
        <v>11563</v>
      </c>
      <c r="G73" t="s">
        <v>11564</v>
      </c>
    </row>
    <row r="74" spans="1:7" x14ac:dyDescent="0.35">
      <c r="A74" t="s">
        <v>1008</v>
      </c>
      <c r="B74" t="e">
        <f>VLOOKUP(A74,lookup_table!A:B,2,0)</f>
        <v>#N/A</v>
      </c>
      <c r="C74" s="3" t="s">
        <v>11571</v>
      </c>
      <c r="D74" t="s">
        <v>1010</v>
      </c>
      <c r="E74" t="s">
        <v>11572</v>
      </c>
      <c r="F74" t="s">
        <v>11573</v>
      </c>
      <c r="G74" t="s">
        <v>11574</v>
      </c>
    </row>
    <row r="75" spans="1:7" x14ac:dyDescent="0.35">
      <c r="A75" t="s">
        <v>11575</v>
      </c>
      <c r="B75" t="e">
        <f>VLOOKUP(A75,lookup_table!A:B,2,0)</f>
        <v>#N/A</v>
      </c>
      <c r="C75" s="3" t="s">
        <v>11576</v>
      </c>
      <c r="D75" t="s">
        <v>11577</v>
      </c>
      <c r="E75" t="s">
        <v>11578</v>
      </c>
      <c r="F75" t="s">
        <v>11579</v>
      </c>
      <c r="G75" t="s">
        <v>11580</v>
      </c>
    </row>
    <row r="76" spans="1:7" x14ac:dyDescent="0.35">
      <c r="A76" t="s">
        <v>710</v>
      </c>
      <c r="B76" t="e">
        <f>VLOOKUP(A76,lookup_table!A:B,2,0)</f>
        <v>#N/A</v>
      </c>
      <c r="C76" s="3" t="s">
        <v>11591</v>
      </c>
      <c r="D76" t="s">
        <v>712</v>
      </c>
      <c r="E76" t="s">
        <v>11592</v>
      </c>
      <c r="F76" t="s">
        <v>11593</v>
      </c>
      <c r="G76" t="s">
        <v>11594</v>
      </c>
    </row>
    <row r="77" spans="1:7" x14ac:dyDescent="0.35">
      <c r="A77" t="s">
        <v>1304</v>
      </c>
      <c r="B77" t="e">
        <f>VLOOKUP(A77,lookup_table!A:B,2,0)</f>
        <v>#N/A</v>
      </c>
      <c r="C77" s="3" t="s">
        <v>11595</v>
      </c>
      <c r="D77" t="s">
        <v>1306</v>
      </c>
      <c r="E77" t="s">
        <v>11596</v>
      </c>
      <c r="F77" t="s">
        <v>11597</v>
      </c>
      <c r="G77" t="s">
        <v>11598</v>
      </c>
    </row>
    <row r="78" spans="1:7" x14ac:dyDescent="0.35">
      <c r="A78" t="s">
        <v>11613</v>
      </c>
      <c r="B78" t="e">
        <f>VLOOKUP(A78,lookup_table!A:B,2,0)</f>
        <v>#N/A</v>
      </c>
      <c r="C78" s="3" t="s">
        <v>11614</v>
      </c>
      <c r="D78" t="s">
        <v>11615</v>
      </c>
      <c r="E78" t="s">
        <v>11616</v>
      </c>
      <c r="F78" t="s">
        <v>11617</v>
      </c>
      <c r="G78" t="s">
        <v>11618</v>
      </c>
    </row>
    <row r="79" spans="1:7" x14ac:dyDescent="0.35">
      <c r="A79" t="s">
        <v>573</v>
      </c>
      <c r="B79" t="str">
        <f>VLOOKUP(A79,lookup_table!A:B,2,0)</f>
        <v>AIG1</v>
      </c>
      <c r="C79" s="3" t="s">
        <v>11619</v>
      </c>
      <c r="D79" t="s">
        <v>575</v>
      </c>
      <c r="E79" t="s">
        <v>11620</v>
      </c>
      <c r="F79" t="s">
        <v>11621</v>
      </c>
      <c r="G79" t="s">
        <v>11622</v>
      </c>
    </row>
    <row r="80" spans="1:7" x14ac:dyDescent="0.35">
      <c r="A80" t="s">
        <v>1268</v>
      </c>
      <c r="B80" t="e">
        <f>VLOOKUP(A80,lookup_table!A:B,2,0)</f>
        <v>#N/A</v>
      </c>
      <c r="C80" s="3" t="s">
        <v>11623</v>
      </c>
      <c r="D80" t="s">
        <v>1270</v>
      </c>
      <c r="E80" t="s">
        <v>11624</v>
      </c>
      <c r="F80" t="s">
        <v>11625</v>
      </c>
      <c r="G80" t="s">
        <v>11626</v>
      </c>
    </row>
    <row r="81" spans="1:7" x14ac:dyDescent="0.35">
      <c r="A81" t="s">
        <v>193</v>
      </c>
      <c r="B81" t="str">
        <f>VLOOKUP(A81,lookup_table!A:B,2,0)</f>
        <v>ALOX12B</v>
      </c>
      <c r="C81" s="3" t="s">
        <v>11627</v>
      </c>
      <c r="D81" t="s">
        <v>195</v>
      </c>
      <c r="E81" t="s">
        <v>11628</v>
      </c>
      <c r="F81" t="s">
        <v>11629</v>
      </c>
      <c r="G81" t="s">
        <v>11630</v>
      </c>
    </row>
    <row r="82" spans="1:7" x14ac:dyDescent="0.35">
      <c r="A82" t="s">
        <v>11631</v>
      </c>
      <c r="B82" t="str">
        <f>VLOOKUP(A82,lookup_table!A:B,2,0)</f>
        <v>LDLR</v>
      </c>
      <c r="C82" s="3" t="s">
        <v>11632</v>
      </c>
      <c r="D82" t="s">
        <v>11633</v>
      </c>
      <c r="E82" t="s">
        <v>11634</v>
      </c>
      <c r="F82" t="s">
        <v>11635</v>
      </c>
      <c r="G82" t="s">
        <v>11636</v>
      </c>
    </row>
    <row r="83" spans="1:7" x14ac:dyDescent="0.35">
      <c r="A83" t="s">
        <v>1054</v>
      </c>
      <c r="B83" t="e">
        <f>VLOOKUP(A83,lookup_table!A:B,2,0)</f>
        <v>#N/A</v>
      </c>
      <c r="C83" s="3" t="s">
        <v>11649</v>
      </c>
      <c r="D83" t="s">
        <v>1056</v>
      </c>
      <c r="E83" t="s">
        <v>11650</v>
      </c>
      <c r="F83" t="s">
        <v>11651</v>
      </c>
      <c r="G83" t="s">
        <v>11652</v>
      </c>
    </row>
    <row r="84" spans="1:7" x14ac:dyDescent="0.35">
      <c r="A84" t="s">
        <v>1501</v>
      </c>
      <c r="B84" t="e">
        <f>VLOOKUP(A84,lookup_table!A:B,2,0)</f>
        <v>#N/A</v>
      </c>
      <c r="C84" s="3" t="s">
        <v>11653</v>
      </c>
      <c r="D84" t="s">
        <v>1503</v>
      </c>
      <c r="E84" t="s">
        <v>11654</v>
      </c>
      <c r="F84" t="s">
        <v>11655</v>
      </c>
      <c r="G84" t="s">
        <v>11656</v>
      </c>
    </row>
    <row r="85" spans="1:7" x14ac:dyDescent="0.35">
      <c r="A85" t="s">
        <v>669</v>
      </c>
      <c r="B85" t="str">
        <f>VLOOKUP(A85,lookup_table!A:B,2,0)</f>
        <v>CLDN1</v>
      </c>
      <c r="C85" s="3" t="s">
        <v>11663</v>
      </c>
      <c r="D85" t="s">
        <v>671</v>
      </c>
      <c r="E85" t="s">
        <v>11664</v>
      </c>
      <c r="F85" t="s">
        <v>11665</v>
      </c>
      <c r="G85" t="s">
        <v>11666</v>
      </c>
    </row>
    <row r="86" spans="1:7" x14ac:dyDescent="0.35">
      <c r="A86" t="s">
        <v>11667</v>
      </c>
      <c r="B86" t="e">
        <f>VLOOKUP(A86,lookup_table!A:B,2,0)</f>
        <v>#N/A</v>
      </c>
      <c r="C86" s="3" t="s">
        <v>11668</v>
      </c>
      <c r="D86" t="s">
        <v>11669</v>
      </c>
      <c r="E86" t="s">
        <v>11670</v>
      </c>
      <c r="F86" t="s">
        <v>11671</v>
      </c>
      <c r="G86" t="s">
        <v>11672</v>
      </c>
    </row>
    <row r="87" spans="1:7" x14ac:dyDescent="0.35">
      <c r="A87" t="s">
        <v>71</v>
      </c>
      <c r="B87" t="str">
        <f>VLOOKUP(A87,lookup_table!A:B,2,0)</f>
        <v>CMKLR1</v>
      </c>
      <c r="C87" s="3" t="s">
        <v>11679</v>
      </c>
      <c r="D87" t="s">
        <v>73</v>
      </c>
      <c r="E87" t="s">
        <v>11680</v>
      </c>
      <c r="F87" t="s">
        <v>11681</v>
      </c>
      <c r="G87" t="s">
        <v>11682</v>
      </c>
    </row>
    <row r="88" spans="1:7" x14ac:dyDescent="0.35">
      <c r="A88" t="s">
        <v>331</v>
      </c>
      <c r="B88" t="str">
        <f>VLOOKUP(A88,lookup_table!A:B,2,0)</f>
        <v>IL4I1</v>
      </c>
      <c r="C88" s="3" t="s">
        <v>11683</v>
      </c>
      <c r="D88" t="s">
        <v>333</v>
      </c>
      <c r="E88" t="s">
        <v>11684</v>
      </c>
      <c r="F88" t="s">
        <v>11685</v>
      </c>
      <c r="G88" t="s">
        <v>11686</v>
      </c>
    </row>
    <row r="89" spans="1:7" x14ac:dyDescent="0.35">
      <c r="A89" t="s">
        <v>53</v>
      </c>
      <c r="B89" t="str">
        <f>VLOOKUP(A89,lookup_table!A:B,2,0)</f>
        <v>EBI3</v>
      </c>
      <c r="C89" s="3" t="s">
        <v>11693</v>
      </c>
      <c r="D89" t="s">
        <v>55</v>
      </c>
      <c r="E89" t="s">
        <v>11694</v>
      </c>
      <c r="F89" t="s">
        <v>11695</v>
      </c>
      <c r="G89" t="s">
        <v>11696</v>
      </c>
    </row>
    <row r="90" spans="1:7" x14ac:dyDescent="0.35">
      <c r="A90" t="s">
        <v>77</v>
      </c>
      <c r="B90" t="e">
        <f>VLOOKUP(A90,lookup_table!A:B,2,0)</f>
        <v>#N/A</v>
      </c>
      <c r="C90" s="3" t="s">
        <v>11697</v>
      </c>
      <c r="D90" t="s">
        <v>79</v>
      </c>
      <c r="E90" t="s">
        <v>11698</v>
      </c>
      <c r="F90" t="s">
        <v>11699</v>
      </c>
      <c r="G90" t="s">
        <v>11700</v>
      </c>
    </row>
    <row r="91" spans="1:7" x14ac:dyDescent="0.35">
      <c r="A91" t="s">
        <v>2185</v>
      </c>
      <c r="B91" t="e">
        <f>VLOOKUP(A91,lookup_table!A:B,2,0)</f>
        <v>#N/A</v>
      </c>
      <c r="C91" s="3" t="s">
        <v>11701</v>
      </c>
      <c r="D91" t="s">
        <v>2187</v>
      </c>
      <c r="E91" t="s">
        <v>11702</v>
      </c>
      <c r="F91" t="s">
        <v>11703</v>
      </c>
      <c r="G91" t="s">
        <v>11704</v>
      </c>
    </row>
    <row r="92" spans="1:7" x14ac:dyDescent="0.35">
      <c r="A92" t="s">
        <v>1141</v>
      </c>
      <c r="B92" t="e">
        <f>VLOOKUP(A92,lookup_table!A:B,2,0)</f>
        <v>#N/A</v>
      </c>
      <c r="C92" s="3" t="s">
        <v>11721</v>
      </c>
      <c r="D92" t="s">
        <v>1143</v>
      </c>
      <c r="E92" t="s">
        <v>11722</v>
      </c>
      <c r="F92" t="s">
        <v>11723</v>
      </c>
      <c r="G92" t="s">
        <v>11724</v>
      </c>
    </row>
    <row r="93" spans="1:7" x14ac:dyDescent="0.35">
      <c r="A93" t="s">
        <v>1036</v>
      </c>
      <c r="B93" t="e">
        <f>VLOOKUP(A93,lookup_table!A:B,2,0)</f>
        <v>#N/A</v>
      </c>
      <c r="C93" s="3" t="s">
        <v>11725</v>
      </c>
      <c r="D93" t="s">
        <v>1038</v>
      </c>
      <c r="E93" t="s">
        <v>11726</v>
      </c>
      <c r="F93" t="s">
        <v>11727</v>
      </c>
      <c r="G93" t="s">
        <v>11728</v>
      </c>
    </row>
    <row r="94" spans="1:7" x14ac:dyDescent="0.35">
      <c r="A94" t="s">
        <v>11751</v>
      </c>
      <c r="B94" t="e">
        <f>VLOOKUP(A94,lookup_table!A:B,2,0)</f>
        <v>#N/A</v>
      </c>
      <c r="C94" s="3" t="s">
        <v>11752</v>
      </c>
      <c r="D94" t="s">
        <v>11753</v>
      </c>
      <c r="E94" t="s">
        <v>11754</v>
      </c>
      <c r="F94" t="s">
        <v>11755</v>
      </c>
      <c r="G94" t="s">
        <v>11756</v>
      </c>
    </row>
    <row r="95" spans="1:7" x14ac:dyDescent="0.35">
      <c r="A95" t="s">
        <v>501</v>
      </c>
      <c r="B95" t="e">
        <f>VLOOKUP(A95,lookup_table!A:B,2,0)</f>
        <v>#N/A</v>
      </c>
      <c r="C95" s="3" t="s">
        <v>11757</v>
      </c>
      <c r="D95" t="s">
        <v>503</v>
      </c>
      <c r="E95" t="s">
        <v>11758</v>
      </c>
      <c r="F95" t="s">
        <v>11759</v>
      </c>
      <c r="G95" t="s">
        <v>11760</v>
      </c>
    </row>
    <row r="96" spans="1:7" x14ac:dyDescent="0.35">
      <c r="A96" t="s">
        <v>11761</v>
      </c>
      <c r="B96" t="e">
        <f>VLOOKUP(A96,lookup_table!A:B,2,0)</f>
        <v>#N/A</v>
      </c>
      <c r="C96" s="3" t="s">
        <v>11762</v>
      </c>
      <c r="D96" t="s">
        <v>11763</v>
      </c>
      <c r="E96" t="s">
        <v>11764</v>
      </c>
      <c r="F96" t="s">
        <v>11765</v>
      </c>
      <c r="G96" t="s">
        <v>11766</v>
      </c>
    </row>
    <row r="97" spans="1:7" x14ac:dyDescent="0.35">
      <c r="A97" t="s">
        <v>639</v>
      </c>
      <c r="B97" t="str">
        <f>VLOOKUP(A97,lookup_table!A:B,2,0)</f>
        <v>IFNG</v>
      </c>
      <c r="C97" s="3" t="s">
        <v>11767</v>
      </c>
      <c r="D97" t="s">
        <v>641</v>
      </c>
      <c r="E97" t="s">
        <v>11768</v>
      </c>
      <c r="F97" t="s">
        <v>11769</v>
      </c>
      <c r="G97" t="s">
        <v>11453</v>
      </c>
    </row>
    <row r="98" spans="1:7" x14ac:dyDescent="0.35">
      <c r="A98" t="s">
        <v>11788</v>
      </c>
      <c r="B98" t="e">
        <f>VLOOKUP(A98,lookup_table!A:B,2,0)</f>
        <v>#N/A</v>
      </c>
      <c r="C98" s="3" t="s">
        <v>11789</v>
      </c>
      <c r="D98" t="s">
        <v>11790</v>
      </c>
      <c r="E98" t="s">
        <v>11791</v>
      </c>
      <c r="F98" t="s">
        <v>11792</v>
      </c>
      <c r="G98" t="s">
        <v>11793</v>
      </c>
    </row>
    <row r="99" spans="1:7" x14ac:dyDescent="0.35">
      <c r="A99" t="s">
        <v>924</v>
      </c>
      <c r="B99" t="str">
        <f>VLOOKUP(A99,lookup_table!A:B,2,0)</f>
        <v>SELE</v>
      </c>
      <c r="C99" s="3" t="s">
        <v>11800</v>
      </c>
      <c r="D99" t="s">
        <v>926</v>
      </c>
      <c r="E99" t="s">
        <v>11801</v>
      </c>
      <c r="F99" t="s">
        <v>11802</v>
      </c>
      <c r="G99" t="s">
        <v>11803</v>
      </c>
    </row>
    <row r="100" spans="1:7" x14ac:dyDescent="0.35">
      <c r="A100" t="s">
        <v>1920</v>
      </c>
      <c r="B100" t="e">
        <f>VLOOKUP(A100,lookup_table!A:B,2,0)</f>
        <v>#N/A</v>
      </c>
      <c r="C100" s="3" t="s">
        <v>11818</v>
      </c>
      <c r="D100" t="s">
        <v>1922</v>
      </c>
      <c r="E100" t="s">
        <v>11819</v>
      </c>
      <c r="F100" t="s">
        <v>11820</v>
      </c>
      <c r="G100" t="s">
        <v>11821</v>
      </c>
    </row>
    <row r="101" spans="1:7" x14ac:dyDescent="0.35">
      <c r="A101" t="s">
        <v>2289</v>
      </c>
      <c r="B101" t="str">
        <f>VLOOKUP(A101,lookup_table!A:B,2,0)</f>
        <v>ENDOU</v>
      </c>
      <c r="C101" s="3" t="s">
        <v>11835</v>
      </c>
      <c r="D101" t="s">
        <v>2291</v>
      </c>
      <c r="E101" t="s">
        <v>11836</v>
      </c>
      <c r="F101" t="s">
        <v>11837</v>
      </c>
      <c r="G101" t="s">
        <v>11219</v>
      </c>
    </row>
    <row r="102" spans="1:7" x14ac:dyDescent="0.35">
      <c r="A102" t="s">
        <v>840</v>
      </c>
      <c r="B102" t="e">
        <f>VLOOKUP(A102,lookup_table!A:B,2,0)</f>
        <v>#N/A</v>
      </c>
      <c r="C102" s="3" t="s">
        <v>11844</v>
      </c>
      <c r="D102" t="s">
        <v>842</v>
      </c>
      <c r="E102" t="s">
        <v>11845</v>
      </c>
      <c r="F102" t="s">
        <v>11846</v>
      </c>
      <c r="G102" t="s">
        <v>11847</v>
      </c>
    </row>
    <row r="103" spans="1:7" x14ac:dyDescent="0.35">
      <c r="A103" t="s">
        <v>1020</v>
      </c>
      <c r="B103" t="e">
        <f>VLOOKUP(A103,lookup_table!A:B,2,0)</f>
        <v>#N/A</v>
      </c>
      <c r="C103" s="3" t="s">
        <v>11854</v>
      </c>
      <c r="D103" t="s">
        <v>1022</v>
      </c>
      <c r="E103" t="s">
        <v>11855</v>
      </c>
      <c r="F103" t="s">
        <v>11856</v>
      </c>
      <c r="G103" t="s">
        <v>11857</v>
      </c>
    </row>
    <row r="104" spans="1:7" x14ac:dyDescent="0.35">
      <c r="A104" t="s">
        <v>1100</v>
      </c>
      <c r="B104" t="e">
        <f>VLOOKUP(A104,lookup_table!A:B,2,0)</f>
        <v>#N/A</v>
      </c>
      <c r="C104" s="3" t="s">
        <v>11862</v>
      </c>
      <c r="D104" t="s">
        <v>1102</v>
      </c>
      <c r="E104" t="s">
        <v>11863</v>
      </c>
      <c r="F104" t="s">
        <v>11864</v>
      </c>
      <c r="G104" t="s">
        <v>11865</v>
      </c>
    </row>
    <row r="105" spans="1:7" x14ac:dyDescent="0.35">
      <c r="A105" t="s">
        <v>11866</v>
      </c>
      <c r="B105" t="e">
        <f>VLOOKUP(A105,lookup_table!A:B,2,0)</f>
        <v>#N/A</v>
      </c>
      <c r="C105" s="3" t="s">
        <v>11867</v>
      </c>
      <c r="D105" t="s">
        <v>11868</v>
      </c>
      <c r="E105" t="s">
        <v>11869</v>
      </c>
      <c r="F105" t="s">
        <v>11870</v>
      </c>
      <c r="G105" t="s">
        <v>11871</v>
      </c>
    </row>
    <row r="106" spans="1:7" x14ac:dyDescent="0.35">
      <c r="A106" t="s">
        <v>2377</v>
      </c>
      <c r="B106" t="str">
        <f>VLOOKUP(A106,lookup_table!A:B,2,0)</f>
        <v>DDN1</v>
      </c>
      <c r="C106" s="3" t="s">
        <v>11878</v>
      </c>
      <c r="D106" t="s">
        <v>2379</v>
      </c>
      <c r="E106" t="s">
        <v>11879</v>
      </c>
      <c r="F106" t="s">
        <v>11880</v>
      </c>
      <c r="G106" t="s">
        <v>11881</v>
      </c>
    </row>
    <row r="107" spans="1:7" x14ac:dyDescent="0.35">
      <c r="A107" t="s">
        <v>687</v>
      </c>
      <c r="B107" t="e">
        <f>VLOOKUP(A107,lookup_table!A:B,2,0)</f>
        <v>#N/A</v>
      </c>
      <c r="C107" s="3" t="s">
        <v>11888</v>
      </c>
      <c r="D107" t="s">
        <v>689</v>
      </c>
      <c r="E107" t="s">
        <v>11889</v>
      </c>
      <c r="F107" t="s">
        <v>11890</v>
      </c>
      <c r="G107" t="s">
        <v>11724</v>
      </c>
    </row>
    <row r="108" spans="1:7" x14ac:dyDescent="0.35">
      <c r="A108" t="s">
        <v>1368</v>
      </c>
      <c r="B108" t="e">
        <f>VLOOKUP(A108,lookup_table!A:B,2,0)</f>
        <v>#N/A</v>
      </c>
      <c r="C108" s="3" t="s">
        <v>11903</v>
      </c>
      <c r="D108" t="s">
        <v>1370</v>
      </c>
      <c r="E108" t="s">
        <v>11904</v>
      </c>
      <c r="F108" t="s">
        <v>11905</v>
      </c>
      <c r="G108" t="s">
        <v>11906</v>
      </c>
    </row>
    <row r="109" spans="1:7" x14ac:dyDescent="0.35">
      <c r="A109" t="s">
        <v>768</v>
      </c>
      <c r="B109" t="str">
        <f>VLOOKUP(A109,lookup_table!A:B,2,0)</f>
        <v>CCL2</v>
      </c>
      <c r="C109" s="3" t="s">
        <v>11913</v>
      </c>
      <c r="D109" t="s">
        <v>770</v>
      </c>
      <c r="E109" t="s">
        <v>11914</v>
      </c>
      <c r="F109" t="s">
        <v>11915</v>
      </c>
      <c r="G109" t="s">
        <v>11916</v>
      </c>
    </row>
    <row r="110" spans="1:7" x14ac:dyDescent="0.35">
      <c r="A110" t="s">
        <v>11917</v>
      </c>
      <c r="B110" t="e">
        <f>VLOOKUP(A110,lookup_table!A:B,2,0)</f>
        <v>#N/A</v>
      </c>
      <c r="C110" s="3" t="s">
        <v>11918</v>
      </c>
      <c r="D110" t="s">
        <v>11919</v>
      </c>
      <c r="E110" t="s">
        <v>11920</v>
      </c>
      <c r="F110" t="s">
        <v>11921</v>
      </c>
      <c r="G110" t="s">
        <v>11922</v>
      </c>
    </row>
    <row r="111" spans="1:7" x14ac:dyDescent="0.35">
      <c r="A111" t="s">
        <v>936</v>
      </c>
      <c r="B111" t="str">
        <f>VLOOKUP(A111,lookup_table!A:B,2,0)</f>
        <v>CD9</v>
      </c>
      <c r="C111" s="3" t="s">
        <v>11923</v>
      </c>
      <c r="D111" t="s">
        <v>938</v>
      </c>
      <c r="E111" t="s">
        <v>11924</v>
      </c>
      <c r="F111" t="s">
        <v>11925</v>
      </c>
      <c r="G111" t="s">
        <v>11926</v>
      </c>
    </row>
    <row r="112" spans="1:7" x14ac:dyDescent="0.35">
      <c r="A112" t="s">
        <v>591</v>
      </c>
      <c r="B112" t="str">
        <f>VLOOKUP(A112,lookup_table!A:B,2,0)</f>
        <v>CXCL8</v>
      </c>
      <c r="C112" s="3" t="s">
        <v>11931</v>
      </c>
      <c r="D112" t="s">
        <v>593</v>
      </c>
      <c r="E112" t="s">
        <v>11932</v>
      </c>
      <c r="F112" t="s">
        <v>11933</v>
      </c>
      <c r="G112" t="s">
        <v>11934</v>
      </c>
    </row>
    <row r="113" spans="1:7" x14ac:dyDescent="0.35">
      <c r="A113" t="s">
        <v>1106</v>
      </c>
      <c r="B113" t="e">
        <f>VLOOKUP(A113,lookup_table!A:B,2,0)</f>
        <v>#N/A</v>
      </c>
      <c r="C113" s="3" t="s">
        <v>11935</v>
      </c>
      <c r="D113" t="s">
        <v>1108</v>
      </c>
      <c r="E113" t="s">
        <v>11936</v>
      </c>
      <c r="F113" t="s">
        <v>11937</v>
      </c>
      <c r="G113" t="s">
        <v>11938</v>
      </c>
    </row>
    <row r="114" spans="1:7" x14ac:dyDescent="0.35">
      <c r="A114" t="s">
        <v>746</v>
      </c>
      <c r="B114" t="e">
        <f>VLOOKUP(A114,lookup_table!A:B,2,0)</f>
        <v>#N/A</v>
      </c>
      <c r="C114" s="3" t="s">
        <v>11939</v>
      </c>
      <c r="D114" t="s">
        <v>748</v>
      </c>
      <c r="E114" t="s">
        <v>11940</v>
      </c>
      <c r="F114" t="s">
        <v>11941</v>
      </c>
      <c r="G114" t="s">
        <v>11942</v>
      </c>
    </row>
    <row r="115" spans="1:7" x14ac:dyDescent="0.35">
      <c r="A115" t="s">
        <v>11961</v>
      </c>
      <c r="B115" t="str">
        <f>VLOOKUP(A115,lookup_table!A:B,2,0)</f>
        <v>LYG1</v>
      </c>
      <c r="C115" s="3" t="s">
        <v>11962</v>
      </c>
      <c r="D115" t="s">
        <v>11963</v>
      </c>
      <c r="E115" t="s">
        <v>11964</v>
      </c>
      <c r="F115" t="s">
        <v>11965</v>
      </c>
      <c r="G115" t="s">
        <v>11966</v>
      </c>
    </row>
    <row r="116" spans="1:7" x14ac:dyDescent="0.35">
      <c r="A116" t="s">
        <v>1042</v>
      </c>
      <c r="B116" t="e">
        <f>VLOOKUP(A116,lookup_table!A:B,2,0)</f>
        <v>#N/A</v>
      </c>
      <c r="C116" s="3" t="s">
        <v>11967</v>
      </c>
      <c r="D116" t="s">
        <v>1044</v>
      </c>
      <c r="E116" t="s">
        <v>11968</v>
      </c>
      <c r="F116" t="s">
        <v>11969</v>
      </c>
      <c r="G116" t="s">
        <v>11970</v>
      </c>
    </row>
    <row r="117" spans="1:7" x14ac:dyDescent="0.35">
      <c r="A117" t="s">
        <v>483</v>
      </c>
      <c r="B117" t="e">
        <f>VLOOKUP(A117,lookup_table!A:B,2,0)</f>
        <v>#N/A</v>
      </c>
      <c r="C117" s="3" t="s">
        <v>11971</v>
      </c>
      <c r="D117" t="s">
        <v>485</v>
      </c>
      <c r="E117" t="s">
        <v>11972</v>
      </c>
      <c r="F117" t="s">
        <v>11973</v>
      </c>
      <c r="G117" t="s">
        <v>11974</v>
      </c>
    </row>
    <row r="118" spans="1:7" x14ac:dyDescent="0.35">
      <c r="A118" t="s">
        <v>1613</v>
      </c>
      <c r="B118" t="e">
        <f>VLOOKUP(A118,lookup_table!A:B,2,0)</f>
        <v>#N/A</v>
      </c>
      <c r="C118" s="3" t="s">
        <v>11985</v>
      </c>
      <c r="D118" t="s">
        <v>1615</v>
      </c>
      <c r="E118" t="s">
        <v>11986</v>
      </c>
      <c r="F118" t="s">
        <v>11987</v>
      </c>
      <c r="G118" t="s">
        <v>11988</v>
      </c>
    </row>
    <row r="119" spans="1:7" x14ac:dyDescent="0.35">
      <c r="A119" t="s">
        <v>996</v>
      </c>
      <c r="B119" t="e">
        <f>VLOOKUP(A119,lookup_table!A:B,2,0)</f>
        <v>#N/A</v>
      </c>
      <c r="C119" s="3" t="s">
        <v>11995</v>
      </c>
      <c r="D119" t="s">
        <v>998</v>
      </c>
      <c r="E119" t="s">
        <v>11996</v>
      </c>
      <c r="F119" t="s">
        <v>11997</v>
      </c>
      <c r="G119" t="s">
        <v>11998</v>
      </c>
    </row>
    <row r="120" spans="1:7" x14ac:dyDescent="0.35">
      <c r="A120" t="s">
        <v>780</v>
      </c>
      <c r="B120" t="e">
        <f>VLOOKUP(A120,lookup_table!A:B,2,0)</f>
        <v>#N/A</v>
      </c>
      <c r="C120" s="3" t="s">
        <v>11999</v>
      </c>
      <c r="D120" t="s">
        <v>782</v>
      </c>
      <c r="E120" t="s">
        <v>12000</v>
      </c>
      <c r="F120" t="s">
        <v>12001</v>
      </c>
      <c r="G120" t="s">
        <v>11598</v>
      </c>
    </row>
    <row r="121" spans="1:7" x14ac:dyDescent="0.35">
      <c r="A121" t="s">
        <v>1014</v>
      </c>
      <c r="B121" t="e">
        <f>VLOOKUP(A121,lookup_table!A:B,2,0)</f>
        <v>#N/A</v>
      </c>
      <c r="C121" s="3" t="s">
        <v>12008</v>
      </c>
      <c r="D121" t="s">
        <v>1016</v>
      </c>
      <c r="E121" t="s">
        <v>12009</v>
      </c>
      <c r="F121" t="s">
        <v>12010</v>
      </c>
      <c r="G121" t="s">
        <v>12011</v>
      </c>
    </row>
    <row r="122" spans="1:7" x14ac:dyDescent="0.35">
      <c r="A122" t="s">
        <v>12030</v>
      </c>
      <c r="B122" t="e">
        <f>VLOOKUP(A122,lookup_table!A:B,2,0)</f>
        <v>#N/A</v>
      </c>
      <c r="C122" s="3" t="s">
        <v>12031</v>
      </c>
      <c r="D122" t="s">
        <v>12032</v>
      </c>
      <c r="E122" t="s">
        <v>12033</v>
      </c>
      <c r="F122" t="s">
        <v>12034</v>
      </c>
      <c r="G122" t="s">
        <v>12035</v>
      </c>
    </row>
    <row r="123" spans="1:7" x14ac:dyDescent="0.35">
      <c r="A123" t="s">
        <v>467</v>
      </c>
      <c r="B123" t="str">
        <f>VLOOKUP(A123,lookup_table!A:B,2,0)</f>
        <v>CCL3</v>
      </c>
      <c r="C123" s="3" t="s">
        <v>12036</v>
      </c>
      <c r="D123" t="s">
        <v>469</v>
      </c>
      <c r="E123" t="s">
        <v>12037</v>
      </c>
      <c r="F123" t="s">
        <v>12038</v>
      </c>
      <c r="G123" t="s">
        <v>12039</v>
      </c>
    </row>
    <row r="124" spans="1:7" x14ac:dyDescent="0.35">
      <c r="A124" t="s">
        <v>2416</v>
      </c>
      <c r="B124" t="e">
        <f>VLOOKUP(A124,lookup_table!A:B,2,0)</f>
        <v>#N/A</v>
      </c>
      <c r="C124" s="3" t="s">
        <v>12040</v>
      </c>
      <c r="D124" t="s">
        <v>2418</v>
      </c>
      <c r="E124" t="s">
        <v>12041</v>
      </c>
      <c r="F124" t="s">
        <v>12042</v>
      </c>
      <c r="G124" t="s">
        <v>12043</v>
      </c>
    </row>
    <row r="125" spans="1:7" x14ac:dyDescent="0.35">
      <c r="A125" t="s">
        <v>1512</v>
      </c>
      <c r="B125" t="e">
        <f>VLOOKUP(A125,lookup_table!A:B,2,0)</f>
        <v>#N/A</v>
      </c>
      <c r="C125" s="3" t="s">
        <v>12044</v>
      </c>
      <c r="D125" t="s">
        <v>1514</v>
      </c>
      <c r="E125" t="s">
        <v>12045</v>
      </c>
      <c r="F125" t="s">
        <v>12046</v>
      </c>
      <c r="G125" t="s">
        <v>12047</v>
      </c>
    </row>
    <row r="126" spans="1:7" x14ac:dyDescent="0.35">
      <c r="A126" t="s">
        <v>1454</v>
      </c>
      <c r="B126" t="e">
        <f>VLOOKUP(A126,lookup_table!A:B,2,0)</f>
        <v>#N/A</v>
      </c>
      <c r="C126" s="3" t="s">
        <v>12054</v>
      </c>
      <c r="D126" t="s">
        <v>1456</v>
      </c>
      <c r="E126" t="s">
        <v>12055</v>
      </c>
      <c r="F126" t="s">
        <v>12056</v>
      </c>
      <c r="G126" t="s">
        <v>12057</v>
      </c>
    </row>
    <row r="127" spans="1:7" x14ac:dyDescent="0.35">
      <c r="A127" t="s">
        <v>890</v>
      </c>
      <c r="B127" t="e">
        <f>VLOOKUP(A127,lookup_table!A:B,2,0)</f>
        <v>#N/A</v>
      </c>
      <c r="C127" s="3" t="s">
        <v>12064</v>
      </c>
      <c r="D127" t="s">
        <v>892</v>
      </c>
      <c r="E127" t="s">
        <v>12065</v>
      </c>
      <c r="F127" t="s">
        <v>12066</v>
      </c>
      <c r="G127" t="s">
        <v>12067</v>
      </c>
    </row>
    <row r="128" spans="1:7" x14ac:dyDescent="0.35">
      <c r="A128" t="s">
        <v>792</v>
      </c>
      <c r="B128" t="e">
        <f>VLOOKUP(A128,lookup_table!A:B,2,0)</f>
        <v>#N/A</v>
      </c>
      <c r="C128" s="3" t="s">
        <v>12068</v>
      </c>
      <c r="D128" t="s">
        <v>794</v>
      </c>
      <c r="E128" t="s">
        <v>12069</v>
      </c>
      <c r="F128" t="s">
        <v>12070</v>
      </c>
      <c r="G128" t="s">
        <v>12071</v>
      </c>
    </row>
    <row r="129" spans="1:7" x14ac:dyDescent="0.35">
      <c r="A129" t="s">
        <v>12084</v>
      </c>
      <c r="B129" t="str">
        <f>VLOOKUP(A129,lookup_table!A:B,2,0)</f>
        <v>AFP4</v>
      </c>
      <c r="C129" s="3" t="s">
        <v>12085</v>
      </c>
      <c r="D129" t="s">
        <v>12086</v>
      </c>
      <c r="E129" t="s">
        <v>12087</v>
      </c>
      <c r="F129" t="s">
        <v>12088</v>
      </c>
      <c r="G129" t="s">
        <v>11528</v>
      </c>
    </row>
    <row r="130" spans="1:7" x14ac:dyDescent="0.35">
      <c r="A130" t="s">
        <v>12089</v>
      </c>
      <c r="B130" t="str">
        <f>VLOOKUP(A130,lookup_table!A:B,2,0)</f>
        <v>HLA-A/HLA-B</v>
      </c>
      <c r="C130" s="3" t="s">
        <v>12090</v>
      </c>
      <c r="D130" t="s">
        <v>12091</v>
      </c>
      <c r="E130" t="s">
        <v>12092</v>
      </c>
      <c r="F130" t="s">
        <v>12093</v>
      </c>
      <c r="G130" t="s">
        <v>12094</v>
      </c>
    </row>
    <row r="131" spans="1:7" x14ac:dyDescent="0.35">
      <c r="A131" t="s">
        <v>12095</v>
      </c>
      <c r="B131" t="str">
        <f>VLOOKUP(A131,lookup_table!A:B,2,0)</f>
        <v>ZBED1</v>
      </c>
      <c r="C131" s="3" t="s">
        <v>12096</v>
      </c>
      <c r="D131" t="s">
        <v>12097</v>
      </c>
      <c r="E131" t="s">
        <v>12098</v>
      </c>
      <c r="F131" t="s">
        <v>12099</v>
      </c>
      <c r="G131" t="s">
        <v>11960</v>
      </c>
    </row>
    <row r="132" spans="1:7" x14ac:dyDescent="0.35">
      <c r="A132" t="s">
        <v>918</v>
      </c>
      <c r="B132" t="str">
        <f>VLOOKUP(A132,lookup_table!A:B,2,0)</f>
        <v>CTSL</v>
      </c>
      <c r="C132" s="3" t="s">
        <v>12112</v>
      </c>
      <c r="D132" t="s">
        <v>920</v>
      </c>
      <c r="E132" t="s">
        <v>12113</v>
      </c>
      <c r="F132" t="s">
        <v>12114</v>
      </c>
      <c r="G132" t="s">
        <v>12115</v>
      </c>
    </row>
    <row r="133" spans="1:7" x14ac:dyDescent="0.35">
      <c r="A133" t="s">
        <v>1696</v>
      </c>
      <c r="B133" t="e">
        <f>VLOOKUP(A133,lookup_table!A:B,2,0)</f>
        <v>#N/A</v>
      </c>
      <c r="C133" s="3" t="s">
        <v>12122</v>
      </c>
      <c r="D133" t="s">
        <v>1698</v>
      </c>
      <c r="E133" t="s">
        <v>12123</v>
      </c>
      <c r="F133" t="s">
        <v>12124</v>
      </c>
      <c r="G133" t="s">
        <v>12125</v>
      </c>
    </row>
    <row r="134" spans="1:7" x14ac:dyDescent="0.35">
      <c r="A134" t="s">
        <v>295</v>
      </c>
      <c r="B134" t="str">
        <f>VLOOKUP(A134,lookup_table!A:B,2,0)</f>
        <v>CCL3</v>
      </c>
      <c r="C134" s="3" t="s">
        <v>12126</v>
      </c>
      <c r="D134" t="s">
        <v>297</v>
      </c>
      <c r="E134" t="s">
        <v>12127</v>
      </c>
      <c r="F134" t="s">
        <v>12128</v>
      </c>
      <c r="G134" t="s">
        <v>12129</v>
      </c>
    </row>
    <row r="135" spans="1:7" x14ac:dyDescent="0.35">
      <c r="A135" t="s">
        <v>716</v>
      </c>
      <c r="B135" t="e">
        <f>VLOOKUP(A135,lookup_table!A:B,2,0)</f>
        <v>#N/A</v>
      </c>
      <c r="C135" s="3" t="s">
        <v>12136</v>
      </c>
      <c r="D135" t="s">
        <v>718</v>
      </c>
      <c r="E135" t="s">
        <v>12137</v>
      </c>
      <c r="F135" t="s">
        <v>12138</v>
      </c>
      <c r="G135" t="s">
        <v>12139</v>
      </c>
    </row>
    <row r="136" spans="1:7" x14ac:dyDescent="0.35">
      <c r="A136" t="s">
        <v>2505</v>
      </c>
      <c r="B136" t="str">
        <f>VLOOKUP(A136,lookup_table!A:B,2,0)</f>
        <v>MSMB</v>
      </c>
      <c r="C136" s="3" t="s">
        <v>12140</v>
      </c>
      <c r="D136" t="s">
        <v>2507</v>
      </c>
      <c r="E136" t="s">
        <v>12141</v>
      </c>
      <c r="F136" t="s">
        <v>12142</v>
      </c>
      <c r="G136" t="s">
        <v>12143</v>
      </c>
    </row>
    <row r="137" spans="1:7" x14ac:dyDescent="0.35">
      <c r="A137" t="s">
        <v>1197</v>
      </c>
      <c r="B137" t="str">
        <f>VLOOKUP(A137,lookup_table!A:B,2,0)</f>
        <v>SOCS1</v>
      </c>
      <c r="C137" s="3" t="s">
        <v>12144</v>
      </c>
      <c r="D137" t="s">
        <v>1199</v>
      </c>
      <c r="E137" t="s">
        <v>12145</v>
      </c>
      <c r="F137" t="s">
        <v>12146</v>
      </c>
      <c r="G137" t="s">
        <v>12147</v>
      </c>
    </row>
    <row r="138" spans="1:7" x14ac:dyDescent="0.35">
      <c r="A138" t="s">
        <v>930</v>
      </c>
      <c r="B138" t="str">
        <f>VLOOKUP(A138,lookup_table!A:B,2,0)</f>
        <v>GPX3</v>
      </c>
      <c r="C138" s="3" t="s">
        <v>12152</v>
      </c>
      <c r="D138" t="s">
        <v>932</v>
      </c>
      <c r="E138" t="s">
        <v>12153</v>
      </c>
      <c r="F138" t="s">
        <v>12154</v>
      </c>
      <c r="G138" t="s">
        <v>12155</v>
      </c>
    </row>
    <row r="139" spans="1:7" x14ac:dyDescent="0.35">
      <c r="A139" t="s">
        <v>181</v>
      </c>
      <c r="B139" t="str">
        <f>VLOOKUP(A139,lookup_table!A:B,2,0)</f>
        <v>CCL3</v>
      </c>
      <c r="C139" s="3" t="s">
        <v>12156</v>
      </c>
      <c r="D139" t="s">
        <v>183</v>
      </c>
      <c r="E139" t="s">
        <v>12157</v>
      </c>
      <c r="F139" t="s">
        <v>12158</v>
      </c>
      <c r="G139" t="s">
        <v>12159</v>
      </c>
    </row>
    <row r="140" spans="1:7" x14ac:dyDescent="0.35">
      <c r="A140" t="s">
        <v>12181</v>
      </c>
      <c r="B140" t="e">
        <f>VLOOKUP(A140,lookup_table!A:B,2,0)</f>
        <v>#N/A</v>
      </c>
      <c r="C140" s="3" t="s">
        <v>12182</v>
      </c>
      <c r="D140" t="s">
        <v>12183</v>
      </c>
      <c r="E140" t="s">
        <v>12184</v>
      </c>
      <c r="F140" t="s">
        <v>12185</v>
      </c>
      <c r="G140" t="s">
        <v>12186</v>
      </c>
    </row>
    <row r="141" spans="1:7" x14ac:dyDescent="0.35">
      <c r="A141" t="s">
        <v>1932</v>
      </c>
      <c r="B141" t="e">
        <f>VLOOKUP(A141,lookup_table!A:B,2,0)</f>
        <v>#N/A</v>
      </c>
      <c r="C141" s="3" t="s">
        <v>12187</v>
      </c>
      <c r="D141" t="s">
        <v>1934</v>
      </c>
      <c r="E141" t="s">
        <v>12188</v>
      </c>
      <c r="F141" t="s">
        <v>12189</v>
      </c>
      <c r="G141" t="s">
        <v>12190</v>
      </c>
    </row>
    <row r="142" spans="1:7" x14ac:dyDescent="0.35">
      <c r="A142" t="s">
        <v>1489</v>
      </c>
      <c r="B142" t="str">
        <f>VLOOKUP(A142,lookup_table!A:B,2,0)</f>
        <v>MERTK</v>
      </c>
      <c r="C142" s="3" t="s">
        <v>12196</v>
      </c>
      <c r="D142" t="s">
        <v>1491</v>
      </c>
      <c r="E142" t="s">
        <v>12197</v>
      </c>
      <c r="F142" t="s">
        <v>12198</v>
      </c>
      <c r="G142" t="s">
        <v>12199</v>
      </c>
    </row>
    <row r="143" spans="1:7" x14ac:dyDescent="0.35">
      <c r="A143" t="s">
        <v>12200</v>
      </c>
      <c r="B143" t="e">
        <f>VLOOKUP(A143,lookup_table!A:B,2,0)</f>
        <v>#N/A</v>
      </c>
      <c r="C143" s="3" t="s">
        <v>12201</v>
      </c>
      <c r="D143" t="s">
        <v>12202</v>
      </c>
      <c r="E143" t="s">
        <v>12203</v>
      </c>
      <c r="F143" t="s">
        <v>12204</v>
      </c>
      <c r="G143" t="s">
        <v>12205</v>
      </c>
    </row>
    <row r="144" spans="1:7" x14ac:dyDescent="0.35">
      <c r="A144" t="s">
        <v>12206</v>
      </c>
      <c r="B144" t="e">
        <f>VLOOKUP(A144,lookup_table!A:B,2,0)</f>
        <v>#N/A</v>
      </c>
      <c r="C144" s="3" t="s">
        <v>12207</v>
      </c>
      <c r="D144" t="s">
        <v>12208</v>
      </c>
      <c r="E144" t="s">
        <v>12209</v>
      </c>
      <c r="F144" t="s">
        <v>12210</v>
      </c>
      <c r="G144" t="s">
        <v>12211</v>
      </c>
    </row>
    <row r="145" spans="1:7" x14ac:dyDescent="0.35">
      <c r="A145" t="s">
        <v>12212</v>
      </c>
      <c r="B145" t="e">
        <f>VLOOKUP(A145,lookup_table!A:B,2,0)</f>
        <v>#N/A</v>
      </c>
      <c r="C145" s="3" t="s">
        <v>12213</v>
      </c>
      <c r="D145" t="s">
        <v>12214</v>
      </c>
      <c r="E145" t="s">
        <v>12215</v>
      </c>
      <c r="F145" t="s">
        <v>12216</v>
      </c>
      <c r="G145" t="s">
        <v>12217</v>
      </c>
    </row>
    <row r="146" spans="1:7" x14ac:dyDescent="0.35">
      <c r="A146" t="s">
        <v>12218</v>
      </c>
      <c r="B146" t="e">
        <f>VLOOKUP(A146,lookup_table!A:B,2,0)</f>
        <v>#N/A</v>
      </c>
      <c r="C146" s="3" t="s">
        <v>12219</v>
      </c>
      <c r="D146" t="s">
        <v>12220</v>
      </c>
      <c r="E146" t="s">
        <v>12221</v>
      </c>
      <c r="F146" t="s">
        <v>12222</v>
      </c>
      <c r="G146" t="s">
        <v>12223</v>
      </c>
    </row>
    <row r="147" spans="1:7" x14ac:dyDescent="0.35">
      <c r="A147" t="s">
        <v>461</v>
      </c>
      <c r="B147" t="e">
        <f>VLOOKUP(A147,lookup_table!A:B,2,0)</f>
        <v>#N/A</v>
      </c>
      <c r="C147" s="3" t="s">
        <v>12224</v>
      </c>
      <c r="D147" t="s">
        <v>463</v>
      </c>
      <c r="E147" t="s">
        <v>12225</v>
      </c>
      <c r="F147" t="s">
        <v>12226</v>
      </c>
      <c r="G147" t="s">
        <v>12227</v>
      </c>
    </row>
    <row r="148" spans="1:7" x14ac:dyDescent="0.35">
      <c r="A148" t="s">
        <v>1169</v>
      </c>
      <c r="B148" t="e">
        <f>VLOOKUP(A148,lookup_table!A:B,2,0)</f>
        <v>#N/A</v>
      </c>
      <c r="C148" s="3" t="s">
        <v>12228</v>
      </c>
      <c r="D148" t="s">
        <v>1171</v>
      </c>
      <c r="E148" t="s">
        <v>12229</v>
      </c>
      <c r="F148" t="s">
        <v>12230</v>
      </c>
      <c r="G148" t="s">
        <v>12231</v>
      </c>
    </row>
    <row r="149" spans="1:7" x14ac:dyDescent="0.35">
      <c r="A149" t="s">
        <v>12232</v>
      </c>
      <c r="B149" t="e">
        <f>VLOOKUP(A149,lookup_table!A:B,2,0)</f>
        <v>#N/A</v>
      </c>
      <c r="C149" s="3" t="s">
        <v>12233</v>
      </c>
      <c r="D149" t="s">
        <v>12234</v>
      </c>
      <c r="E149" t="s">
        <v>12235</v>
      </c>
      <c r="F149" t="s">
        <v>12236</v>
      </c>
      <c r="G149" t="s">
        <v>12237</v>
      </c>
    </row>
    <row r="150" spans="1:7" x14ac:dyDescent="0.35">
      <c r="A150" t="s">
        <v>12238</v>
      </c>
      <c r="B150" t="str">
        <f>VLOOKUP(A150,lookup_table!A:B,2,0)</f>
        <v>GCH1</v>
      </c>
      <c r="C150" s="3" t="s">
        <v>12239</v>
      </c>
      <c r="D150" t="s">
        <v>12240</v>
      </c>
      <c r="E150" t="s">
        <v>12241</v>
      </c>
      <c r="F150" t="s">
        <v>12242</v>
      </c>
      <c r="G150" t="s">
        <v>12243</v>
      </c>
    </row>
    <row r="151" spans="1:7" x14ac:dyDescent="0.35">
      <c r="A151" t="s">
        <v>810</v>
      </c>
      <c r="B151" t="e">
        <f>VLOOKUP(A151,lookup_table!A:B,2,0)</f>
        <v>#N/A</v>
      </c>
      <c r="C151" s="3" t="s">
        <v>12254</v>
      </c>
      <c r="D151" t="s">
        <v>812</v>
      </c>
      <c r="E151" t="s">
        <v>12255</v>
      </c>
      <c r="F151" t="s">
        <v>12256</v>
      </c>
      <c r="G151" t="s">
        <v>12257</v>
      </c>
    </row>
    <row r="152" spans="1:7" x14ac:dyDescent="0.35">
      <c r="A152" t="s">
        <v>1175</v>
      </c>
      <c r="B152" t="str">
        <f>VLOOKUP(A152,lookup_table!A:B,2,0)</f>
        <v>CXCL10</v>
      </c>
      <c r="C152" s="3" t="s">
        <v>12262</v>
      </c>
      <c r="D152" t="s">
        <v>1177</v>
      </c>
      <c r="E152" t="s">
        <v>12263</v>
      </c>
      <c r="F152" t="s">
        <v>12264</v>
      </c>
      <c r="G152" t="s">
        <v>12265</v>
      </c>
    </row>
    <row r="153" spans="1:7" x14ac:dyDescent="0.35">
      <c r="A153" t="s">
        <v>537</v>
      </c>
      <c r="B153" t="e">
        <f>VLOOKUP(A153,lookup_table!A:B,2,0)</f>
        <v>#N/A</v>
      </c>
      <c r="C153" s="3" t="s">
        <v>12266</v>
      </c>
      <c r="D153" t="s">
        <v>539</v>
      </c>
      <c r="E153" t="s">
        <v>12267</v>
      </c>
      <c r="F153" t="s">
        <v>12268</v>
      </c>
      <c r="G153" t="s">
        <v>12269</v>
      </c>
    </row>
    <row r="154" spans="1:7" x14ac:dyDescent="0.35">
      <c r="A154" t="s">
        <v>875</v>
      </c>
      <c r="B154" t="str">
        <f>VLOOKUP(A154,lookup_table!A:B,2,0)</f>
        <v>TLR25</v>
      </c>
      <c r="C154" s="3" t="s">
        <v>12270</v>
      </c>
      <c r="D154" t="s">
        <v>877</v>
      </c>
      <c r="E154" t="s">
        <v>12271</v>
      </c>
      <c r="F154" t="s">
        <v>12272</v>
      </c>
      <c r="G154" t="s">
        <v>12273</v>
      </c>
    </row>
    <row r="155" spans="1:7" x14ac:dyDescent="0.35">
      <c r="A155" t="s">
        <v>377</v>
      </c>
      <c r="B155" t="e">
        <f>VLOOKUP(A155,lookup_table!A:B,2,0)</f>
        <v>#N/A</v>
      </c>
      <c r="C155" s="3" t="s">
        <v>12280</v>
      </c>
      <c r="D155" t="s">
        <v>379</v>
      </c>
      <c r="E155" t="s">
        <v>12281</v>
      </c>
      <c r="F155" t="s">
        <v>12282</v>
      </c>
      <c r="G155" t="s">
        <v>12283</v>
      </c>
    </row>
    <row r="156" spans="1:7" x14ac:dyDescent="0.35">
      <c r="A156" t="s">
        <v>1025</v>
      </c>
      <c r="B156" t="str">
        <f>VLOOKUP(A156,lookup_table!A:B,2,0)</f>
        <v>APOM</v>
      </c>
      <c r="C156" s="3" t="s">
        <v>12284</v>
      </c>
      <c r="D156" t="s">
        <v>1027</v>
      </c>
      <c r="E156" t="s">
        <v>12285</v>
      </c>
      <c r="F156" t="s">
        <v>12286</v>
      </c>
      <c r="G156" t="s">
        <v>12287</v>
      </c>
    </row>
    <row r="157" spans="1:7" x14ac:dyDescent="0.35">
      <c r="A157" t="s">
        <v>1089</v>
      </c>
      <c r="B157" t="e">
        <f>VLOOKUP(A157,lookup_table!A:B,2,0)</f>
        <v>#N/A</v>
      </c>
      <c r="C157" s="3" t="s">
        <v>12288</v>
      </c>
      <c r="D157" t="s">
        <v>1091</v>
      </c>
      <c r="E157" t="s">
        <v>12289</v>
      </c>
      <c r="F157" t="s">
        <v>12290</v>
      </c>
      <c r="G157" t="s">
        <v>12291</v>
      </c>
    </row>
    <row r="158" spans="1:7" x14ac:dyDescent="0.35">
      <c r="A158" t="s">
        <v>2585</v>
      </c>
      <c r="B158" t="e">
        <f>VLOOKUP(A158,lookup_table!A:B,2,0)</f>
        <v>#N/A</v>
      </c>
      <c r="C158" s="3" t="s">
        <v>12292</v>
      </c>
      <c r="D158" t="s">
        <v>2587</v>
      </c>
      <c r="E158" t="s">
        <v>12293</v>
      </c>
      <c r="F158" t="s">
        <v>12294</v>
      </c>
      <c r="G158" t="s">
        <v>12295</v>
      </c>
    </row>
    <row r="159" spans="1:7" x14ac:dyDescent="0.35">
      <c r="A159" t="s">
        <v>1356</v>
      </c>
      <c r="B159" t="e">
        <f>VLOOKUP(A159,lookup_table!A:B,2,0)</f>
        <v>#N/A</v>
      </c>
      <c r="C159" s="3" t="s">
        <v>12296</v>
      </c>
      <c r="D159" t="s">
        <v>1358</v>
      </c>
      <c r="E159" t="s">
        <v>12297</v>
      </c>
      <c r="F159" t="s">
        <v>12298</v>
      </c>
      <c r="G159" t="s">
        <v>12299</v>
      </c>
    </row>
    <row r="160" spans="1:7" x14ac:dyDescent="0.35">
      <c r="A160" t="s">
        <v>12314</v>
      </c>
      <c r="B160" t="str">
        <f>VLOOKUP(A160,lookup_table!A:B,2,0)</f>
        <v>MEFV</v>
      </c>
      <c r="C160" s="3" t="s">
        <v>12315</v>
      </c>
      <c r="D160" t="s">
        <v>12316</v>
      </c>
      <c r="E160" t="s">
        <v>12317</v>
      </c>
      <c r="F160" t="s">
        <v>12318</v>
      </c>
      <c r="G160" t="s">
        <v>12319</v>
      </c>
    </row>
    <row r="161" spans="1:7" x14ac:dyDescent="0.35">
      <c r="A161" t="s">
        <v>3187</v>
      </c>
      <c r="B161" t="str">
        <f>VLOOKUP(A161,lookup_table!A:B,2,0)</f>
        <v>PARP12</v>
      </c>
      <c r="C161" s="3" t="s">
        <v>12326</v>
      </c>
      <c r="D161" t="s">
        <v>3189</v>
      </c>
      <c r="E161" t="s">
        <v>12327</v>
      </c>
      <c r="F161" t="s">
        <v>12328</v>
      </c>
      <c r="G161" t="s">
        <v>12329</v>
      </c>
    </row>
    <row r="162" spans="1:7" x14ac:dyDescent="0.35">
      <c r="A162" t="s">
        <v>89</v>
      </c>
      <c r="B162" t="str">
        <f>VLOOKUP(A162,lookup_table!A:B,2,0)</f>
        <v>CH25H</v>
      </c>
      <c r="C162" s="3" t="s">
        <v>12340</v>
      </c>
      <c r="D162" t="s">
        <v>91</v>
      </c>
      <c r="E162" t="s">
        <v>12341</v>
      </c>
      <c r="F162" t="s">
        <v>12342</v>
      </c>
      <c r="G162" t="s">
        <v>12343</v>
      </c>
    </row>
    <row r="163" spans="1:7" x14ac:dyDescent="0.35">
      <c r="A163" t="s">
        <v>984</v>
      </c>
      <c r="B163" t="str">
        <f>VLOOKUP(A163,lookup_table!A:B,2,0)</f>
        <v>SAMD8</v>
      </c>
      <c r="C163" s="3" t="s">
        <v>12344</v>
      </c>
      <c r="D163" t="s">
        <v>986</v>
      </c>
      <c r="E163" t="s">
        <v>12345</v>
      </c>
      <c r="F163" t="s">
        <v>12346</v>
      </c>
      <c r="G163" t="s">
        <v>12347</v>
      </c>
    </row>
    <row r="164" spans="1:7" x14ac:dyDescent="0.35">
      <c r="A164" t="s">
        <v>12386</v>
      </c>
      <c r="B164" t="e">
        <f>VLOOKUP(A164,lookup_table!A:B,2,0)</f>
        <v>#N/A</v>
      </c>
      <c r="C164" s="3" t="s">
        <v>12387</v>
      </c>
      <c r="D164" t="s">
        <v>12388</v>
      </c>
      <c r="E164" t="s">
        <v>12389</v>
      </c>
      <c r="F164" t="s">
        <v>12390</v>
      </c>
      <c r="G164" t="s">
        <v>12391</v>
      </c>
    </row>
    <row r="165" spans="1:7" x14ac:dyDescent="0.35">
      <c r="A165" t="s">
        <v>1135</v>
      </c>
      <c r="B165" t="e">
        <f>VLOOKUP(A165,lookup_table!A:B,2,0)</f>
        <v>#N/A</v>
      </c>
      <c r="C165" s="3" t="s">
        <v>12392</v>
      </c>
      <c r="D165" t="s">
        <v>1137</v>
      </c>
      <c r="E165" t="s">
        <v>12393</v>
      </c>
      <c r="F165" t="s">
        <v>12394</v>
      </c>
      <c r="G165" t="s">
        <v>12395</v>
      </c>
    </row>
    <row r="166" spans="1:7" x14ac:dyDescent="0.35">
      <c r="A166" t="s">
        <v>3340</v>
      </c>
      <c r="B166" t="e">
        <f>VLOOKUP(A166,lookup_table!A:B,2,0)</f>
        <v>#N/A</v>
      </c>
      <c r="C166" s="3" t="s">
        <v>12402</v>
      </c>
      <c r="D166" t="s">
        <v>3342</v>
      </c>
      <c r="E166" t="s">
        <v>12403</v>
      </c>
      <c r="F166" t="s">
        <v>12404</v>
      </c>
      <c r="G166" t="s">
        <v>12405</v>
      </c>
    </row>
    <row r="167" spans="1:7" x14ac:dyDescent="0.35">
      <c r="A167" t="s">
        <v>12406</v>
      </c>
      <c r="B167" t="str">
        <f>VLOOKUP(A167,lookup_table!A:B,2,0)</f>
        <v>DOP1B</v>
      </c>
      <c r="C167" s="3" t="s">
        <v>12407</v>
      </c>
      <c r="D167" t="s">
        <v>12408</v>
      </c>
      <c r="E167" t="s">
        <v>12409</v>
      </c>
      <c r="F167" t="s">
        <v>12410</v>
      </c>
      <c r="G167" t="s">
        <v>12411</v>
      </c>
    </row>
    <row r="168" spans="1:7" x14ac:dyDescent="0.35">
      <c r="A168" t="s">
        <v>1072</v>
      </c>
      <c r="B168" t="e">
        <f>VLOOKUP(A168,lookup_table!A:B,2,0)</f>
        <v>#N/A</v>
      </c>
      <c r="C168" s="3" t="s">
        <v>12412</v>
      </c>
      <c r="D168" t="s">
        <v>1074</v>
      </c>
      <c r="E168" t="s">
        <v>12413</v>
      </c>
      <c r="F168" t="s">
        <v>12414</v>
      </c>
      <c r="G168" t="s">
        <v>12415</v>
      </c>
    </row>
    <row r="169" spans="1:7" x14ac:dyDescent="0.35">
      <c r="A169" t="s">
        <v>758</v>
      </c>
      <c r="B169" t="e">
        <f>VLOOKUP(A169,lookup_table!A:B,2,0)</f>
        <v>#N/A</v>
      </c>
      <c r="C169" s="3" t="s">
        <v>12422</v>
      </c>
      <c r="D169" t="s">
        <v>760</v>
      </c>
      <c r="E169" t="s">
        <v>12423</v>
      </c>
      <c r="F169" t="s">
        <v>12424</v>
      </c>
      <c r="G169" t="s">
        <v>12425</v>
      </c>
    </row>
    <row r="170" spans="1:7" x14ac:dyDescent="0.35">
      <c r="A170" t="s">
        <v>1338</v>
      </c>
      <c r="B170" t="str">
        <f>VLOOKUP(A170,lookup_table!A:B,2,0)</f>
        <v>LRRC15</v>
      </c>
      <c r="C170" s="3" t="s">
        <v>12426</v>
      </c>
      <c r="D170" t="s">
        <v>1340</v>
      </c>
      <c r="E170" t="s">
        <v>12427</v>
      </c>
      <c r="F170" t="s">
        <v>12428</v>
      </c>
      <c r="G170" t="s">
        <v>12429</v>
      </c>
    </row>
    <row r="171" spans="1:7" x14ac:dyDescent="0.35">
      <c r="A171" t="s">
        <v>3123</v>
      </c>
      <c r="B171" t="e">
        <f>VLOOKUP(A171,lookup_table!A:B,2,0)</f>
        <v>#N/A</v>
      </c>
      <c r="C171" s="3" t="s">
        <v>12434</v>
      </c>
      <c r="D171" t="s">
        <v>3125</v>
      </c>
      <c r="E171" t="s">
        <v>12435</v>
      </c>
      <c r="F171" t="s">
        <v>12436</v>
      </c>
      <c r="G171" t="s">
        <v>12437</v>
      </c>
    </row>
    <row r="172" spans="1:7" x14ac:dyDescent="0.35">
      <c r="A172" t="s">
        <v>12438</v>
      </c>
      <c r="B172" t="e">
        <f>VLOOKUP(A172,lookup_table!A:B,2,0)</f>
        <v>#N/A</v>
      </c>
      <c r="C172" s="3" t="s">
        <v>12439</v>
      </c>
      <c r="D172" t="s">
        <v>12440</v>
      </c>
      <c r="E172" t="s">
        <v>12441</v>
      </c>
      <c r="F172" t="s">
        <v>12442</v>
      </c>
      <c r="G172" t="s">
        <v>12443</v>
      </c>
    </row>
    <row r="173" spans="1:7" x14ac:dyDescent="0.35">
      <c r="A173" t="s">
        <v>1431</v>
      </c>
      <c r="B173" t="e">
        <f>VLOOKUP(A173,lookup_table!A:B,2,0)</f>
        <v>#N/A</v>
      </c>
      <c r="C173" s="3" t="s">
        <v>12444</v>
      </c>
      <c r="D173" t="s">
        <v>1433</v>
      </c>
      <c r="E173" t="s">
        <v>12445</v>
      </c>
      <c r="F173" t="s">
        <v>12446</v>
      </c>
      <c r="G173" t="s">
        <v>12447</v>
      </c>
    </row>
    <row r="174" spans="1:7" x14ac:dyDescent="0.35">
      <c r="A174" t="s">
        <v>846</v>
      </c>
      <c r="B174" t="str">
        <f>VLOOKUP(A174,lookup_table!A:B,2,0)</f>
        <v>SLC2A6</v>
      </c>
      <c r="C174" s="3" t="s">
        <v>12460</v>
      </c>
      <c r="D174" t="s">
        <v>848</v>
      </c>
      <c r="E174" t="s">
        <v>12461</v>
      </c>
      <c r="F174" t="s">
        <v>12462</v>
      </c>
      <c r="G174" t="s">
        <v>12463</v>
      </c>
    </row>
    <row r="175" spans="1:7" x14ac:dyDescent="0.35">
      <c r="A175" t="s">
        <v>12468</v>
      </c>
      <c r="B175" t="e">
        <f>VLOOKUP(A175,lookup_table!A:B,2,0)</f>
        <v>#N/A</v>
      </c>
      <c r="C175" s="3" t="s">
        <v>12469</v>
      </c>
      <c r="D175" t="s">
        <v>12470</v>
      </c>
      <c r="E175" t="s">
        <v>12471</v>
      </c>
      <c r="F175" t="s">
        <v>12472</v>
      </c>
      <c r="G175" t="s">
        <v>12473</v>
      </c>
    </row>
    <row r="176" spans="1:7" x14ac:dyDescent="0.35">
      <c r="A176" t="s">
        <v>12477</v>
      </c>
      <c r="B176" t="e">
        <f>VLOOKUP(A176,lookup_table!A:B,2,0)</f>
        <v>#N/A</v>
      </c>
      <c r="C176" s="3" t="s">
        <v>12478</v>
      </c>
      <c r="D176" t="s">
        <v>12479</v>
      </c>
      <c r="E176" t="s">
        <v>12480</v>
      </c>
      <c r="F176" t="s">
        <v>12481</v>
      </c>
      <c r="G176" t="s">
        <v>12482</v>
      </c>
    </row>
    <row r="177" spans="1:7" x14ac:dyDescent="0.35">
      <c r="A177" t="s">
        <v>12489</v>
      </c>
      <c r="B177" t="e">
        <f>VLOOKUP(A177,lookup_table!A:B,2,0)</f>
        <v>#N/A</v>
      </c>
      <c r="C177" s="3" t="s">
        <v>12490</v>
      </c>
      <c r="D177" t="s">
        <v>12491</v>
      </c>
      <c r="E177" t="s">
        <v>12492</v>
      </c>
      <c r="F177" t="s">
        <v>12493</v>
      </c>
      <c r="G177" t="s">
        <v>12494</v>
      </c>
    </row>
    <row r="178" spans="1:7" x14ac:dyDescent="0.35">
      <c r="A178" t="s">
        <v>2521</v>
      </c>
      <c r="B178" t="e">
        <f>VLOOKUP(A178,lookup_table!A:B,2,0)</f>
        <v>#N/A</v>
      </c>
      <c r="C178" s="3" t="s">
        <v>12495</v>
      </c>
      <c r="D178" t="s">
        <v>2523</v>
      </c>
      <c r="E178" t="s">
        <v>12496</v>
      </c>
      <c r="F178" t="s">
        <v>12497</v>
      </c>
      <c r="G178" t="s">
        <v>11554</v>
      </c>
    </row>
    <row r="179" spans="1:7" x14ac:dyDescent="0.35">
      <c r="A179" t="s">
        <v>972</v>
      </c>
      <c r="B179" t="str">
        <f>VLOOKUP(A179,lookup_table!A:B,2,0)</f>
        <v>SLC2A6</v>
      </c>
      <c r="C179" s="3" t="s">
        <v>12498</v>
      </c>
      <c r="D179" t="s">
        <v>974</v>
      </c>
      <c r="E179" t="s">
        <v>12499</v>
      </c>
      <c r="F179" t="s">
        <v>12500</v>
      </c>
      <c r="G179" t="s">
        <v>12501</v>
      </c>
    </row>
    <row r="180" spans="1:7" x14ac:dyDescent="0.35">
      <c r="A180" t="s">
        <v>12502</v>
      </c>
      <c r="B180" t="str">
        <f>VLOOKUP(A180,lookup_table!A:B,2,0)</f>
        <v>ABTB2/BTBD6</v>
      </c>
      <c r="C180" s="3" t="s">
        <v>12503</v>
      </c>
      <c r="D180" t="s">
        <v>12504</v>
      </c>
      <c r="E180" t="s">
        <v>12505</v>
      </c>
      <c r="F180" t="s">
        <v>12506</v>
      </c>
      <c r="G180" t="s">
        <v>12507</v>
      </c>
    </row>
    <row r="181" spans="1:7" x14ac:dyDescent="0.35">
      <c r="A181" t="s">
        <v>1083</v>
      </c>
      <c r="B181" t="e">
        <f>VLOOKUP(A181,lookup_table!A:B,2,0)</f>
        <v>#N/A</v>
      </c>
      <c r="C181" s="3" t="s">
        <v>12534</v>
      </c>
      <c r="D181" t="s">
        <v>1085</v>
      </c>
      <c r="E181" t="s">
        <v>12535</v>
      </c>
      <c r="F181" t="s">
        <v>12536</v>
      </c>
      <c r="G181" t="s">
        <v>12537</v>
      </c>
    </row>
    <row r="182" spans="1:7" x14ac:dyDescent="0.35">
      <c r="A182" t="s">
        <v>864</v>
      </c>
      <c r="B182" t="str">
        <f>VLOOKUP(A182,lookup_table!A:B,2,0)</f>
        <v>CREM</v>
      </c>
      <c r="C182" s="3" t="s">
        <v>12553</v>
      </c>
      <c r="D182" t="s">
        <v>866</v>
      </c>
      <c r="E182" t="s">
        <v>12554</v>
      </c>
      <c r="F182" t="s">
        <v>12555</v>
      </c>
      <c r="G182" t="s">
        <v>12556</v>
      </c>
    </row>
    <row r="183" spans="1:7" x14ac:dyDescent="0.35">
      <c r="A183" t="s">
        <v>12567</v>
      </c>
      <c r="B183" t="e">
        <f>VLOOKUP(A183,lookup_table!A:B,2,0)</f>
        <v>#N/A</v>
      </c>
      <c r="C183" s="3" t="s">
        <v>12568</v>
      </c>
      <c r="D183" t="s">
        <v>12569</v>
      </c>
      <c r="E183" t="s">
        <v>12570</v>
      </c>
      <c r="F183" t="s">
        <v>12571</v>
      </c>
      <c r="G183" t="s">
        <v>12572</v>
      </c>
    </row>
    <row r="184" spans="1:7" x14ac:dyDescent="0.35">
      <c r="A184" t="s">
        <v>2988</v>
      </c>
      <c r="B184" t="e">
        <f>VLOOKUP(A184,lookup_table!A:B,2,0)</f>
        <v>#N/A</v>
      </c>
      <c r="C184" s="3" t="s">
        <v>12579</v>
      </c>
      <c r="D184" t="s">
        <v>2990</v>
      </c>
      <c r="E184" t="s">
        <v>12580</v>
      </c>
      <c r="F184" t="s">
        <v>12581</v>
      </c>
      <c r="G184" t="s">
        <v>12582</v>
      </c>
    </row>
    <row r="185" spans="1:7" x14ac:dyDescent="0.35">
      <c r="A185" t="s">
        <v>828</v>
      </c>
      <c r="B185" t="str">
        <f>VLOOKUP(A185,lookup_table!A:B,2,0)</f>
        <v>EREG</v>
      </c>
      <c r="C185" s="3" t="s">
        <v>12583</v>
      </c>
      <c r="D185" t="s">
        <v>830</v>
      </c>
      <c r="E185" t="s">
        <v>12584</v>
      </c>
      <c r="F185" t="s">
        <v>12585</v>
      </c>
      <c r="G185" t="s">
        <v>12586</v>
      </c>
    </row>
    <row r="186" spans="1:7" x14ac:dyDescent="0.35">
      <c r="A186" t="s">
        <v>12587</v>
      </c>
      <c r="B186" t="e">
        <f>VLOOKUP(A186,lookup_table!A:B,2,0)</f>
        <v>#N/A</v>
      </c>
      <c r="C186" s="3" t="s">
        <v>12588</v>
      </c>
      <c r="D186" t="s">
        <v>12589</v>
      </c>
      <c r="E186" t="s">
        <v>12590</v>
      </c>
      <c r="F186" t="s">
        <v>12591</v>
      </c>
      <c r="G186" t="s">
        <v>12592</v>
      </c>
    </row>
    <row r="187" spans="1:7" x14ac:dyDescent="0.35">
      <c r="A187" t="s">
        <v>12593</v>
      </c>
      <c r="B187" t="e">
        <f>VLOOKUP(A187,lookup_table!A:B,2,0)</f>
        <v>#N/A</v>
      </c>
      <c r="C187" s="3" t="s">
        <v>12594</v>
      </c>
      <c r="D187" t="s">
        <v>12595</v>
      </c>
      <c r="E187" t="s">
        <v>12596</v>
      </c>
      <c r="F187" t="s">
        <v>12597</v>
      </c>
      <c r="G187" t="s">
        <v>12598</v>
      </c>
    </row>
    <row r="188" spans="1:7" x14ac:dyDescent="0.35">
      <c r="A188" t="s">
        <v>978</v>
      </c>
      <c r="B188" t="str">
        <f>VLOOKUP(A188,lookup_table!A:B,2,0)</f>
        <v>AIG1/EFL1/SRP54</v>
      </c>
      <c r="C188" s="3" t="s">
        <v>12599</v>
      </c>
      <c r="D188" t="s">
        <v>980</v>
      </c>
      <c r="E188" t="s">
        <v>12600</v>
      </c>
      <c r="F188" t="s">
        <v>12601</v>
      </c>
      <c r="G188" t="s">
        <v>12602</v>
      </c>
    </row>
    <row r="189" spans="1:7" x14ac:dyDescent="0.35">
      <c r="A189" t="s">
        <v>1094</v>
      </c>
      <c r="B189" t="str">
        <f>VLOOKUP(A189,lookup_table!A:B,2,0)</f>
        <v>TLR25</v>
      </c>
      <c r="C189" s="3" t="s">
        <v>12603</v>
      </c>
      <c r="D189" t="s">
        <v>1096</v>
      </c>
      <c r="E189" t="s">
        <v>12604</v>
      </c>
      <c r="F189" t="s">
        <v>12605</v>
      </c>
      <c r="G189" t="s">
        <v>12606</v>
      </c>
    </row>
    <row r="190" spans="1:7" x14ac:dyDescent="0.35">
      <c r="A190" t="s">
        <v>704</v>
      </c>
      <c r="B190" t="str">
        <f>VLOOKUP(A190,lookup_table!A:B,2,0)</f>
        <v>HAMP</v>
      </c>
      <c r="C190" s="3" t="s">
        <v>12607</v>
      </c>
      <c r="D190" t="s">
        <v>706</v>
      </c>
      <c r="E190" t="s">
        <v>12608</v>
      </c>
      <c r="F190" t="s">
        <v>12609</v>
      </c>
      <c r="G190" t="s">
        <v>12610</v>
      </c>
    </row>
    <row r="191" spans="1:7" x14ac:dyDescent="0.35">
      <c r="A191" t="s">
        <v>2459</v>
      </c>
      <c r="B191" t="e">
        <f>VLOOKUP(A191,lookup_table!A:B,2,0)</f>
        <v>#N/A</v>
      </c>
      <c r="C191" s="3" t="s">
        <v>12611</v>
      </c>
      <c r="D191" t="s">
        <v>2461</v>
      </c>
      <c r="E191" t="s">
        <v>12612</v>
      </c>
      <c r="F191" t="s">
        <v>12613</v>
      </c>
      <c r="G191" t="s">
        <v>12614</v>
      </c>
    </row>
    <row r="192" spans="1:7" x14ac:dyDescent="0.35">
      <c r="A192" t="s">
        <v>12619</v>
      </c>
      <c r="B192" t="e">
        <f>VLOOKUP(A192,lookup_table!A:B,2,0)</f>
        <v>#N/A</v>
      </c>
      <c r="C192" s="3" t="s">
        <v>12620</v>
      </c>
      <c r="D192" t="s">
        <v>12621</v>
      </c>
      <c r="E192" t="s">
        <v>12622</v>
      </c>
      <c r="F192" t="s">
        <v>12623</v>
      </c>
      <c r="G192" t="s">
        <v>12624</v>
      </c>
    </row>
    <row r="193" spans="1:7" x14ac:dyDescent="0.35">
      <c r="A193" t="s">
        <v>12625</v>
      </c>
      <c r="B193" t="e">
        <f>VLOOKUP(A193,lookup_table!A:B,2,0)</f>
        <v>#N/A</v>
      </c>
      <c r="C193" s="3" t="s">
        <v>12626</v>
      </c>
      <c r="D193" t="s">
        <v>12627</v>
      </c>
      <c r="E193" t="s">
        <v>12628</v>
      </c>
      <c r="F193" t="s">
        <v>12629</v>
      </c>
      <c r="G193" t="s">
        <v>11584</v>
      </c>
    </row>
    <row r="194" spans="1:7" x14ac:dyDescent="0.35">
      <c r="A194" t="s">
        <v>12630</v>
      </c>
      <c r="B194" t="str">
        <f>VLOOKUP(A194,lookup_table!A:B,2,0)</f>
        <v>NEURL3</v>
      </c>
      <c r="C194" s="3" t="s">
        <v>12631</v>
      </c>
      <c r="D194" t="s">
        <v>12632</v>
      </c>
      <c r="E194" t="s">
        <v>12633</v>
      </c>
      <c r="F194" t="s">
        <v>12634</v>
      </c>
      <c r="G194" t="s">
        <v>12635</v>
      </c>
    </row>
    <row r="195" spans="1:7" x14ac:dyDescent="0.35">
      <c r="A195" t="s">
        <v>12642</v>
      </c>
      <c r="B195" t="e">
        <f>VLOOKUP(A195,lookup_table!A:B,2,0)</f>
        <v>#N/A</v>
      </c>
      <c r="C195" s="3" t="s">
        <v>12643</v>
      </c>
      <c r="D195" t="s">
        <v>12644</v>
      </c>
      <c r="E195" t="s">
        <v>12645</v>
      </c>
      <c r="F195" t="s">
        <v>12646</v>
      </c>
      <c r="G195" t="s">
        <v>12647</v>
      </c>
    </row>
    <row r="196" spans="1:7" x14ac:dyDescent="0.35">
      <c r="A196" t="s">
        <v>752</v>
      </c>
      <c r="B196" t="e">
        <f>VLOOKUP(A196,lookup_table!A:B,2,0)</f>
        <v>#N/A</v>
      </c>
      <c r="C196" s="3" t="s">
        <v>12648</v>
      </c>
      <c r="D196" t="s">
        <v>754</v>
      </c>
      <c r="E196" t="s">
        <v>12649</v>
      </c>
      <c r="F196" t="s">
        <v>12650</v>
      </c>
      <c r="G196" t="s">
        <v>12651</v>
      </c>
    </row>
    <row r="197" spans="1:7" x14ac:dyDescent="0.35">
      <c r="A197" t="s">
        <v>1672</v>
      </c>
      <c r="B197" t="e">
        <f>VLOOKUP(A197,lookup_table!A:B,2,0)</f>
        <v>#N/A</v>
      </c>
      <c r="C197" s="3" t="s">
        <v>12652</v>
      </c>
      <c r="D197" t="s">
        <v>1674</v>
      </c>
      <c r="E197" t="s">
        <v>12653</v>
      </c>
      <c r="F197" t="s">
        <v>12654</v>
      </c>
      <c r="G197" t="s">
        <v>12655</v>
      </c>
    </row>
    <row r="198" spans="1:7" x14ac:dyDescent="0.35">
      <c r="A198" t="s">
        <v>543</v>
      </c>
      <c r="B198" t="e">
        <f>VLOOKUP(A198,lookup_table!A:B,2,0)</f>
        <v>#N/A</v>
      </c>
      <c r="C198" s="3" t="s">
        <v>12662</v>
      </c>
      <c r="D198" t="s">
        <v>545</v>
      </c>
      <c r="E198" t="s">
        <v>12663</v>
      </c>
      <c r="F198" t="s">
        <v>12664</v>
      </c>
      <c r="G198" t="s">
        <v>12665</v>
      </c>
    </row>
    <row r="199" spans="1:7" x14ac:dyDescent="0.35">
      <c r="A199" t="s">
        <v>1560</v>
      </c>
      <c r="B199" t="str">
        <f>VLOOKUP(A199,lookup_table!A:B,2,0)</f>
        <v>EFL1</v>
      </c>
      <c r="C199" s="3" t="s">
        <v>12678</v>
      </c>
      <c r="D199" t="s">
        <v>1562</v>
      </c>
      <c r="E199" t="s">
        <v>12679</v>
      </c>
      <c r="F199" t="s">
        <v>12680</v>
      </c>
      <c r="G199" t="s">
        <v>12681</v>
      </c>
    </row>
    <row r="200" spans="1:7" x14ac:dyDescent="0.35">
      <c r="A200" t="s">
        <v>1974</v>
      </c>
      <c r="B200" t="e">
        <f>VLOOKUP(A200,lookup_table!A:B,2,0)</f>
        <v>#N/A</v>
      </c>
      <c r="C200" s="3" t="s">
        <v>12682</v>
      </c>
      <c r="D200" t="s">
        <v>1976</v>
      </c>
      <c r="E200" t="s">
        <v>12683</v>
      </c>
      <c r="F200" t="s">
        <v>12684</v>
      </c>
      <c r="G200" t="s">
        <v>12685</v>
      </c>
    </row>
    <row r="201" spans="1:7" x14ac:dyDescent="0.35">
      <c r="A201" t="s">
        <v>1117</v>
      </c>
      <c r="B201" t="e">
        <f>VLOOKUP(A201,lookup_table!A:B,2,0)</f>
        <v>#N/A</v>
      </c>
      <c r="C201" s="3" t="s">
        <v>12696</v>
      </c>
      <c r="D201" t="s">
        <v>1119</v>
      </c>
      <c r="E201" t="s">
        <v>12697</v>
      </c>
      <c r="F201" t="s">
        <v>12698</v>
      </c>
      <c r="G201" t="s">
        <v>12699</v>
      </c>
    </row>
    <row r="202" spans="1:7" x14ac:dyDescent="0.35">
      <c r="A202" t="s">
        <v>1123</v>
      </c>
      <c r="B202" t="e">
        <f>VLOOKUP(A202,lookup_table!A:B,2,0)</f>
        <v>#N/A</v>
      </c>
      <c r="C202" s="3" t="s">
        <v>12700</v>
      </c>
      <c r="D202" t="s">
        <v>1125</v>
      </c>
      <c r="E202" t="s">
        <v>12701</v>
      </c>
      <c r="F202" t="s">
        <v>12702</v>
      </c>
      <c r="G202" t="s">
        <v>12703</v>
      </c>
    </row>
    <row r="203" spans="1:7" x14ac:dyDescent="0.35">
      <c r="A203" t="s">
        <v>3610</v>
      </c>
      <c r="B203" t="e">
        <f>VLOOKUP(A203,lookup_table!A:B,2,0)</f>
        <v>#N/A</v>
      </c>
      <c r="C203" s="3" t="s">
        <v>12710</v>
      </c>
      <c r="D203" t="s">
        <v>3612</v>
      </c>
      <c r="E203" t="s">
        <v>12711</v>
      </c>
      <c r="F203" t="s">
        <v>12712</v>
      </c>
      <c r="G203" t="s">
        <v>12713</v>
      </c>
    </row>
    <row r="204" spans="1:7" x14ac:dyDescent="0.35">
      <c r="A204" t="s">
        <v>12714</v>
      </c>
      <c r="B204" t="str">
        <f>VLOOKUP(A204,lookup_table!A:B,2,0)</f>
        <v>TMEM131/TPRXL</v>
      </c>
      <c r="C204" s="3" t="s">
        <v>12715</v>
      </c>
      <c r="D204" t="s">
        <v>12716</v>
      </c>
      <c r="E204" t="s">
        <v>12717</v>
      </c>
      <c r="F204" t="s">
        <v>12718</v>
      </c>
      <c r="G204" t="s">
        <v>12719</v>
      </c>
    </row>
    <row r="205" spans="1:7" x14ac:dyDescent="0.35">
      <c r="A205" t="s">
        <v>1855</v>
      </c>
      <c r="B205" t="str">
        <f>VLOOKUP(A205,lookup_table!A:B,2,0)</f>
        <v>IL1B</v>
      </c>
      <c r="C205" s="3" t="s">
        <v>12720</v>
      </c>
      <c r="D205" t="s">
        <v>1857</v>
      </c>
      <c r="E205" t="s">
        <v>12721</v>
      </c>
      <c r="F205" t="s">
        <v>12722</v>
      </c>
      <c r="G205" t="s">
        <v>12723</v>
      </c>
    </row>
    <row r="206" spans="1:7" x14ac:dyDescent="0.35">
      <c r="A206" t="s">
        <v>1256</v>
      </c>
      <c r="B206" t="str">
        <f>VLOOKUP(A206,lookup_table!A:B,2,0)</f>
        <v>LYG2</v>
      </c>
      <c r="C206" s="3" t="s">
        <v>12734</v>
      </c>
      <c r="D206" t="s">
        <v>1258</v>
      </c>
      <c r="E206" t="s">
        <v>12735</v>
      </c>
      <c r="F206" t="s">
        <v>12736</v>
      </c>
      <c r="G206" t="s">
        <v>12737</v>
      </c>
    </row>
    <row r="207" spans="1:7" x14ac:dyDescent="0.35">
      <c r="A207" t="s">
        <v>1203</v>
      </c>
      <c r="B207" t="str">
        <f>VLOOKUP(A207,lookup_table!A:B,2,0)</f>
        <v>HMCN1</v>
      </c>
      <c r="C207" s="3" t="s">
        <v>12738</v>
      </c>
      <c r="D207" t="s">
        <v>1205</v>
      </c>
      <c r="E207" t="s">
        <v>12739</v>
      </c>
      <c r="F207" t="s">
        <v>12740</v>
      </c>
      <c r="G207" t="s">
        <v>12741</v>
      </c>
    </row>
    <row r="208" spans="1:7" x14ac:dyDescent="0.35">
      <c r="A208" t="s">
        <v>12742</v>
      </c>
      <c r="B208" t="str">
        <f>VLOOKUP(A208,lookup_table!A:B,2,0)</f>
        <v>TJP1/UBP9/USP2/USP47</v>
      </c>
      <c r="C208" s="3" t="s">
        <v>12743</v>
      </c>
      <c r="D208" t="s">
        <v>12744</v>
      </c>
      <c r="E208" t="s">
        <v>12745</v>
      </c>
      <c r="F208" t="s">
        <v>12746</v>
      </c>
      <c r="G208" t="s">
        <v>12747</v>
      </c>
    </row>
    <row r="209" spans="1:7" x14ac:dyDescent="0.35">
      <c r="A209" t="s">
        <v>3944</v>
      </c>
      <c r="B209" t="str">
        <f>VLOOKUP(A209,lookup_table!A:B,2,0)</f>
        <v>LIPH</v>
      </c>
      <c r="C209" s="3" t="s">
        <v>12754</v>
      </c>
      <c r="D209" t="s">
        <v>3946</v>
      </c>
      <c r="E209" t="s">
        <v>12755</v>
      </c>
      <c r="F209" t="s">
        <v>12756</v>
      </c>
      <c r="G209" t="s">
        <v>12757</v>
      </c>
    </row>
    <row r="210" spans="1:7" x14ac:dyDescent="0.35">
      <c r="A210" t="s">
        <v>1030</v>
      </c>
      <c r="B210" t="str">
        <f>VLOOKUP(A210,lookup_table!A:B,2,0)</f>
        <v>HCAR2</v>
      </c>
      <c r="C210" s="3" t="s">
        <v>12758</v>
      </c>
      <c r="D210" t="s">
        <v>1032</v>
      </c>
      <c r="E210" t="s">
        <v>12759</v>
      </c>
      <c r="F210" t="s">
        <v>12760</v>
      </c>
      <c r="G210" t="s">
        <v>12761</v>
      </c>
    </row>
    <row r="211" spans="1:7" x14ac:dyDescent="0.35">
      <c r="A211" t="s">
        <v>12762</v>
      </c>
      <c r="B211" t="e">
        <f>VLOOKUP(A211,lookup_table!A:B,2,0)</f>
        <v>#N/A</v>
      </c>
      <c r="C211" s="3" t="s">
        <v>12763</v>
      </c>
      <c r="D211" t="s">
        <v>12764</v>
      </c>
      <c r="E211" t="s">
        <v>12765</v>
      </c>
      <c r="F211" t="s">
        <v>12766</v>
      </c>
      <c r="G211" t="s">
        <v>12767</v>
      </c>
    </row>
    <row r="212" spans="1:7" x14ac:dyDescent="0.35">
      <c r="A212" t="s">
        <v>1286</v>
      </c>
      <c r="B212" t="e">
        <f>VLOOKUP(A212,lookup_table!A:B,2,0)</f>
        <v>#N/A</v>
      </c>
      <c r="C212" s="3" t="s">
        <v>12796</v>
      </c>
      <c r="D212" t="s">
        <v>1288</v>
      </c>
      <c r="E212" t="s">
        <v>12797</v>
      </c>
      <c r="F212" t="s">
        <v>12798</v>
      </c>
      <c r="G212" t="s">
        <v>12799</v>
      </c>
    </row>
    <row r="213" spans="1:7" x14ac:dyDescent="0.35">
      <c r="A213" t="s">
        <v>12809</v>
      </c>
      <c r="B213" t="str">
        <f>VLOOKUP(A213,lookup_table!A:B,2,0)</f>
        <v>SLC6A11/SLC6A13</v>
      </c>
      <c r="C213" s="3" t="s">
        <v>12810</v>
      </c>
      <c r="D213" t="s">
        <v>12811</v>
      </c>
      <c r="E213" t="s">
        <v>12812</v>
      </c>
      <c r="F213" t="s">
        <v>12813</v>
      </c>
      <c r="G213" t="s">
        <v>12814</v>
      </c>
    </row>
    <row r="214" spans="1:7" x14ac:dyDescent="0.35">
      <c r="A214" t="s">
        <v>12820</v>
      </c>
      <c r="B214" t="e">
        <f>VLOOKUP(A214,lookup_table!A:B,2,0)</f>
        <v>#N/A</v>
      </c>
      <c r="C214" s="3" t="s">
        <v>12821</v>
      </c>
      <c r="D214" t="s">
        <v>12822</v>
      </c>
      <c r="E214" t="s">
        <v>12823</v>
      </c>
      <c r="F214" t="s">
        <v>12824</v>
      </c>
      <c r="G214" t="s">
        <v>12825</v>
      </c>
    </row>
    <row r="215" spans="1:7" x14ac:dyDescent="0.35">
      <c r="A215" t="s">
        <v>1548</v>
      </c>
      <c r="B215" t="e">
        <f>VLOOKUP(A215,lookup_table!A:B,2,0)</f>
        <v>#N/A</v>
      </c>
      <c r="C215" s="3" t="s">
        <v>12826</v>
      </c>
      <c r="D215" t="s">
        <v>1550</v>
      </c>
      <c r="E215" t="s">
        <v>12827</v>
      </c>
      <c r="F215" t="s">
        <v>12828</v>
      </c>
      <c r="G215" t="s">
        <v>12829</v>
      </c>
    </row>
    <row r="216" spans="1:7" x14ac:dyDescent="0.35">
      <c r="A216" t="s">
        <v>3024</v>
      </c>
      <c r="B216" t="e">
        <f>VLOOKUP(A216,lookup_table!A:B,2,0)</f>
        <v>#N/A</v>
      </c>
      <c r="C216" s="3" t="s">
        <v>12852</v>
      </c>
      <c r="D216" t="s">
        <v>3026</v>
      </c>
      <c r="E216" t="s">
        <v>12853</v>
      </c>
      <c r="F216" t="s">
        <v>12854</v>
      </c>
      <c r="G216" t="s">
        <v>12855</v>
      </c>
    </row>
    <row r="217" spans="1:7" x14ac:dyDescent="0.35">
      <c r="A217" t="s">
        <v>12866</v>
      </c>
      <c r="B217" t="e">
        <f>VLOOKUP(A217,lookup_table!A:B,2,0)</f>
        <v>#N/A</v>
      </c>
      <c r="C217" s="3" t="s">
        <v>12867</v>
      </c>
      <c r="D217" t="s">
        <v>12868</v>
      </c>
      <c r="E217" t="s">
        <v>12869</v>
      </c>
      <c r="F217" t="s">
        <v>12870</v>
      </c>
      <c r="G217" t="s">
        <v>12871</v>
      </c>
    </row>
    <row r="218" spans="1:7" x14ac:dyDescent="0.35">
      <c r="A218" t="s">
        <v>12876</v>
      </c>
      <c r="B218" t="e">
        <f>VLOOKUP(A218,lookup_table!A:B,2,0)</f>
        <v>#N/A</v>
      </c>
      <c r="C218" s="3" t="s">
        <v>12877</v>
      </c>
      <c r="D218" t="s">
        <v>12878</v>
      </c>
      <c r="E218" t="s">
        <v>12879</v>
      </c>
      <c r="F218" t="s">
        <v>12880</v>
      </c>
      <c r="G218" t="s">
        <v>12881</v>
      </c>
    </row>
    <row r="219" spans="1:7" x14ac:dyDescent="0.35">
      <c r="A219" t="s">
        <v>2173</v>
      </c>
      <c r="B219" t="e">
        <f>VLOOKUP(A219,lookup_table!A:B,2,0)</f>
        <v>#N/A</v>
      </c>
      <c r="C219" s="3" t="s">
        <v>12882</v>
      </c>
      <c r="D219" t="s">
        <v>2175</v>
      </c>
      <c r="E219" t="s">
        <v>12883</v>
      </c>
      <c r="F219" t="s">
        <v>12884</v>
      </c>
      <c r="G219" t="s">
        <v>12885</v>
      </c>
    </row>
    <row r="220" spans="1:7" x14ac:dyDescent="0.35">
      <c r="A220" t="s">
        <v>2179</v>
      </c>
      <c r="B220" t="str">
        <f>VLOOKUP(A220,lookup_table!A:B,2,0)</f>
        <v>CCDC187</v>
      </c>
      <c r="C220" s="3" t="s">
        <v>12886</v>
      </c>
      <c r="D220" t="s">
        <v>2181</v>
      </c>
      <c r="E220" t="s">
        <v>12887</v>
      </c>
      <c r="F220" t="s">
        <v>12888</v>
      </c>
      <c r="G220" t="s">
        <v>12343</v>
      </c>
    </row>
    <row r="221" spans="1:7" x14ac:dyDescent="0.35">
      <c r="A221" t="s">
        <v>12889</v>
      </c>
      <c r="B221" t="e">
        <f>VLOOKUP(A221,lookup_table!A:B,2,0)</f>
        <v>#N/A</v>
      </c>
      <c r="C221" s="3" t="s">
        <v>12890</v>
      </c>
      <c r="D221" t="s">
        <v>12891</v>
      </c>
      <c r="E221" t="s">
        <v>12892</v>
      </c>
      <c r="F221" t="s">
        <v>12893</v>
      </c>
      <c r="G221" t="s">
        <v>12894</v>
      </c>
    </row>
    <row r="222" spans="1:7" x14ac:dyDescent="0.35">
      <c r="A222" t="s">
        <v>1785</v>
      </c>
      <c r="B222" t="str">
        <f>VLOOKUP(A222,lookup_table!A:B,2,0)</f>
        <v>RBM38</v>
      </c>
      <c r="C222" s="3" t="s">
        <v>12913</v>
      </c>
      <c r="D222" t="s">
        <v>1787</v>
      </c>
      <c r="E222" t="s">
        <v>12914</v>
      </c>
      <c r="F222" t="s">
        <v>12915</v>
      </c>
      <c r="G222" t="s">
        <v>12916</v>
      </c>
    </row>
    <row r="223" spans="1:7" x14ac:dyDescent="0.35">
      <c r="A223" t="s">
        <v>1719</v>
      </c>
      <c r="B223" t="str">
        <f>VLOOKUP(A223,lookup_table!A:B,2,0)</f>
        <v>FGL2</v>
      </c>
      <c r="C223" s="3" t="s">
        <v>12917</v>
      </c>
      <c r="D223" t="s">
        <v>1721</v>
      </c>
      <c r="E223" t="s">
        <v>12918</v>
      </c>
      <c r="F223" t="s">
        <v>12919</v>
      </c>
      <c r="G223" t="s">
        <v>11453</v>
      </c>
    </row>
    <row r="224" spans="1:7" x14ac:dyDescent="0.35">
      <c r="A224" t="s">
        <v>12920</v>
      </c>
      <c r="B224" t="e">
        <f>VLOOKUP(A224,lookup_table!A:B,2,0)</f>
        <v>#N/A</v>
      </c>
      <c r="C224" s="3" t="s">
        <v>12921</v>
      </c>
      <c r="D224" t="s">
        <v>12922</v>
      </c>
      <c r="E224" t="s">
        <v>12923</v>
      </c>
      <c r="F224" t="s">
        <v>12924</v>
      </c>
      <c r="G224" t="s">
        <v>12205</v>
      </c>
    </row>
    <row r="225" spans="1:7" x14ac:dyDescent="0.35">
      <c r="A225" t="s">
        <v>12925</v>
      </c>
      <c r="B225" t="str">
        <f>VLOOKUP(A225,lookup_table!A:B,2,0)</f>
        <v>LOXL2</v>
      </c>
      <c r="C225" s="3" t="s">
        <v>12926</v>
      </c>
      <c r="D225" t="s">
        <v>12927</v>
      </c>
      <c r="E225" t="s">
        <v>12928</v>
      </c>
      <c r="F225" t="s">
        <v>12929</v>
      </c>
      <c r="G225" t="s">
        <v>12930</v>
      </c>
    </row>
    <row r="226" spans="1:7" x14ac:dyDescent="0.35">
      <c r="A226" t="s">
        <v>913</v>
      </c>
      <c r="B226" t="e">
        <f>VLOOKUP(A226,lookup_table!A:B,2,0)</f>
        <v>#N/A</v>
      </c>
      <c r="C226" s="3" t="s">
        <v>12935</v>
      </c>
      <c r="D226" t="s">
        <v>915</v>
      </c>
      <c r="E226" t="s">
        <v>12936</v>
      </c>
      <c r="F226" t="s">
        <v>12937</v>
      </c>
      <c r="G226" t="s">
        <v>12938</v>
      </c>
    </row>
    <row r="227" spans="1:7" x14ac:dyDescent="0.35">
      <c r="A227" t="s">
        <v>698</v>
      </c>
      <c r="B227" t="e">
        <f>VLOOKUP(A227,lookup_table!A:B,2,0)</f>
        <v>#N/A</v>
      </c>
      <c r="C227" s="3" t="s">
        <v>12947</v>
      </c>
      <c r="D227" t="s">
        <v>700</v>
      </c>
      <c r="E227" t="s">
        <v>12948</v>
      </c>
      <c r="F227" t="s">
        <v>12949</v>
      </c>
      <c r="G227" t="s">
        <v>12950</v>
      </c>
    </row>
    <row r="228" spans="1:7" x14ac:dyDescent="0.35">
      <c r="A228" t="s">
        <v>12957</v>
      </c>
      <c r="B228" t="str">
        <f>VLOOKUP(A228,lookup_table!A:B,2,0)</f>
        <v>RGL1</v>
      </c>
      <c r="C228" s="3" t="s">
        <v>12958</v>
      </c>
      <c r="D228" t="s">
        <v>12959</v>
      </c>
      <c r="E228" t="s">
        <v>12960</v>
      </c>
      <c r="F228" t="s">
        <v>12961</v>
      </c>
      <c r="G228" t="s">
        <v>12962</v>
      </c>
    </row>
    <row r="229" spans="1:7" x14ac:dyDescent="0.35">
      <c r="A229" t="s">
        <v>3351</v>
      </c>
      <c r="B229" t="e">
        <f>VLOOKUP(A229,lookup_table!A:B,2,0)</f>
        <v>#N/A</v>
      </c>
      <c r="C229" s="3" t="s">
        <v>12979</v>
      </c>
      <c r="D229" t="s">
        <v>3353</v>
      </c>
      <c r="E229" t="s">
        <v>12980</v>
      </c>
      <c r="F229" t="s">
        <v>12981</v>
      </c>
      <c r="G229" t="s">
        <v>12982</v>
      </c>
    </row>
    <row r="230" spans="1:7" x14ac:dyDescent="0.35">
      <c r="A230" t="s">
        <v>1773</v>
      </c>
      <c r="B230" t="e">
        <f>VLOOKUP(A230,lookup_table!A:B,2,0)</f>
        <v>#N/A</v>
      </c>
      <c r="C230" s="3" t="s">
        <v>12983</v>
      </c>
      <c r="D230" t="s">
        <v>1775</v>
      </c>
      <c r="E230" t="s">
        <v>12984</v>
      </c>
      <c r="F230" t="s">
        <v>12985</v>
      </c>
      <c r="G230" t="s">
        <v>12986</v>
      </c>
    </row>
    <row r="231" spans="1:7" x14ac:dyDescent="0.35">
      <c r="A231" t="s">
        <v>12987</v>
      </c>
      <c r="B231" t="str">
        <f>VLOOKUP(A231,lookup_table!A:B,2,0)</f>
        <v>AKAP12</v>
      </c>
      <c r="C231" s="3" t="s">
        <v>12988</v>
      </c>
      <c r="D231" t="s">
        <v>12989</v>
      </c>
      <c r="E231" t="s">
        <v>12990</v>
      </c>
      <c r="F231" t="s">
        <v>12991</v>
      </c>
      <c r="G231" t="s">
        <v>12992</v>
      </c>
    </row>
    <row r="232" spans="1:7" x14ac:dyDescent="0.35">
      <c r="A232" t="s">
        <v>2225</v>
      </c>
      <c r="B232" t="str">
        <f>VLOOKUP(A232,lookup_table!A:B,2,0)</f>
        <v>ALPK1</v>
      </c>
      <c r="C232" s="3" t="s">
        <v>12996</v>
      </c>
      <c r="D232" t="s">
        <v>2227</v>
      </c>
      <c r="E232" t="s">
        <v>12997</v>
      </c>
      <c r="F232" t="s">
        <v>12998</v>
      </c>
      <c r="G232" t="s">
        <v>12999</v>
      </c>
    </row>
    <row r="233" spans="1:7" x14ac:dyDescent="0.35">
      <c r="A233" t="s">
        <v>1821</v>
      </c>
      <c r="B233" t="e">
        <f>VLOOKUP(A233,lookup_table!A:B,2,0)</f>
        <v>#N/A</v>
      </c>
      <c r="C233" s="3" t="s">
        <v>13006</v>
      </c>
      <c r="D233" t="s">
        <v>1823</v>
      </c>
      <c r="E233" t="s">
        <v>13007</v>
      </c>
      <c r="F233" t="s">
        <v>13008</v>
      </c>
      <c r="G233" t="s">
        <v>13009</v>
      </c>
    </row>
    <row r="234" spans="1:7" x14ac:dyDescent="0.35">
      <c r="A234" t="s">
        <v>1779</v>
      </c>
      <c r="B234" t="e">
        <f>VLOOKUP(A234,lookup_table!A:B,2,0)</f>
        <v>#N/A</v>
      </c>
      <c r="C234" s="3" t="s">
        <v>13010</v>
      </c>
      <c r="D234" t="s">
        <v>1781</v>
      </c>
      <c r="E234" t="s">
        <v>13011</v>
      </c>
      <c r="F234" t="s">
        <v>13012</v>
      </c>
      <c r="G234" t="s">
        <v>13013</v>
      </c>
    </row>
    <row r="235" spans="1:7" x14ac:dyDescent="0.35">
      <c r="A235" t="s">
        <v>13020</v>
      </c>
      <c r="B235" t="str">
        <f>VLOOKUP(A235,lookup_table!A:B,2,0)</f>
        <v>COCA1</v>
      </c>
      <c r="C235" s="3" t="s">
        <v>13021</v>
      </c>
      <c r="D235" t="s">
        <v>13022</v>
      </c>
      <c r="E235" t="s">
        <v>13023</v>
      </c>
      <c r="F235" t="s">
        <v>13024</v>
      </c>
      <c r="G235" t="s">
        <v>13025</v>
      </c>
    </row>
    <row r="236" spans="1:7" x14ac:dyDescent="0.35">
      <c r="A236" t="s">
        <v>13042</v>
      </c>
      <c r="B236" t="str">
        <f>VLOOKUP(A236,lookup_table!A:B,2,0)</f>
        <v>ABTB2</v>
      </c>
      <c r="C236" s="3" t="s">
        <v>13043</v>
      </c>
      <c r="D236" t="s">
        <v>13044</v>
      </c>
      <c r="E236" t="s">
        <v>13045</v>
      </c>
      <c r="F236" t="s">
        <v>13046</v>
      </c>
      <c r="G236" t="s">
        <v>13047</v>
      </c>
    </row>
    <row r="237" spans="1:7" x14ac:dyDescent="0.35">
      <c r="A237" t="s">
        <v>1002</v>
      </c>
      <c r="B237" t="str">
        <f>VLOOKUP(A237,lookup_table!A:B,2,0)</f>
        <v>MARCKSL1</v>
      </c>
      <c r="C237" s="3" t="s">
        <v>13048</v>
      </c>
      <c r="D237" t="s">
        <v>1004</v>
      </c>
      <c r="E237" t="s">
        <v>13049</v>
      </c>
      <c r="F237" t="s">
        <v>13050</v>
      </c>
      <c r="G237" t="s">
        <v>13051</v>
      </c>
    </row>
    <row r="238" spans="1:7" x14ac:dyDescent="0.35">
      <c r="A238" t="s">
        <v>1483</v>
      </c>
      <c r="B238" t="e">
        <f>VLOOKUP(A238,lookup_table!A:B,2,0)</f>
        <v>#N/A</v>
      </c>
      <c r="C238" s="3" t="s">
        <v>13052</v>
      </c>
      <c r="D238" t="s">
        <v>1485</v>
      </c>
      <c r="E238" t="s">
        <v>13053</v>
      </c>
      <c r="F238" t="s">
        <v>13054</v>
      </c>
      <c r="G238" t="s">
        <v>13055</v>
      </c>
    </row>
    <row r="239" spans="1:7" x14ac:dyDescent="0.35">
      <c r="A239" t="s">
        <v>2283</v>
      </c>
      <c r="B239" t="e">
        <f>VLOOKUP(A239,lookup_table!A:B,2,0)</f>
        <v>#N/A</v>
      </c>
      <c r="C239" s="3" t="s">
        <v>13056</v>
      </c>
      <c r="D239" t="s">
        <v>2285</v>
      </c>
      <c r="E239" t="s">
        <v>13057</v>
      </c>
      <c r="F239" t="s">
        <v>13058</v>
      </c>
      <c r="G239" t="s">
        <v>13059</v>
      </c>
    </row>
    <row r="240" spans="1:7" x14ac:dyDescent="0.35">
      <c r="A240" t="s">
        <v>2191</v>
      </c>
      <c r="B240" t="e">
        <f>VLOOKUP(A240,lookup_table!A:B,2,0)</f>
        <v>#N/A</v>
      </c>
      <c r="C240" s="3" t="s">
        <v>13066</v>
      </c>
      <c r="D240" t="s">
        <v>2193</v>
      </c>
      <c r="E240" t="s">
        <v>13067</v>
      </c>
      <c r="F240" t="s">
        <v>13068</v>
      </c>
      <c r="G240" t="s">
        <v>13069</v>
      </c>
    </row>
    <row r="241" spans="1:7" x14ac:dyDescent="0.35">
      <c r="A241" t="s">
        <v>13070</v>
      </c>
      <c r="B241" t="e">
        <f>VLOOKUP(A241,lookup_table!A:B,2,0)</f>
        <v>#N/A</v>
      </c>
      <c r="C241" s="3" t="s">
        <v>13071</v>
      </c>
      <c r="D241" t="s">
        <v>13072</v>
      </c>
      <c r="E241" t="s">
        <v>13073</v>
      </c>
      <c r="F241" t="s">
        <v>13074</v>
      </c>
      <c r="G241" t="s">
        <v>13075</v>
      </c>
    </row>
    <row r="242" spans="1:7" x14ac:dyDescent="0.35">
      <c r="A242" t="s">
        <v>13076</v>
      </c>
      <c r="B242" t="str">
        <f>VLOOKUP(A242,lookup_table!A:B,2,0)</f>
        <v>TRIM25</v>
      </c>
      <c r="C242" s="3" t="s">
        <v>13077</v>
      </c>
      <c r="D242" t="s">
        <v>13078</v>
      </c>
      <c r="E242" t="s">
        <v>13079</v>
      </c>
      <c r="F242" t="s">
        <v>13080</v>
      </c>
      <c r="G242" t="s">
        <v>13081</v>
      </c>
    </row>
    <row r="243" spans="1:7" x14ac:dyDescent="0.35">
      <c r="A243" t="s">
        <v>786</v>
      </c>
      <c r="B243" t="e">
        <f>VLOOKUP(A243,lookup_table!A:B,2,0)</f>
        <v>#N/A</v>
      </c>
      <c r="C243" s="3" t="s">
        <v>13100</v>
      </c>
      <c r="D243" t="s">
        <v>788</v>
      </c>
      <c r="E243" t="s">
        <v>13101</v>
      </c>
      <c r="F243" t="s">
        <v>13102</v>
      </c>
      <c r="G243" t="s">
        <v>13103</v>
      </c>
    </row>
    <row r="244" spans="1:7" x14ac:dyDescent="0.35">
      <c r="A244" t="s">
        <v>449</v>
      </c>
      <c r="B244" t="e">
        <f>VLOOKUP(A244,lookup_table!A:B,2,0)</f>
        <v>#N/A</v>
      </c>
      <c r="C244" s="3" t="s">
        <v>13136</v>
      </c>
      <c r="D244" t="s">
        <v>451</v>
      </c>
      <c r="E244" t="s">
        <v>13137</v>
      </c>
      <c r="F244" t="s">
        <v>13138</v>
      </c>
      <c r="G244" t="s">
        <v>13139</v>
      </c>
    </row>
    <row r="245" spans="1:7" x14ac:dyDescent="0.35">
      <c r="A245" t="s">
        <v>2470</v>
      </c>
      <c r="B245" t="e">
        <f>VLOOKUP(A245,lookup_table!A:B,2,0)</f>
        <v>#N/A</v>
      </c>
      <c r="C245" s="3" t="s">
        <v>13146</v>
      </c>
      <c r="D245" t="s">
        <v>2472</v>
      </c>
      <c r="E245" t="s">
        <v>13147</v>
      </c>
      <c r="F245" t="s">
        <v>13148</v>
      </c>
      <c r="G245" t="s">
        <v>13149</v>
      </c>
    </row>
    <row r="246" spans="1:7" x14ac:dyDescent="0.35">
      <c r="A246" t="s">
        <v>13150</v>
      </c>
      <c r="B246" t="str">
        <f>VLOOKUP(A246,lookup_table!A:B,2,0)</f>
        <v>AKAP12</v>
      </c>
      <c r="C246" s="3" t="s">
        <v>13151</v>
      </c>
      <c r="D246" t="s">
        <v>13152</v>
      </c>
      <c r="E246" t="s">
        <v>13153</v>
      </c>
      <c r="F246" t="s">
        <v>13154</v>
      </c>
      <c r="G246" t="s">
        <v>13155</v>
      </c>
    </row>
    <row r="247" spans="1:7" x14ac:dyDescent="0.35">
      <c r="A247" t="s">
        <v>307</v>
      </c>
      <c r="B247" t="str">
        <f>VLOOKUP(A247,lookup_table!A:B,2,0)</f>
        <v>CCL1</v>
      </c>
      <c r="C247" s="3" t="s">
        <v>13156</v>
      </c>
      <c r="D247" t="s">
        <v>309</v>
      </c>
      <c r="E247" t="s">
        <v>13157</v>
      </c>
      <c r="F247" t="s">
        <v>13158</v>
      </c>
      <c r="G247" t="s">
        <v>13159</v>
      </c>
    </row>
    <row r="248" spans="1:7" x14ac:dyDescent="0.35">
      <c r="A248" t="s">
        <v>99</v>
      </c>
      <c r="B248" t="str">
        <f>VLOOKUP(A248,lookup_table!A:B,2,0)</f>
        <v>FZD1</v>
      </c>
      <c r="C248" s="3" t="s">
        <v>13194</v>
      </c>
      <c r="D248" t="s">
        <v>101</v>
      </c>
      <c r="E248" t="s">
        <v>13195</v>
      </c>
      <c r="F248" t="s">
        <v>13196</v>
      </c>
      <c r="G248" t="s">
        <v>13197</v>
      </c>
    </row>
    <row r="249" spans="1:7" x14ac:dyDescent="0.35">
      <c r="A249" t="s">
        <v>13198</v>
      </c>
      <c r="B249" t="e">
        <f>VLOOKUP(A249,lookup_table!A:B,2,0)</f>
        <v>#N/A</v>
      </c>
      <c r="C249" s="3" t="s">
        <v>13199</v>
      </c>
      <c r="D249" t="s">
        <v>13200</v>
      </c>
      <c r="E249" t="s">
        <v>13201</v>
      </c>
      <c r="F249" t="s">
        <v>13202</v>
      </c>
      <c r="G249" t="s">
        <v>13203</v>
      </c>
    </row>
    <row r="250" spans="1:7" x14ac:dyDescent="0.35">
      <c r="A250" t="s">
        <v>13213</v>
      </c>
      <c r="B250" t="e">
        <f>VLOOKUP(A250,lookup_table!A:B,2,0)</f>
        <v>#N/A</v>
      </c>
      <c r="C250" s="3" t="s">
        <v>13214</v>
      </c>
      <c r="D250" t="s">
        <v>13215</v>
      </c>
      <c r="E250" t="s">
        <v>13216</v>
      </c>
      <c r="F250" t="s">
        <v>13217</v>
      </c>
      <c r="G250" t="s">
        <v>13218</v>
      </c>
    </row>
    <row r="251" spans="1:7" x14ac:dyDescent="0.35">
      <c r="A251" t="s">
        <v>13261</v>
      </c>
      <c r="B251" t="str">
        <f>VLOOKUP(A251,lookup_table!A:B,2,0)</f>
        <v>CILP2</v>
      </c>
      <c r="C251" s="3" t="s">
        <v>13262</v>
      </c>
      <c r="D251" t="s">
        <v>13263</v>
      </c>
      <c r="E251" t="s">
        <v>13264</v>
      </c>
      <c r="F251" t="s">
        <v>13265</v>
      </c>
      <c r="G251" t="s">
        <v>13266</v>
      </c>
    </row>
    <row r="252" spans="1:7" x14ac:dyDescent="0.35">
      <c r="A252" t="s">
        <v>2609</v>
      </c>
      <c r="B252" t="str">
        <f>VLOOKUP(A252,lookup_table!A:B,2,0)</f>
        <v>NFAT5</v>
      </c>
      <c r="C252" s="3" t="s">
        <v>13267</v>
      </c>
      <c r="D252" t="s">
        <v>2611</v>
      </c>
      <c r="E252" t="s">
        <v>13268</v>
      </c>
      <c r="F252" t="s">
        <v>13269</v>
      </c>
      <c r="G252" t="s">
        <v>13270</v>
      </c>
    </row>
    <row r="253" spans="1:7" x14ac:dyDescent="0.35">
      <c r="A253" t="s">
        <v>2091</v>
      </c>
      <c r="B253" t="str">
        <f>VLOOKUP(A253,lookup_table!A:B,2,0)</f>
        <v>RAB20</v>
      </c>
      <c r="C253" s="3" t="s">
        <v>13271</v>
      </c>
      <c r="D253" t="s">
        <v>2093</v>
      </c>
      <c r="E253" t="s">
        <v>13272</v>
      </c>
      <c r="F253" t="s">
        <v>13273</v>
      </c>
      <c r="G253" t="s">
        <v>13274</v>
      </c>
    </row>
    <row r="254" spans="1:7" x14ac:dyDescent="0.35">
      <c r="A254" t="s">
        <v>834</v>
      </c>
      <c r="B254" t="str">
        <f>VLOOKUP(A254,lookup_table!A:B,2,0)</f>
        <v>TLR25</v>
      </c>
      <c r="C254" s="3" t="s">
        <v>13275</v>
      </c>
      <c r="D254" t="s">
        <v>836</v>
      </c>
      <c r="E254" t="s">
        <v>13276</v>
      </c>
      <c r="F254" t="s">
        <v>13277</v>
      </c>
      <c r="G254" t="s">
        <v>13278</v>
      </c>
    </row>
    <row r="255" spans="1:7" x14ac:dyDescent="0.35">
      <c r="A255" t="s">
        <v>2904</v>
      </c>
      <c r="B255" t="e">
        <f>VLOOKUP(A255,lookup_table!A:B,2,0)</f>
        <v>#N/A</v>
      </c>
      <c r="C255" s="3" t="s">
        <v>13279</v>
      </c>
      <c r="D255" t="s">
        <v>2906</v>
      </c>
      <c r="E255" t="s">
        <v>13280</v>
      </c>
      <c r="F255" t="s">
        <v>13281</v>
      </c>
      <c r="G255" t="s">
        <v>13282</v>
      </c>
    </row>
    <row r="256" spans="1:7" x14ac:dyDescent="0.35">
      <c r="A256" t="s">
        <v>1707</v>
      </c>
      <c r="B256" t="str">
        <f>VLOOKUP(A256,lookup_table!A:B,2,0)</f>
        <v>TERB1</v>
      </c>
      <c r="C256" s="3" t="s">
        <v>13283</v>
      </c>
      <c r="D256" t="s">
        <v>1709</v>
      </c>
      <c r="E256" t="s">
        <v>13284</v>
      </c>
      <c r="F256" t="s">
        <v>13285</v>
      </c>
      <c r="G256" t="s">
        <v>13286</v>
      </c>
    </row>
    <row r="257" spans="1:7" x14ac:dyDescent="0.35">
      <c r="A257" t="s">
        <v>1684</v>
      </c>
      <c r="B257" t="e">
        <f>VLOOKUP(A257,lookup_table!A:B,2,0)</f>
        <v>#N/A</v>
      </c>
      <c r="C257" s="3" t="s">
        <v>13287</v>
      </c>
      <c r="D257" t="s">
        <v>1686</v>
      </c>
      <c r="E257" t="s">
        <v>13288</v>
      </c>
      <c r="F257" t="s">
        <v>13289</v>
      </c>
      <c r="G257" t="s">
        <v>13290</v>
      </c>
    </row>
    <row r="258" spans="1:7" x14ac:dyDescent="0.35">
      <c r="A258" t="s">
        <v>3850</v>
      </c>
      <c r="B258" t="str">
        <f>VLOOKUP(A258,lookup_table!A:B,2,0)</f>
        <v>AMC2</v>
      </c>
      <c r="C258" s="3" t="s">
        <v>13291</v>
      </c>
      <c r="D258" t="s">
        <v>3852</v>
      </c>
      <c r="E258" t="s">
        <v>13292</v>
      </c>
      <c r="F258" t="s">
        <v>13293</v>
      </c>
      <c r="G258" t="s">
        <v>13294</v>
      </c>
    </row>
    <row r="259" spans="1:7" x14ac:dyDescent="0.35">
      <c r="A259" t="s">
        <v>3955</v>
      </c>
      <c r="B259" t="str">
        <f>VLOOKUP(A259,lookup_table!A:B,2,0)</f>
        <v>RNF186/RNF223</v>
      </c>
      <c r="C259" s="3" t="s">
        <v>13307</v>
      </c>
      <c r="D259" t="s">
        <v>3957</v>
      </c>
      <c r="E259" t="s">
        <v>13308</v>
      </c>
      <c r="F259" t="s">
        <v>13309</v>
      </c>
      <c r="G259" t="s">
        <v>13310</v>
      </c>
    </row>
    <row r="260" spans="1:7" x14ac:dyDescent="0.35">
      <c r="A260" t="s">
        <v>2319</v>
      </c>
      <c r="B260" t="e">
        <f>VLOOKUP(A260,lookup_table!A:B,2,0)</f>
        <v>#N/A</v>
      </c>
      <c r="C260" s="3" t="s">
        <v>13326</v>
      </c>
      <c r="D260" t="s">
        <v>2321</v>
      </c>
      <c r="E260" t="s">
        <v>13327</v>
      </c>
      <c r="F260" t="s">
        <v>13328</v>
      </c>
      <c r="G260" t="s">
        <v>13329</v>
      </c>
    </row>
    <row r="261" spans="1:7" x14ac:dyDescent="0.35">
      <c r="A261" t="s">
        <v>2880</v>
      </c>
      <c r="B261" t="str">
        <f>VLOOKUP(A261,lookup_table!A:B,2,0)</f>
        <v>IL22RA2</v>
      </c>
      <c r="C261" s="3" t="s">
        <v>13336</v>
      </c>
      <c r="D261" t="s">
        <v>2882</v>
      </c>
      <c r="E261" t="s">
        <v>13337</v>
      </c>
      <c r="F261" t="s">
        <v>13338</v>
      </c>
      <c r="G261" t="s">
        <v>13339</v>
      </c>
    </row>
    <row r="262" spans="1:7" x14ac:dyDescent="0.35">
      <c r="A262" t="s">
        <v>1926</v>
      </c>
      <c r="B262" t="str">
        <f>VLOOKUP(A262,lookup_table!A:B,2,0)</f>
        <v>IL12B</v>
      </c>
      <c r="C262" s="3" t="s">
        <v>13352</v>
      </c>
      <c r="D262" t="s">
        <v>1928</v>
      </c>
      <c r="E262" t="s">
        <v>13353</v>
      </c>
      <c r="F262" t="s">
        <v>13354</v>
      </c>
      <c r="G262" t="s">
        <v>13355</v>
      </c>
    </row>
    <row r="263" spans="1:7" x14ac:dyDescent="0.35">
      <c r="A263" t="s">
        <v>1147</v>
      </c>
      <c r="B263" t="str">
        <f>VLOOKUP(A263,lookup_table!A:B,2,0)</f>
        <v>MARCKS</v>
      </c>
      <c r="C263" s="3" t="s">
        <v>13374</v>
      </c>
      <c r="D263" t="s">
        <v>1149</v>
      </c>
      <c r="E263" t="s">
        <v>13375</v>
      </c>
      <c r="F263" t="s">
        <v>13376</v>
      </c>
      <c r="G263" t="s">
        <v>12359</v>
      </c>
    </row>
    <row r="264" spans="1:7" x14ac:dyDescent="0.35">
      <c r="A264" t="s">
        <v>13389</v>
      </c>
      <c r="B264" t="str">
        <f>VLOOKUP(A264,lookup_table!A:B,2,0)</f>
        <v>OGFRL1</v>
      </c>
      <c r="C264" s="3" t="s">
        <v>13390</v>
      </c>
      <c r="D264" t="s">
        <v>13391</v>
      </c>
      <c r="E264" t="s">
        <v>13392</v>
      </c>
      <c r="F264" t="s">
        <v>13393</v>
      </c>
      <c r="G264" t="s">
        <v>13394</v>
      </c>
    </row>
    <row r="265" spans="1:7" x14ac:dyDescent="0.35">
      <c r="A265" t="s">
        <v>13399</v>
      </c>
      <c r="B265" t="e">
        <f>VLOOKUP(A265,lookup_table!A:B,2,0)</f>
        <v>#N/A</v>
      </c>
      <c r="C265" s="3" t="s">
        <v>13400</v>
      </c>
      <c r="D265" t="s">
        <v>13401</v>
      </c>
      <c r="E265" t="s">
        <v>13402</v>
      </c>
      <c r="F265" t="s">
        <v>13403</v>
      </c>
      <c r="G265" t="s">
        <v>13404</v>
      </c>
    </row>
    <row r="266" spans="1:7" x14ac:dyDescent="0.35">
      <c r="A266" t="s">
        <v>13405</v>
      </c>
      <c r="B266" t="e">
        <f>VLOOKUP(A266,lookup_table!A:B,2,0)</f>
        <v>#N/A</v>
      </c>
      <c r="C266" s="3" t="s">
        <v>13406</v>
      </c>
      <c r="D266" t="s">
        <v>13407</v>
      </c>
      <c r="E266" t="s">
        <v>13408</v>
      </c>
      <c r="F266" t="s">
        <v>13409</v>
      </c>
      <c r="G266" t="s">
        <v>13410</v>
      </c>
    </row>
    <row r="267" spans="1:7" x14ac:dyDescent="0.35">
      <c r="A267" t="s">
        <v>13411</v>
      </c>
      <c r="B267" t="e">
        <f>VLOOKUP(A267,lookup_table!A:B,2,0)</f>
        <v>#N/A</v>
      </c>
      <c r="C267" s="3" t="s">
        <v>13412</v>
      </c>
      <c r="D267" t="s">
        <v>13413</v>
      </c>
      <c r="E267" t="s">
        <v>13414</v>
      </c>
      <c r="F267" t="s">
        <v>13415</v>
      </c>
      <c r="G267" t="s">
        <v>13416</v>
      </c>
    </row>
    <row r="268" spans="1:7" x14ac:dyDescent="0.35">
      <c r="A268" t="s">
        <v>1152</v>
      </c>
      <c r="B268" t="str">
        <f>VLOOKUP(A268,lookup_table!A:B,2,0)</f>
        <v>CXCL8</v>
      </c>
      <c r="C268" s="3" t="s">
        <v>13427</v>
      </c>
      <c r="D268" t="s">
        <v>1154</v>
      </c>
      <c r="E268" t="s">
        <v>13428</v>
      </c>
      <c r="F268" t="s">
        <v>13429</v>
      </c>
      <c r="G268" t="s">
        <v>13430</v>
      </c>
    </row>
    <row r="269" spans="1:7" x14ac:dyDescent="0.35">
      <c r="A269" t="s">
        <v>2532</v>
      </c>
      <c r="B269" t="str">
        <f>VLOOKUP(A269,lookup_table!A:B,2,0)</f>
        <v>CRABP2</v>
      </c>
      <c r="C269" s="3" t="s">
        <v>13431</v>
      </c>
      <c r="D269" t="s">
        <v>2534</v>
      </c>
      <c r="E269" t="s">
        <v>13432</v>
      </c>
      <c r="F269" t="s">
        <v>13433</v>
      </c>
      <c r="G269" t="s">
        <v>13434</v>
      </c>
    </row>
    <row r="270" spans="1:7" x14ac:dyDescent="0.35">
      <c r="A270" t="s">
        <v>1214</v>
      </c>
      <c r="B270" t="e">
        <f>VLOOKUP(A270,lookup_table!A:B,2,0)</f>
        <v>#N/A</v>
      </c>
      <c r="C270" s="3" t="s">
        <v>13439</v>
      </c>
      <c r="D270" t="s">
        <v>1216</v>
      </c>
      <c r="E270" t="s">
        <v>13440</v>
      </c>
      <c r="F270" t="s">
        <v>13441</v>
      </c>
      <c r="G270" t="s">
        <v>13442</v>
      </c>
    </row>
    <row r="271" spans="1:7" x14ac:dyDescent="0.35">
      <c r="A271" t="s">
        <v>13461</v>
      </c>
      <c r="B271" t="e">
        <f>VLOOKUP(A271,lookup_table!A:B,2,0)</f>
        <v>#N/A</v>
      </c>
      <c r="C271" s="3" t="s">
        <v>13462</v>
      </c>
      <c r="D271" t="s">
        <v>13463</v>
      </c>
      <c r="E271" t="s">
        <v>13464</v>
      </c>
      <c r="F271" t="s">
        <v>13465</v>
      </c>
      <c r="G271" t="s">
        <v>13466</v>
      </c>
    </row>
    <row r="272" spans="1:7" x14ac:dyDescent="0.35">
      <c r="A272" t="s">
        <v>3311</v>
      </c>
      <c r="B272" t="str">
        <f>VLOOKUP(A272,lookup_table!A:B,2,0)</f>
        <v>PTPN9</v>
      </c>
      <c r="C272" s="3" t="s">
        <v>13473</v>
      </c>
      <c r="D272" t="s">
        <v>3313</v>
      </c>
      <c r="E272" t="s">
        <v>13474</v>
      </c>
      <c r="F272" t="s">
        <v>13475</v>
      </c>
      <c r="G272" t="s">
        <v>13476</v>
      </c>
    </row>
    <row r="273" spans="1:7" x14ac:dyDescent="0.35">
      <c r="A273" t="s">
        <v>13477</v>
      </c>
      <c r="B273" t="e">
        <f>VLOOKUP(A273,lookup_table!A:B,2,0)</f>
        <v>#N/A</v>
      </c>
      <c r="C273" s="3" t="s">
        <v>13478</v>
      </c>
      <c r="D273" t="s">
        <v>13479</v>
      </c>
      <c r="E273" t="s">
        <v>13480</v>
      </c>
      <c r="F273" t="s">
        <v>13481</v>
      </c>
      <c r="G273" t="s">
        <v>13482</v>
      </c>
    </row>
    <row r="274" spans="1:7" x14ac:dyDescent="0.35">
      <c r="A274" t="s">
        <v>3880</v>
      </c>
      <c r="B274" t="e">
        <f>VLOOKUP(A274,lookup_table!A:B,2,0)</f>
        <v>#N/A</v>
      </c>
      <c r="C274" s="3" t="s">
        <v>13483</v>
      </c>
      <c r="D274" t="s">
        <v>3882</v>
      </c>
      <c r="E274" t="s">
        <v>13484</v>
      </c>
      <c r="F274" t="s">
        <v>13485</v>
      </c>
      <c r="G274" t="s">
        <v>11315</v>
      </c>
    </row>
    <row r="275" spans="1:7" x14ac:dyDescent="0.35">
      <c r="A275" t="s">
        <v>13486</v>
      </c>
      <c r="B275" t="e">
        <f>VLOOKUP(A275,lookup_table!A:B,2,0)</f>
        <v>#N/A</v>
      </c>
      <c r="C275" s="3" t="s">
        <v>13487</v>
      </c>
      <c r="D275" t="s">
        <v>13488</v>
      </c>
      <c r="E275" t="s">
        <v>13489</v>
      </c>
      <c r="F275" t="s">
        <v>13490</v>
      </c>
      <c r="G275" t="s">
        <v>13491</v>
      </c>
    </row>
    <row r="276" spans="1:7" x14ac:dyDescent="0.35">
      <c r="A276" t="s">
        <v>1992</v>
      </c>
      <c r="B276" t="e">
        <f>VLOOKUP(A276,lookup_table!A:B,2,0)</f>
        <v>#N/A</v>
      </c>
      <c r="C276" s="3" t="s">
        <v>13492</v>
      </c>
      <c r="D276" t="s">
        <v>1994</v>
      </c>
      <c r="E276" t="s">
        <v>13493</v>
      </c>
      <c r="F276" t="s">
        <v>13494</v>
      </c>
      <c r="G276" t="s">
        <v>13495</v>
      </c>
    </row>
    <row r="277" spans="1:7" x14ac:dyDescent="0.35">
      <c r="A277" t="s">
        <v>2331</v>
      </c>
      <c r="B277" t="e">
        <f>VLOOKUP(A277,lookup_table!A:B,2,0)</f>
        <v>#N/A</v>
      </c>
      <c r="C277" s="3" t="s">
        <v>13506</v>
      </c>
      <c r="D277" t="s">
        <v>2333</v>
      </c>
      <c r="E277" t="s">
        <v>13507</v>
      </c>
      <c r="F277" t="s">
        <v>13508</v>
      </c>
      <c r="G277" t="s">
        <v>13509</v>
      </c>
    </row>
    <row r="278" spans="1:7" x14ac:dyDescent="0.35">
      <c r="A278" t="s">
        <v>954</v>
      </c>
      <c r="B278" t="str">
        <f>VLOOKUP(A278,lookup_table!A:B,2,0)</f>
        <v>CD209/CLEC17A/CLEC4F</v>
      </c>
      <c r="C278" s="3" t="s">
        <v>13510</v>
      </c>
      <c r="D278" t="s">
        <v>956</v>
      </c>
      <c r="E278" t="s">
        <v>13511</v>
      </c>
      <c r="F278" t="s">
        <v>13512</v>
      </c>
      <c r="G278" t="s">
        <v>13513</v>
      </c>
    </row>
    <row r="279" spans="1:7" x14ac:dyDescent="0.35">
      <c r="A279" t="s">
        <v>2499</v>
      </c>
      <c r="B279" t="str">
        <f>VLOOKUP(A279,lookup_table!A:B,2,0)</f>
        <v>PHEX</v>
      </c>
      <c r="C279" s="3" t="s">
        <v>13514</v>
      </c>
      <c r="D279" t="s">
        <v>2501</v>
      </c>
      <c r="E279" t="s">
        <v>13515</v>
      </c>
      <c r="F279" t="s">
        <v>13516</v>
      </c>
      <c r="G279" t="s">
        <v>13517</v>
      </c>
    </row>
    <row r="280" spans="1:7" x14ac:dyDescent="0.35">
      <c r="A280" t="s">
        <v>13518</v>
      </c>
      <c r="B280" t="str">
        <f>VLOOKUP(A280,lookup_table!A:B,2,0)</f>
        <v>TAP2</v>
      </c>
      <c r="C280" s="3" t="s">
        <v>13519</v>
      </c>
      <c r="D280" t="s">
        <v>13520</v>
      </c>
      <c r="E280" t="s">
        <v>13521</v>
      </c>
      <c r="F280" t="s">
        <v>13522</v>
      </c>
      <c r="G280" t="s">
        <v>13523</v>
      </c>
    </row>
    <row r="281" spans="1:7" x14ac:dyDescent="0.35">
      <c r="A281" t="s">
        <v>13524</v>
      </c>
      <c r="B281" t="str">
        <f>VLOOKUP(A281,lookup_table!A:B,2,0)</f>
        <v>OGFRL1</v>
      </c>
      <c r="C281" s="3" t="s">
        <v>13525</v>
      </c>
      <c r="D281" t="s">
        <v>13526</v>
      </c>
      <c r="E281" t="s">
        <v>13527</v>
      </c>
      <c r="F281" t="s">
        <v>13528</v>
      </c>
      <c r="G281" t="s">
        <v>13529</v>
      </c>
    </row>
    <row r="282" spans="1:7" x14ac:dyDescent="0.35">
      <c r="A282" t="s">
        <v>3691</v>
      </c>
      <c r="B282" t="e">
        <f>VLOOKUP(A282,lookup_table!A:B,2,0)</f>
        <v>#N/A</v>
      </c>
      <c r="C282" s="3" t="s">
        <v>13530</v>
      </c>
      <c r="D282" t="s">
        <v>3693</v>
      </c>
      <c r="E282" t="s">
        <v>13531</v>
      </c>
      <c r="F282" t="s">
        <v>13532</v>
      </c>
      <c r="G282" t="s">
        <v>13533</v>
      </c>
    </row>
    <row r="283" spans="1:7" x14ac:dyDescent="0.35">
      <c r="A283" t="s">
        <v>2028</v>
      </c>
      <c r="B283" t="e">
        <f>VLOOKUP(A283,lookup_table!A:B,2,0)</f>
        <v>#N/A</v>
      </c>
      <c r="C283" s="3" t="s">
        <v>13546</v>
      </c>
      <c r="D283" t="s">
        <v>2030</v>
      </c>
      <c r="E283" t="s">
        <v>13547</v>
      </c>
      <c r="F283" t="s">
        <v>13548</v>
      </c>
      <c r="G283" t="s">
        <v>13549</v>
      </c>
    </row>
    <row r="284" spans="1:7" x14ac:dyDescent="0.35">
      <c r="A284" t="s">
        <v>3082</v>
      </c>
      <c r="B284" t="e">
        <f>VLOOKUP(A284,lookup_table!A:B,2,0)</f>
        <v>#N/A</v>
      </c>
      <c r="C284" s="3" t="s">
        <v>13550</v>
      </c>
      <c r="D284" t="s">
        <v>3084</v>
      </c>
      <c r="E284" t="s">
        <v>13551</v>
      </c>
      <c r="F284" t="s">
        <v>13552</v>
      </c>
      <c r="G284" t="s">
        <v>13553</v>
      </c>
    </row>
    <row r="285" spans="1:7" x14ac:dyDescent="0.35">
      <c r="A285" t="s">
        <v>13554</v>
      </c>
      <c r="B285" t="e">
        <f>VLOOKUP(A285,lookup_table!A:B,2,0)</f>
        <v>#N/A</v>
      </c>
      <c r="C285" s="3" t="s">
        <v>13555</v>
      </c>
      <c r="D285" t="s">
        <v>13556</v>
      </c>
      <c r="E285" t="s">
        <v>13557</v>
      </c>
      <c r="F285" t="s">
        <v>13558</v>
      </c>
      <c r="G285" t="s">
        <v>13559</v>
      </c>
    </row>
    <row r="286" spans="1:7" x14ac:dyDescent="0.35">
      <c r="A286" t="s">
        <v>2476</v>
      </c>
      <c r="B286" t="e">
        <f>VLOOKUP(A286,lookup_table!A:B,2,0)</f>
        <v>#N/A</v>
      </c>
      <c r="C286" s="3" t="s">
        <v>13560</v>
      </c>
      <c r="D286" t="s">
        <v>2478</v>
      </c>
      <c r="E286" t="s">
        <v>13561</v>
      </c>
      <c r="F286" t="s">
        <v>13562</v>
      </c>
      <c r="G286" t="s">
        <v>12737</v>
      </c>
    </row>
    <row r="287" spans="1:7" x14ac:dyDescent="0.35">
      <c r="A287" t="s">
        <v>942</v>
      </c>
      <c r="B287" t="e">
        <f>VLOOKUP(A287,lookup_table!A:B,2,0)</f>
        <v>#N/A</v>
      </c>
      <c r="C287" s="3" t="s">
        <v>13563</v>
      </c>
      <c r="D287" t="s">
        <v>944</v>
      </c>
      <c r="E287" t="s">
        <v>13564</v>
      </c>
      <c r="F287" t="s">
        <v>13565</v>
      </c>
      <c r="G287" t="s">
        <v>13566</v>
      </c>
    </row>
    <row r="288" spans="1:7" x14ac:dyDescent="0.35">
      <c r="A288" t="s">
        <v>2209</v>
      </c>
      <c r="B288" t="e">
        <f>VLOOKUP(A288,lookup_table!A:B,2,0)</f>
        <v>#N/A</v>
      </c>
      <c r="C288" s="3" t="s">
        <v>13577</v>
      </c>
      <c r="D288" t="s">
        <v>2211</v>
      </c>
      <c r="E288" t="s">
        <v>13578</v>
      </c>
      <c r="F288" t="s">
        <v>13579</v>
      </c>
      <c r="G288" t="s">
        <v>13580</v>
      </c>
    </row>
    <row r="289" spans="1:7" x14ac:dyDescent="0.35">
      <c r="A289" t="s">
        <v>1332</v>
      </c>
      <c r="B289" t="e">
        <f>VLOOKUP(A289,lookup_table!A:B,2,0)</f>
        <v>#N/A</v>
      </c>
      <c r="C289" s="3" t="s">
        <v>13593</v>
      </c>
      <c r="D289" t="s">
        <v>1334</v>
      </c>
      <c r="E289" t="s">
        <v>13594</v>
      </c>
      <c r="F289" t="s">
        <v>13595</v>
      </c>
      <c r="G289" t="s">
        <v>12885</v>
      </c>
    </row>
    <row r="290" spans="1:7" x14ac:dyDescent="0.35">
      <c r="A290" t="s">
        <v>13596</v>
      </c>
      <c r="B290" t="e">
        <f>VLOOKUP(A290,lookup_table!A:B,2,0)</f>
        <v>#N/A</v>
      </c>
      <c r="C290" s="3" t="s">
        <v>13597</v>
      </c>
      <c r="D290" t="s">
        <v>13598</v>
      </c>
      <c r="E290" t="s">
        <v>13599</v>
      </c>
      <c r="F290" t="s">
        <v>13600</v>
      </c>
      <c r="G290" t="s">
        <v>13601</v>
      </c>
    </row>
    <row r="291" spans="1:7" x14ac:dyDescent="0.35">
      <c r="A291" t="s">
        <v>734</v>
      </c>
      <c r="B291" t="e">
        <f>VLOOKUP(A291,lookup_table!A:B,2,0)</f>
        <v>#N/A</v>
      </c>
      <c r="C291" s="3" t="s">
        <v>13602</v>
      </c>
      <c r="D291" t="s">
        <v>736</v>
      </c>
      <c r="E291" t="s">
        <v>13603</v>
      </c>
      <c r="F291" t="s">
        <v>13604</v>
      </c>
      <c r="G291" t="s">
        <v>13605</v>
      </c>
    </row>
    <row r="292" spans="1:7" x14ac:dyDescent="0.35">
      <c r="A292" t="s">
        <v>13606</v>
      </c>
      <c r="B292" t="e">
        <f>VLOOKUP(A292,lookup_table!A:B,2,0)</f>
        <v>#N/A</v>
      </c>
      <c r="C292" s="3" t="s">
        <v>13607</v>
      </c>
      <c r="D292" t="s">
        <v>13608</v>
      </c>
      <c r="E292" t="s">
        <v>13609</v>
      </c>
      <c r="F292" t="s">
        <v>13610</v>
      </c>
      <c r="G292" t="s">
        <v>13611</v>
      </c>
    </row>
    <row r="293" spans="1:7" x14ac:dyDescent="0.35">
      <c r="A293" t="s">
        <v>13615</v>
      </c>
      <c r="B293" t="str">
        <f>VLOOKUP(A293,lookup_table!A:B,2,0)</f>
        <v>CHT1</v>
      </c>
      <c r="C293" s="3" t="s">
        <v>13616</v>
      </c>
      <c r="D293" t="s">
        <v>13617</v>
      </c>
      <c r="E293" t="s">
        <v>13618</v>
      </c>
      <c r="F293" t="s">
        <v>13619</v>
      </c>
      <c r="G293" t="s">
        <v>13620</v>
      </c>
    </row>
    <row r="294" spans="1:7" x14ac:dyDescent="0.35">
      <c r="A294" t="s">
        <v>3328</v>
      </c>
      <c r="B294" t="e">
        <f>VLOOKUP(A294,lookup_table!A:B,2,0)</f>
        <v>#N/A</v>
      </c>
      <c r="C294" s="3" t="s">
        <v>13632</v>
      </c>
      <c r="D294" t="s">
        <v>3330</v>
      </c>
      <c r="E294" t="s">
        <v>13633</v>
      </c>
      <c r="F294" t="s">
        <v>13634</v>
      </c>
      <c r="G294" t="s">
        <v>13635</v>
      </c>
    </row>
    <row r="295" spans="1:7" x14ac:dyDescent="0.35">
      <c r="A295" t="s">
        <v>13636</v>
      </c>
      <c r="B295" t="str">
        <f>VLOOKUP(A295,lookup_table!A:B,2,0)</f>
        <v>PCK1</v>
      </c>
      <c r="C295" s="3" t="s">
        <v>13637</v>
      </c>
      <c r="D295" t="s">
        <v>13638</v>
      </c>
      <c r="E295" t="s">
        <v>13639</v>
      </c>
      <c r="F295" t="s">
        <v>13640</v>
      </c>
      <c r="G295" t="s">
        <v>13641</v>
      </c>
    </row>
    <row r="296" spans="1:7" x14ac:dyDescent="0.35">
      <c r="A296" t="s">
        <v>13642</v>
      </c>
      <c r="B296" t="str">
        <f>VLOOKUP(A296,lookup_table!A:B,2,0)</f>
        <v>HRSL3</v>
      </c>
      <c r="C296" s="3" t="s">
        <v>13643</v>
      </c>
      <c r="D296" t="s">
        <v>13644</v>
      </c>
      <c r="E296" t="s">
        <v>13645</v>
      </c>
      <c r="F296" t="s">
        <v>13646</v>
      </c>
      <c r="G296" t="s">
        <v>13647</v>
      </c>
    </row>
    <row r="297" spans="1:7" x14ac:dyDescent="0.35">
      <c r="A297" t="s">
        <v>948</v>
      </c>
      <c r="B297" t="e">
        <f>VLOOKUP(A297,lookup_table!A:B,2,0)</f>
        <v>#N/A</v>
      </c>
      <c r="C297" s="3" t="s">
        <v>13648</v>
      </c>
      <c r="D297" t="s">
        <v>950</v>
      </c>
      <c r="E297" t="s">
        <v>13649</v>
      </c>
      <c r="F297" t="s">
        <v>13650</v>
      </c>
      <c r="G297" t="s">
        <v>13651</v>
      </c>
    </row>
    <row r="298" spans="1:7" x14ac:dyDescent="0.35">
      <c r="A298" t="s">
        <v>13652</v>
      </c>
      <c r="B298" t="str">
        <f>VLOOKUP(A298,lookup_table!A:B,2,0)</f>
        <v>C3</v>
      </c>
      <c r="C298" s="3" t="s">
        <v>13653</v>
      </c>
      <c r="D298" t="s">
        <v>13654</v>
      </c>
      <c r="E298" t="s">
        <v>13655</v>
      </c>
      <c r="F298" t="s">
        <v>13656</v>
      </c>
      <c r="G298" t="s">
        <v>13657</v>
      </c>
    </row>
    <row r="299" spans="1:7" x14ac:dyDescent="0.35">
      <c r="A299" t="s">
        <v>1238</v>
      </c>
      <c r="B299" t="str">
        <f>VLOOKUP(A299,lookup_table!A:B,2,0)</f>
        <v>MMP9</v>
      </c>
      <c r="C299" s="3" t="s">
        <v>13658</v>
      </c>
      <c r="D299" t="s">
        <v>1240</v>
      </c>
      <c r="E299" t="s">
        <v>13659</v>
      </c>
      <c r="F299" t="s">
        <v>13660</v>
      </c>
      <c r="G299" t="s">
        <v>12083</v>
      </c>
    </row>
    <row r="300" spans="1:7" x14ac:dyDescent="0.35">
      <c r="A300" t="s">
        <v>13661</v>
      </c>
      <c r="B300" t="e">
        <f>VLOOKUP(A300,lookup_table!A:B,2,0)</f>
        <v>#N/A</v>
      </c>
      <c r="C300" s="3" t="s">
        <v>13662</v>
      </c>
      <c r="D300" t="s">
        <v>13663</v>
      </c>
      <c r="E300" t="s">
        <v>13664</v>
      </c>
      <c r="F300" t="s">
        <v>13665</v>
      </c>
      <c r="G300" t="s">
        <v>13666</v>
      </c>
    </row>
    <row r="301" spans="1:7" x14ac:dyDescent="0.35">
      <c r="A301" t="s">
        <v>2253</v>
      </c>
      <c r="B301" t="e">
        <f>VLOOKUP(A301,lookup_table!A:B,2,0)</f>
        <v>#N/A</v>
      </c>
      <c r="C301" s="3" t="s">
        <v>13667</v>
      </c>
      <c r="D301" t="s">
        <v>2255</v>
      </c>
      <c r="E301" t="s">
        <v>13668</v>
      </c>
      <c r="F301" t="s">
        <v>13669</v>
      </c>
      <c r="G301" t="s">
        <v>13670</v>
      </c>
    </row>
    <row r="302" spans="1:7" x14ac:dyDescent="0.35">
      <c r="A302" t="s">
        <v>13678</v>
      </c>
      <c r="B302" t="str">
        <f>VLOOKUP(A302,lookup_table!A:B,2,0)</f>
        <v>ANGPTL4</v>
      </c>
      <c r="C302" s="3" t="s">
        <v>13679</v>
      </c>
      <c r="D302" t="s">
        <v>13680</v>
      </c>
      <c r="E302" t="s">
        <v>13681</v>
      </c>
      <c r="F302" t="s">
        <v>13682</v>
      </c>
      <c r="G302" t="s">
        <v>13683</v>
      </c>
    </row>
    <row r="303" spans="1:7" x14ac:dyDescent="0.35">
      <c r="A303" t="s">
        <v>13684</v>
      </c>
      <c r="B303" t="str">
        <f>VLOOKUP(A303,lookup_table!A:B,2,0)</f>
        <v>IRGC</v>
      </c>
      <c r="C303" s="3" t="s">
        <v>13685</v>
      </c>
      <c r="D303" t="s">
        <v>13686</v>
      </c>
      <c r="E303" t="s">
        <v>13687</v>
      </c>
      <c r="F303" t="s">
        <v>13688</v>
      </c>
      <c r="G303" t="s">
        <v>13689</v>
      </c>
    </row>
    <row r="304" spans="1:7" x14ac:dyDescent="0.35">
      <c r="A304" t="s">
        <v>3357</v>
      </c>
      <c r="B304" t="e">
        <f>VLOOKUP(A304,lookup_table!A:B,2,0)</f>
        <v>#N/A</v>
      </c>
      <c r="C304" s="3" t="s">
        <v>13716</v>
      </c>
      <c r="D304" t="s">
        <v>3359</v>
      </c>
      <c r="E304" t="s">
        <v>13717</v>
      </c>
      <c r="F304" t="s">
        <v>13718</v>
      </c>
      <c r="G304" t="s">
        <v>13719</v>
      </c>
    </row>
    <row r="305" spans="1:7" x14ac:dyDescent="0.35">
      <c r="A305" t="s">
        <v>2097</v>
      </c>
      <c r="B305" t="str">
        <f>VLOOKUP(A305,lookup_table!A:B,2,0)</f>
        <v>TIFA</v>
      </c>
      <c r="C305" s="3" t="s">
        <v>13732</v>
      </c>
      <c r="D305" t="s">
        <v>2099</v>
      </c>
      <c r="E305" t="s">
        <v>13733</v>
      </c>
      <c r="F305" t="s">
        <v>13734</v>
      </c>
      <c r="G305" t="s">
        <v>13735</v>
      </c>
    </row>
    <row r="306" spans="1:7" x14ac:dyDescent="0.35">
      <c r="A306" t="s">
        <v>13742</v>
      </c>
      <c r="B306" t="e">
        <f>VLOOKUP(A306,lookup_table!A:B,2,0)</f>
        <v>#N/A</v>
      </c>
      <c r="C306" s="3" t="s">
        <v>13743</v>
      </c>
      <c r="D306" t="s">
        <v>13744</v>
      </c>
      <c r="E306" t="s">
        <v>13745</v>
      </c>
      <c r="F306" t="s">
        <v>13746</v>
      </c>
      <c r="G306" t="s">
        <v>13747</v>
      </c>
    </row>
    <row r="307" spans="1:7" x14ac:dyDescent="0.35">
      <c r="A307" t="s">
        <v>1129</v>
      </c>
      <c r="B307" t="e">
        <f>VLOOKUP(A307,lookup_table!A:B,2,0)</f>
        <v>#N/A</v>
      </c>
      <c r="C307" s="3" t="s">
        <v>13748</v>
      </c>
      <c r="D307" t="s">
        <v>1131</v>
      </c>
      <c r="E307" t="s">
        <v>13749</v>
      </c>
      <c r="F307" t="s">
        <v>13750</v>
      </c>
      <c r="G307" t="s">
        <v>13751</v>
      </c>
    </row>
    <row r="308" spans="1:7" x14ac:dyDescent="0.35">
      <c r="A308" t="s">
        <v>1066</v>
      </c>
      <c r="B308" t="e">
        <f>VLOOKUP(A308,lookup_table!A:B,2,0)</f>
        <v>#N/A</v>
      </c>
      <c r="C308" s="3" t="s">
        <v>13758</v>
      </c>
      <c r="D308" t="s">
        <v>1068</v>
      </c>
      <c r="E308" t="s">
        <v>13759</v>
      </c>
      <c r="F308" t="s">
        <v>13760</v>
      </c>
      <c r="G308" t="s">
        <v>13761</v>
      </c>
    </row>
    <row r="309" spans="1:7" x14ac:dyDescent="0.35">
      <c r="A309" t="s">
        <v>1524</v>
      </c>
      <c r="B309" t="e">
        <f>VLOOKUP(A309,lookup_table!A:B,2,0)</f>
        <v>#N/A</v>
      </c>
      <c r="C309" s="3" t="s">
        <v>13762</v>
      </c>
      <c r="D309" t="s">
        <v>1526</v>
      </c>
      <c r="E309" t="s">
        <v>13763</v>
      </c>
      <c r="F309" t="s">
        <v>13764</v>
      </c>
      <c r="G309" t="s">
        <v>13765</v>
      </c>
    </row>
    <row r="310" spans="1:7" x14ac:dyDescent="0.35">
      <c r="A310" t="s">
        <v>1980</v>
      </c>
      <c r="B310" t="str">
        <f>VLOOKUP(A310,lookup_table!A:B,2,0)</f>
        <v>TBC1D2</v>
      </c>
      <c r="C310" s="3" t="s">
        <v>13772</v>
      </c>
      <c r="D310" t="s">
        <v>1982</v>
      </c>
      <c r="E310" t="s">
        <v>13773</v>
      </c>
      <c r="F310" t="s">
        <v>13774</v>
      </c>
      <c r="G310" t="s">
        <v>13775</v>
      </c>
    </row>
    <row r="311" spans="1:7" x14ac:dyDescent="0.35">
      <c r="A311" t="s">
        <v>4661</v>
      </c>
      <c r="B311" t="str">
        <f>VLOOKUP(A311,lookup_table!A:B,2,0)</f>
        <v>YES</v>
      </c>
      <c r="C311" s="3" t="s">
        <v>13776</v>
      </c>
      <c r="D311" t="s">
        <v>4663</v>
      </c>
      <c r="E311" t="s">
        <v>13777</v>
      </c>
      <c r="F311" t="s">
        <v>13778</v>
      </c>
      <c r="G311" t="s">
        <v>13779</v>
      </c>
    </row>
    <row r="312" spans="1:7" x14ac:dyDescent="0.35">
      <c r="A312" t="s">
        <v>4190</v>
      </c>
      <c r="B312" t="e">
        <f>VLOOKUP(A312,lookup_table!A:B,2,0)</f>
        <v>#N/A</v>
      </c>
      <c r="C312" s="3" t="s">
        <v>13786</v>
      </c>
      <c r="D312" t="s">
        <v>4192</v>
      </c>
      <c r="E312" t="s">
        <v>13787</v>
      </c>
      <c r="F312" t="s">
        <v>13788</v>
      </c>
      <c r="G312" t="s">
        <v>13789</v>
      </c>
    </row>
    <row r="313" spans="1:7" x14ac:dyDescent="0.35">
      <c r="A313" t="s">
        <v>13790</v>
      </c>
      <c r="B313" t="e">
        <f>VLOOKUP(A313,lookup_table!A:B,2,0)</f>
        <v>#N/A</v>
      </c>
      <c r="C313" s="3" t="s">
        <v>13791</v>
      </c>
      <c r="D313" t="s">
        <v>13792</v>
      </c>
      <c r="E313" t="s">
        <v>13793</v>
      </c>
      <c r="F313" t="s">
        <v>13794</v>
      </c>
      <c r="G313" t="s">
        <v>13795</v>
      </c>
    </row>
    <row r="314" spans="1:7" x14ac:dyDescent="0.35">
      <c r="A314" t="s">
        <v>3768</v>
      </c>
      <c r="B314" t="str">
        <f>VLOOKUP(A314,lookup_table!A:B,2,0)</f>
        <v>SPTLC2</v>
      </c>
      <c r="C314" s="3" t="s">
        <v>13796</v>
      </c>
      <c r="D314" t="s">
        <v>3770</v>
      </c>
      <c r="E314" t="s">
        <v>13797</v>
      </c>
      <c r="F314" t="s">
        <v>13798</v>
      </c>
      <c r="G314" t="s">
        <v>12205</v>
      </c>
    </row>
    <row r="315" spans="1:7" x14ac:dyDescent="0.35">
      <c r="A315" t="s">
        <v>2591</v>
      </c>
      <c r="B315" t="e">
        <f>VLOOKUP(A315,lookup_table!A:B,2,0)</f>
        <v>#N/A</v>
      </c>
      <c r="C315" s="3" t="s">
        <v>13805</v>
      </c>
      <c r="D315" t="s">
        <v>2593</v>
      </c>
      <c r="E315" t="s">
        <v>13806</v>
      </c>
      <c r="F315" t="s">
        <v>13807</v>
      </c>
      <c r="G315" t="s">
        <v>13808</v>
      </c>
    </row>
    <row r="316" spans="1:7" x14ac:dyDescent="0.35">
      <c r="A316" t="s">
        <v>4486</v>
      </c>
      <c r="B316" t="str">
        <f>VLOOKUP(A316,lookup_table!A:B,2,0)</f>
        <v>SYK</v>
      </c>
      <c r="C316" s="3" t="s">
        <v>13814</v>
      </c>
      <c r="D316" t="s">
        <v>4488</v>
      </c>
      <c r="E316" t="s">
        <v>13815</v>
      </c>
      <c r="F316" t="s">
        <v>13816</v>
      </c>
      <c r="G316" t="s">
        <v>13817</v>
      </c>
    </row>
    <row r="317" spans="1:7" x14ac:dyDescent="0.35">
      <c r="A317" t="s">
        <v>13818</v>
      </c>
      <c r="B317" t="e">
        <f>VLOOKUP(A317,lookup_table!A:B,2,0)</f>
        <v>#N/A</v>
      </c>
      <c r="C317" s="3" t="s">
        <v>13819</v>
      </c>
      <c r="D317" t="s">
        <v>13820</v>
      </c>
      <c r="E317" t="s">
        <v>13821</v>
      </c>
      <c r="F317" t="s">
        <v>13822</v>
      </c>
      <c r="G317" t="s">
        <v>13823</v>
      </c>
    </row>
    <row r="318" spans="1:7" x14ac:dyDescent="0.35">
      <c r="A318" t="s">
        <v>4096</v>
      </c>
      <c r="B318" t="e">
        <f>VLOOKUP(A318,lookup_table!A:B,2,0)</f>
        <v>#N/A</v>
      </c>
      <c r="C318" s="3" t="s">
        <v>13830</v>
      </c>
      <c r="D318" t="s">
        <v>4098</v>
      </c>
      <c r="E318" t="s">
        <v>13831</v>
      </c>
      <c r="F318" t="s">
        <v>13832</v>
      </c>
      <c r="G318" t="s">
        <v>13833</v>
      </c>
    </row>
    <row r="319" spans="1:7" x14ac:dyDescent="0.35">
      <c r="A319" t="s">
        <v>13838</v>
      </c>
      <c r="B319" t="str">
        <f>VLOOKUP(A319,lookup_table!A:B,2,0)</f>
        <v>POL</v>
      </c>
      <c r="C319" s="3" t="s">
        <v>13839</v>
      </c>
      <c r="D319" t="s">
        <v>13840</v>
      </c>
      <c r="E319" t="s">
        <v>13841</v>
      </c>
      <c r="F319" t="s">
        <v>13842</v>
      </c>
      <c r="G319" t="s">
        <v>13843</v>
      </c>
    </row>
    <row r="320" spans="1:7" x14ac:dyDescent="0.35">
      <c r="A320" t="s">
        <v>4749</v>
      </c>
      <c r="B320" t="str">
        <f>VLOOKUP(A320,lookup_table!A:B,2,0)</f>
        <v>IL1RAPL2/IL1RL1</v>
      </c>
      <c r="C320" s="3" t="s">
        <v>13844</v>
      </c>
      <c r="D320" t="s">
        <v>4751</v>
      </c>
      <c r="E320" t="s">
        <v>13845</v>
      </c>
      <c r="F320" t="s">
        <v>13846</v>
      </c>
      <c r="G320" t="s">
        <v>11803</v>
      </c>
    </row>
    <row r="321" spans="1:7" x14ac:dyDescent="0.35">
      <c r="A321" t="s">
        <v>13851</v>
      </c>
      <c r="B321" t="e">
        <f>VLOOKUP(A321,lookup_table!A:B,2,0)</f>
        <v>#N/A</v>
      </c>
      <c r="C321" s="3" t="s">
        <v>13852</v>
      </c>
      <c r="D321" t="s">
        <v>13853</v>
      </c>
      <c r="E321" t="s">
        <v>13854</v>
      </c>
      <c r="F321" t="s">
        <v>13855</v>
      </c>
      <c r="G321" t="s">
        <v>12205</v>
      </c>
    </row>
    <row r="322" spans="1:7" x14ac:dyDescent="0.35">
      <c r="A322" t="s">
        <v>1944</v>
      </c>
      <c r="B322" t="str">
        <f>VLOOKUP(A322,lookup_table!A:B,2,0)</f>
        <v>CCL2</v>
      </c>
      <c r="C322" s="3" t="s">
        <v>13856</v>
      </c>
      <c r="D322" t="s">
        <v>1946</v>
      </c>
      <c r="E322" t="s">
        <v>13857</v>
      </c>
      <c r="F322" t="s">
        <v>13858</v>
      </c>
      <c r="G322" t="s">
        <v>13859</v>
      </c>
    </row>
    <row r="323" spans="1:7" x14ac:dyDescent="0.35">
      <c r="A323" t="s">
        <v>13860</v>
      </c>
      <c r="B323" t="e">
        <f>VLOOKUP(A323,lookup_table!A:B,2,0)</f>
        <v>#N/A</v>
      </c>
      <c r="C323" s="3" t="s">
        <v>13861</v>
      </c>
      <c r="D323" t="s">
        <v>13862</v>
      </c>
      <c r="E323" t="s">
        <v>13863</v>
      </c>
      <c r="F323" t="s">
        <v>13864</v>
      </c>
      <c r="G323" t="s">
        <v>13865</v>
      </c>
    </row>
    <row r="324" spans="1:7" x14ac:dyDescent="0.35">
      <c r="A324" t="s">
        <v>13870</v>
      </c>
      <c r="B324" t="str">
        <f>VLOOKUP(A324,lookup_table!A:B,2,0)</f>
        <v>DOP1B</v>
      </c>
      <c r="C324" s="3" t="s">
        <v>13871</v>
      </c>
      <c r="D324" t="s">
        <v>13872</v>
      </c>
      <c r="E324" t="s">
        <v>13873</v>
      </c>
      <c r="F324" t="s">
        <v>13874</v>
      </c>
      <c r="G324" t="s">
        <v>13875</v>
      </c>
    </row>
    <row r="325" spans="1:7" x14ac:dyDescent="0.35">
      <c r="A325" t="s">
        <v>1602</v>
      </c>
      <c r="B325" t="e">
        <f>VLOOKUP(A325,lookup_table!A:B,2,0)</f>
        <v>#N/A</v>
      </c>
      <c r="C325" s="3" t="s">
        <v>13876</v>
      </c>
      <c r="D325" t="s">
        <v>1604</v>
      </c>
      <c r="E325" t="s">
        <v>13877</v>
      </c>
      <c r="F325" t="s">
        <v>13878</v>
      </c>
      <c r="G325" t="s">
        <v>12083</v>
      </c>
    </row>
    <row r="326" spans="1:7" x14ac:dyDescent="0.35">
      <c r="A326" t="s">
        <v>13885</v>
      </c>
      <c r="B326" t="str">
        <f>VLOOKUP(A326,lookup_table!A:B,2,0)</f>
        <v>ACOD1/SUA5/TSAC</v>
      </c>
      <c r="C326" s="3" t="s">
        <v>13886</v>
      </c>
      <c r="D326" t="s">
        <v>13887</v>
      </c>
      <c r="E326" t="s">
        <v>13888</v>
      </c>
      <c r="F326" t="s">
        <v>13889</v>
      </c>
      <c r="G326" t="s">
        <v>13890</v>
      </c>
    </row>
    <row r="327" spans="1:7" x14ac:dyDescent="0.35">
      <c r="A327" t="s">
        <v>13894</v>
      </c>
      <c r="B327" t="str">
        <f>VLOOKUP(A327,lookup_table!A:B,2,0)</f>
        <v>INF2</v>
      </c>
      <c r="C327" s="3" t="s">
        <v>13895</v>
      </c>
      <c r="D327" t="s">
        <v>13896</v>
      </c>
      <c r="E327" t="s">
        <v>13897</v>
      </c>
      <c r="F327" t="s">
        <v>13898</v>
      </c>
      <c r="G327" t="s">
        <v>11421</v>
      </c>
    </row>
    <row r="328" spans="1:7" x14ac:dyDescent="0.35">
      <c r="A328" t="s">
        <v>1737</v>
      </c>
      <c r="B328" t="str">
        <f>VLOOKUP(A328,lookup_table!A:B,2,0)</f>
        <v>HSPA5</v>
      </c>
      <c r="C328" s="3" t="s">
        <v>13899</v>
      </c>
      <c r="D328" t="s">
        <v>1739</v>
      </c>
      <c r="E328" t="s">
        <v>13900</v>
      </c>
      <c r="F328" t="s">
        <v>13901</v>
      </c>
      <c r="G328" t="s">
        <v>13902</v>
      </c>
    </row>
    <row r="329" spans="1:7" x14ac:dyDescent="0.35">
      <c r="A329" t="s">
        <v>4564</v>
      </c>
      <c r="B329" t="e">
        <f>VLOOKUP(A329,lookup_table!A:B,2,0)</f>
        <v>#N/A</v>
      </c>
      <c r="C329" s="3" t="s">
        <v>13914</v>
      </c>
      <c r="D329" t="s">
        <v>4566</v>
      </c>
      <c r="E329" t="s">
        <v>13915</v>
      </c>
      <c r="F329" t="s">
        <v>13916</v>
      </c>
      <c r="G329" t="s">
        <v>13917</v>
      </c>
    </row>
    <row r="330" spans="1:7" x14ac:dyDescent="0.35">
      <c r="A330" t="s">
        <v>94</v>
      </c>
      <c r="B330" t="str">
        <f>VLOOKUP(A330,lookup_table!A:B,2,0)</f>
        <v>TNIP2</v>
      </c>
      <c r="C330" s="3" t="s">
        <v>13918</v>
      </c>
      <c r="D330" t="s">
        <v>96</v>
      </c>
      <c r="E330" t="s">
        <v>13919</v>
      </c>
      <c r="F330" t="s">
        <v>13920</v>
      </c>
      <c r="G330" t="s">
        <v>13921</v>
      </c>
    </row>
    <row r="331" spans="1:7" x14ac:dyDescent="0.35">
      <c r="A331" t="s">
        <v>13934</v>
      </c>
      <c r="B331" t="e">
        <f>VLOOKUP(A331,lookup_table!A:B,2,0)</f>
        <v>#N/A</v>
      </c>
      <c r="C331" s="3" t="s">
        <v>13935</v>
      </c>
      <c r="D331" t="s">
        <v>13936</v>
      </c>
      <c r="E331" t="s">
        <v>13937</v>
      </c>
      <c r="F331" t="s">
        <v>13938</v>
      </c>
      <c r="G331" t="s">
        <v>13939</v>
      </c>
    </row>
    <row r="332" spans="1:7" x14ac:dyDescent="0.35">
      <c r="A332" t="s">
        <v>3205</v>
      </c>
      <c r="B332" t="e">
        <f>VLOOKUP(A332,lookup_table!A:B,2,0)</f>
        <v>#N/A</v>
      </c>
      <c r="C332" s="3" t="s">
        <v>13946</v>
      </c>
      <c r="D332" t="s">
        <v>3207</v>
      </c>
      <c r="E332" t="s">
        <v>13947</v>
      </c>
      <c r="F332" t="s">
        <v>13948</v>
      </c>
      <c r="G332" t="s">
        <v>13949</v>
      </c>
    </row>
    <row r="333" spans="1:7" x14ac:dyDescent="0.35">
      <c r="A333" t="s">
        <v>1316</v>
      </c>
      <c r="B333" t="str">
        <f>VLOOKUP(A333,lookup_table!A:B,2,0)</f>
        <v>SAPCD2</v>
      </c>
      <c r="C333" s="3" t="s">
        <v>13950</v>
      </c>
      <c r="D333" t="s">
        <v>1318</v>
      </c>
      <c r="E333" t="s">
        <v>13951</v>
      </c>
      <c r="F333" t="s">
        <v>13952</v>
      </c>
      <c r="G333" t="s">
        <v>13953</v>
      </c>
    </row>
    <row r="334" spans="1:7" x14ac:dyDescent="0.35">
      <c r="A334" t="s">
        <v>1878</v>
      </c>
      <c r="B334" t="str">
        <f>VLOOKUP(A334,lookup_table!A:B,2,0)</f>
        <v>BCL3</v>
      </c>
      <c r="C334" s="3" t="s">
        <v>13966</v>
      </c>
      <c r="D334" t="s">
        <v>1880</v>
      </c>
      <c r="E334" t="s">
        <v>13967</v>
      </c>
      <c r="F334" t="s">
        <v>13968</v>
      </c>
      <c r="G334" t="s">
        <v>13969</v>
      </c>
    </row>
    <row r="335" spans="1:7" x14ac:dyDescent="0.35">
      <c r="A335" t="s">
        <v>3006</v>
      </c>
      <c r="B335" t="e">
        <f>VLOOKUP(A335,lookup_table!A:B,2,0)</f>
        <v>#N/A</v>
      </c>
      <c r="C335" s="3" t="s">
        <v>13970</v>
      </c>
      <c r="D335" t="s">
        <v>3008</v>
      </c>
      <c r="E335" t="s">
        <v>13971</v>
      </c>
      <c r="F335" t="s">
        <v>13972</v>
      </c>
      <c r="G335" t="s">
        <v>11821</v>
      </c>
    </row>
    <row r="336" spans="1:7" x14ac:dyDescent="0.35">
      <c r="A336" t="s">
        <v>1803</v>
      </c>
      <c r="B336" t="e">
        <f>VLOOKUP(A336,lookup_table!A:B,2,0)</f>
        <v>#N/A</v>
      </c>
      <c r="C336" s="3" t="s">
        <v>14000</v>
      </c>
      <c r="D336" t="s">
        <v>1805</v>
      </c>
      <c r="E336" t="s">
        <v>14001</v>
      </c>
      <c r="F336" t="s">
        <v>14002</v>
      </c>
      <c r="G336" t="s">
        <v>14003</v>
      </c>
    </row>
    <row r="337" spans="1:7" x14ac:dyDescent="0.35">
      <c r="A337" t="s">
        <v>3516</v>
      </c>
      <c r="B337" t="str">
        <f>VLOOKUP(A337,lookup_table!A:B,2,0)</f>
        <v>NRP1</v>
      </c>
      <c r="C337" s="3" t="s">
        <v>14015</v>
      </c>
      <c r="D337" t="s">
        <v>3518</v>
      </c>
      <c r="E337" t="s">
        <v>14016</v>
      </c>
      <c r="F337" t="s">
        <v>14017</v>
      </c>
      <c r="G337" t="s">
        <v>14018</v>
      </c>
    </row>
    <row r="338" spans="1:7" x14ac:dyDescent="0.35">
      <c r="A338" t="s">
        <v>14019</v>
      </c>
      <c r="B338" t="e">
        <f>VLOOKUP(A338,lookup_table!A:B,2,0)</f>
        <v>#N/A</v>
      </c>
      <c r="C338" s="3" t="s">
        <v>14020</v>
      </c>
      <c r="D338" t="s">
        <v>14021</v>
      </c>
      <c r="E338" t="s">
        <v>14022</v>
      </c>
      <c r="F338" t="s">
        <v>14023</v>
      </c>
      <c r="G338" t="s">
        <v>14024</v>
      </c>
    </row>
    <row r="339" spans="1:7" x14ac:dyDescent="0.35">
      <c r="A339" t="s">
        <v>14025</v>
      </c>
      <c r="B339" t="e">
        <f>VLOOKUP(A339,lookup_table!A:B,2,0)</f>
        <v>#N/A</v>
      </c>
      <c r="C339" s="3" t="s">
        <v>14026</v>
      </c>
      <c r="D339" t="s">
        <v>14027</v>
      </c>
      <c r="E339" t="s">
        <v>14028</v>
      </c>
      <c r="F339" t="s">
        <v>14029</v>
      </c>
      <c r="G339" t="s">
        <v>14030</v>
      </c>
    </row>
    <row r="340" spans="1:7" x14ac:dyDescent="0.35">
      <c r="A340" t="s">
        <v>3750</v>
      </c>
      <c r="B340" t="str">
        <f>VLOOKUP(A340,lookup_table!A:B,2,0)</f>
        <v>GEM</v>
      </c>
      <c r="C340" s="3" t="s">
        <v>14031</v>
      </c>
      <c r="D340" t="s">
        <v>3752</v>
      </c>
      <c r="E340" t="s">
        <v>14032</v>
      </c>
      <c r="F340" t="s">
        <v>14033</v>
      </c>
      <c r="G340" t="s">
        <v>14034</v>
      </c>
    </row>
    <row r="341" spans="1:7" x14ac:dyDescent="0.35">
      <c r="A341" t="s">
        <v>14035</v>
      </c>
      <c r="B341" t="e">
        <f>VLOOKUP(A341,lookup_table!A:B,2,0)</f>
        <v>#N/A</v>
      </c>
      <c r="C341" s="3" t="s">
        <v>14036</v>
      </c>
      <c r="D341" t="s">
        <v>14037</v>
      </c>
      <c r="E341" t="s">
        <v>14038</v>
      </c>
      <c r="F341" t="s">
        <v>14039</v>
      </c>
      <c r="G341" t="s">
        <v>14040</v>
      </c>
    </row>
    <row r="342" spans="1:7" x14ac:dyDescent="0.35">
      <c r="A342" t="s">
        <v>2150</v>
      </c>
      <c r="B342" t="e">
        <f>VLOOKUP(A342,lookup_table!A:B,2,0)</f>
        <v>#N/A</v>
      </c>
      <c r="C342" s="3" t="s">
        <v>14047</v>
      </c>
      <c r="D342" t="s">
        <v>2152</v>
      </c>
      <c r="E342" t="s">
        <v>14048</v>
      </c>
      <c r="F342" t="s">
        <v>14049</v>
      </c>
      <c r="G342" t="s">
        <v>14050</v>
      </c>
    </row>
    <row r="343" spans="1:7" x14ac:dyDescent="0.35">
      <c r="A343" t="s">
        <v>2410</v>
      </c>
      <c r="B343" t="e">
        <f>VLOOKUP(A343,lookup_table!A:B,2,0)</f>
        <v>#N/A</v>
      </c>
      <c r="C343" s="3" t="s">
        <v>14051</v>
      </c>
      <c r="D343" t="s">
        <v>2412</v>
      </c>
      <c r="E343" t="s">
        <v>14052</v>
      </c>
      <c r="F343" t="s">
        <v>14053</v>
      </c>
      <c r="G343" t="s">
        <v>14054</v>
      </c>
    </row>
    <row r="344" spans="1:7" x14ac:dyDescent="0.35">
      <c r="A344" t="s">
        <v>3540</v>
      </c>
      <c r="B344" t="e">
        <f>VLOOKUP(A344,lookup_table!A:B,2,0)</f>
        <v>#N/A</v>
      </c>
      <c r="C344" s="3" t="s">
        <v>14059</v>
      </c>
      <c r="D344" t="s">
        <v>3542</v>
      </c>
      <c r="E344" t="s">
        <v>14060</v>
      </c>
      <c r="F344" t="s">
        <v>14061</v>
      </c>
      <c r="G344" t="s">
        <v>14062</v>
      </c>
    </row>
    <row r="345" spans="1:7" x14ac:dyDescent="0.35">
      <c r="A345" t="s">
        <v>14075</v>
      </c>
      <c r="B345" t="e">
        <f>VLOOKUP(A345,lookup_table!A:B,2,0)</f>
        <v>#N/A</v>
      </c>
      <c r="C345" s="3" t="s">
        <v>14076</v>
      </c>
      <c r="D345" t="s">
        <v>14077</v>
      </c>
      <c r="E345" t="s">
        <v>14078</v>
      </c>
      <c r="F345" t="s">
        <v>14079</v>
      </c>
      <c r="G345" t="s">
        <v>14080</v>
      </c>
    </row>
    <row r="346" spans="1:7" x14ac:dyDescent="0.35">
      <c r="A346" t="s">
        <v>14081</v>
      </c>
      <c r="B346" t="e">
        <f>VLOOKUP(A346,lookup_table!A:B,2,0)</f>
        <v>#N/A</v>
      </c>
      <c r="C346" s="3" t="s">
        <v>14082</v>
      </c>
      <c r="D346" t="s">
        <v>14083</v>
      </c>
      <c r="E346" t="s">
        <v>14084</v>
      </c>
      <c r="F346" t="s">
        <v>14085</v>
      </c>
      <c r="G346" t="s">
        <v>14086</v>
      </c>
    </row>
    <row r="347" spans="1:7" x14ac:dyDescent="0.35">
      <c r="A347" t="s">
        <v>2710</v>
      </c>
      <c r="B347" t="e">
        <f>VLOOKUP(A347,lookup_table!A:B,2,0)</f>
        <v>#N/A</v>
      </c>
      <c r="C347" s="3" t="s">
        <v>14087</v>
      </c>
      <c r="D347" t="s">
        <v>2712</v>
      </c>
      <c r="E347" t="s">
        <v>14088</v>
      </c>
      <c r="F347" t="s">
        <v>14089</v>
      </c>
      <c r="G347" t="s">
        <v>14090</v>
      </c>
    </row>
    <row r="348" spans="1:7" x14ac:dyDescent="0.35">
      <c r="A348" t="s">
        <v>14091</v>
      </c>
      <c r="B348" t="e">
        <f>VLOOKUP(A348,lookup_table!A:B,2,0)</f>
        <v>#N/A</v>
      </c>
      <c r="C348" s="3" t="s">
        <v>14092</v>
      </c>
      <c r="D348" t="s">
        <v>14093</v>
      </c>
      <c r="E348" t="s">
        <v>14094</v>
      </c>
      <c r="F348" t="s">
        <v>14095</v>
      </c>
      <c r="G348" t="s">
        <v>14096</v>
      </c>
    </row>
    <row r="349" spans="1:7" x14ac:dyDescent="0.35">
      <c r="A349" t="s">
        <v>3422</v>
      </c>
      <c r="B349" t="e">
        <f>VLOOKUP(A349,lookup_table!A:B,2,0)</f>
        <v>#N/A</v>
      </c>
      <c r="C349" s="3" t="s">
        <v>14097</v>
      </c>
      <c r="D349" t="s">
        <v>3424</v>
      </c>
      <c r="E349" t="s">
        <v>14098</v>
      </c>
      <c r="F349" t="s">
        <v>14099</v>
      </c>
      <c r="G349" t="s">
        <v>14100</v>
      </c>
    </row>
    <row r="350" spans="1:7" x14ac:dyDescent="0.35">
      <c r="A350" t="s">
        <v>2976</v>
      </c>
      <c r="B350" t="e">
        <f>VLOOKUP(A350,lookup_table!A:B,2,0)</f>
        <v>#N/A</v>
      </c>
      <c r="C350" s="3" t="s">
        <v>14113</v>
      </c>
      <c r="D350" t="s">
        <v>2978</v>
      </c>
      <c r="E350" t="s">
        <v>14114</v>
      </c>
      <c r="F350" t="s">
        <v>14115</v>
      </c>
      <c r="G350" t="s">
        <v>14116</v>
      </c>
    </row>
    <row r="351" spans="1:7" x14ac:dyDescent="0.35">
      <c r="A351" t="s">
        <v>14117</v>
      </c>
      <c r="B351" t="e">
        <f>VLOOKUP(A351,lookup_table!A:B,2,0)</f>
        <v>#N/A</v>
      </c>
      <c r="C351" s="3" t="s">
        <v>14118</v>
      </c>
      <c r="D351" t="s">
        <v>14119</v>
      </c>
      <c r="E351" t="s">
        <v>14120</v>
      </c>
      <c r="F351" t="s">
        <v>14121</v>
      </c>
      <c r="G351" t="s">
        <v>14122</v>
      </c>
    </row>
    <row r="352" spans="1:7" x14ac:dyDescent="0.35">
      <c r="A352" t="s">
        <v>14129</v>
      </c>
      <c r="B352" t="e">
        <f>VLOOKUP(A352,lookup_table!A:B,2,0)</f>
        <v>#N/A</v>
      </c>
      <c r="C352" s="3" t="s">
        <v>14130</v>
      </c>
      <c r="D352" t="s">
        <v>14131</v>
      </c>
      <c r="E352" t="s">
        <v>14132</v>
      </c>
      <c r="F352" t="s">
        <v>14133</v>
      </c>
      <c r="G352" t="s">
        <v>14134</v>
      </c>
    </row>
    <row r="353" spans="1:7" x14ac:dyDescent="0.35">
      <c r="A353" t="s">
        <v>14141</v>
      </c>
      <c r="B353" t="e">
        <f>VLOOKUP(A353,lookup_table!A:B,2,0)</f>
        <v>#N/A</v>
      </c>
      <c r="C353" s="3" t="s">
        <v>14142</v>
      </c>
      <c r="D353" t="s">
        <v>14143</v>
      </c>
      <c r="E353" t="s">
        <v>14144</v>
      </c>
      <c r="F353" t="s">
        <v>14145</v>
      </c>
      <c r="G353" t="s">
        <v>14146</v>
      </c>
    </row>
    <row r="354" spans="1:7" x14ac:dyDescent="0.35">
      <c r="A354" t="s">
        <v>2271</v>
      </c>
      <c r="B354" t="e">
        <f>VLOOKUP(A354,lookup_table!A:B,2,0)</f>
        <v>#N/A</v>
      </c>
      <c r="C354" s="3" t="s">
        <v>14147</v>
      </c>
      <c r="D354" t="s">
        <v>2273</v>
      </c>
      <c r="E354" t="s">
        <v>14148</v>
      </c>
      <c r="F354" t="s">
        <v>14149</v>
      </c>
      <c r="G354" t="s">
        <v>14150</v>
      </c>
    </row>
    <row r="355" spans="1:7" x14ac:dyDescent="0.35">
      <c r="A355" t="s">
        <v>14151</v>
      </c>
      <c r="B355" t="str">
        <f>VLOOKUP(A355,lookup_table!A:B,2,0)</f>
        <v>GARS</v>
      </c>
      <c r="C355" s="3" t="s">
        <v>14152</v>
      </c>
      <c r="D355" t="s">
        <v>14153</v>
      </c>
      <c r="E355" t="s">
        <v>14154</v>
      </c>
      <c r="F355" t="s">
        <v>14155</v>
      </c>
      <c r="G355" t="s">
        <v>13438</v>
      </c>
    </row>
    <row r="356" spans="1:7" x14ac:dyDescent="0.35">
      <c r="A356" t="s">
        <v>14162</v>
      </c>
      <c r="B356" t="str">
        <f>VLOOKUP(A356,lookup_table!A:B,2,0)</f>
        <v>CHT1</v>
      </c>
      <c r="C356" s="3" t="s">
        <v>14163</v>
      </c>
      <c r="D356" t="s">
        <v>14164</v>
      </c>
      <c r="E356" t="s">
        <v>14165</v>
      </c>
      <c r="F356" t="s">
        <v>14166</v>
      </c>
      <c r="G356" t="s">
        <v>14167</v>
      </c>
    </row>
    <row r="357" spans="1:7" x14ac:dyDescent="0.35">
      <c r="A357" t="s">
        <v>1666</v>
      </c>
      <c r="B357" t="str">
        <f>VLOOKUP(A357,lookup_table!A:B,2,0)</f>
        <v>GIMAP4</v>
      </c>
      <c r="C357" s="3" t="s">
        <v>14174</v>
      </c>
      <c r="D357" t="s">
        <v>1668</v>
      </c>
      <c r="E357" t="s">
        <v>14175</v>
      </c>
      <c r="F357" t="s">
        <v>14176</v>
      </c>
      <c r="G357" t="s">
        <v>14177</v>
      </c>
    </row>
    <row r="358" spans="1:7" x14ac:dyDescent="0.35">
      <c r="A358" t="s">
        <v>5164</v>
      </c>
      <c r="B358" t="e">
        <f>VLOOKUP(A358,lookup_table!A:B,2,0)</f>
        <v>#N/A</v>
      </c>
      <c r="C358" s="3" t="s">
        <v>14178</v>
      </c>
      <c r="D358" t="s">
        <v>5166</v>
      </c>
      <c r="E358" t="s">
        <v>14179</v>
      </c>
      <c r="F358" t="s">
        <v>14180</v>
      </c>
      <c r="G358" t="s">
        <v>14181</v>
      </c>
    </row>
    <row r="359" spans="1:7" x14ac:dyDescent="0.35">
      <c r="A359" t="s">
        <v>14182</v>
      </c>
      <c r="B359" t="e">
        <f>VLOOKUP(A359,lookup_table!A:B,2,0)</f>
        <v>#N/A</v>
      </c>
      <c r="C359" s="3" t="s">
        <v>14183</v>
      </c>
      <c r="D359" t="s">
        <v>14184</v>
      </c>
      <c r="E359" t="s">
        <v>14185</v>
      </c>
      <c r="F359" t="s">
        <v>14186</v>
      </c>
      <c r="G359" t="s">
        <v>14187</v>
      </c>
    </row>
    <row r="360" spans="1:7" x14ac:dyDescent="0.35">
      <c r="A360" t="s">
        <v>14194</v>
      </c>
      <c r="B360" t="e">
        <f>VLOOKUP(A360,lookup_table!A:B,2,0)</f>
        <v>#N/A</v>
      </c>
      <c r="C360" s="3" t="s">
        <v>14195</v>
      </c>
      <c r="D360" t="s">
        <v>14196</v>
      </c>
      <c r="E360" t="s">
        <v>14197</v>
      </c>
      <c r="F360" t="s">
        <v>14198</v>
      </c>
      <c r="G360" t="s">
        <v>14199</v>
      </c>
    </row>
    <row r="361" spans="1:7" x14ac:dyDescent="0.35">
      <c r="A361" t="s">
        <v>14204</v>
      </c>
      <c r="B361" t="e">
        <f>VLOOKUP(A361,lookup_table!A:B,2,0)</f>
        <v>#N/A</v>
      </c>
      <c r="C361" s="3" t="s">
        <v>14205</v>
      </c>
      <c r="D361" t="s">
        <v>14206</v>
      </c>
      <c r="E361" t="s">
        <v>14207</v>
      </c>
      <c r="F361" t="s">
        <v>14208</v>
      </c>
      <c r="G361" t="s">
        <v>14209</v>
      </c>
    </row>
    <row r="362" spans="1:7" x14ac:dyDescent="0.35">
      <c r="A362" t="s">
        <v>1725</v>
      </c>
      <c r="B362" t="str">
        <f>VLOOKUP(A362,lookup_table!A:B,2,0)</f>
        <v>CMKLR1/WSCD2</v>
      </c>
      <c r="C362" s="3" t="s">
        <v>14227</v>
      </c>
      <c r="D362" t="s">
        <v>1727</v>
      </c>
      <c r="E362" t="s">
        <v>14228</v>
      </c>
      <c r="F362" t="s">
        <v>14229</v>
      </c>
      <c r="G362" t="s">
        <v>14230</v>
      </c>
    </row>
    <row r="363" spans="1:7" x14ac:dyDescent="0.35">
      <c r="A363" t="s">
        <v>2834</v>
      </c>
      <c r="B363" t="str">
        <f>VLOOKUP(A363,lookup_table!A:B,2,0)</f>
        <v>CASP3</v>
      </c>
      <c r="C363" s="3" t="s">
        <v>14231</v>
      </c>
      <c r="D363" t="s">
        <v>2836</v>
      </c>
      <c r="E363" t="s">
        <v>14232</v>
      </c>
      <c r="F363" t="s">
        <v>14233</v>
      </c>
      <c r="G363" t="s">
        <v>14234</v>
      </c>
    </row>
    <row r="364" spans="1:7" x14ac:dyDescent="0.35">
      <c r="A364" t="s">
        <v>14259</v>
      </c>
      <c r="B364" t="str">
        <f>VLOOKUP(A364,lookup_table!A:B,2,0)</f>
        <v>HLA-A/HLA-B</v>
      </c>
      <c r="C364" s="3" t="s">
        <v>14260</v>
      </c>
      <c r="D364" t="s">
        <v>14261</v>
      </c>
      <c r="E364" t="s">
        <v>14262</v>
      </c>
      <c r="F364" t="s">
        <v>14263</v>
      </c>
      <c r="G364" t="s">
        <v>14264</v>
      </c>
    </row>
    <row r="365" spans="1:7" x14ac:dyDescent="0.35">
      <c r="A365" t="s">
        <v>14265</v>
      </c>
      <c r="B365" t="e">
        <f>VLOOKUP(A365,lookup_table!A:B,2,0)</f>
        <v>#N/A</v>
      </c>
      <c r="C365" s="3" t="s">
        <v>14266</v>
      </c>
      <c r="D365" t="s">
        <v>14267</v>
      </c>
      <c r="E365" t="s">
        <v>14268</v>
      </c>
      <c r="F365" t="s">
        <v>14269</v>
      </c>
      <c r="G365" t="s">
        <v>14270</v>
      </c>
    </row>
    <row r="366" spans="1:7" x14ac:dyDescent="0.35">
      <c r="A366" t="s">
        <v>2022</v>
      </c>
      <c r="B366" t="str">
        <f>VLOOKUP(A366,lookup_table!A:B,2,0)</f>
        <v>PFKFB3</v>
      </c>
      <c r="C366" s="3" t="s">
        <v>14271</v>
      </c>
      <c r="D366" t="s">
        <v>2024</v>
      </c>
      <c r="E366" t="s">
        <v>14272</v>
      </c>
      <c r="F366" t="s">
        <v>14273</v>
      </c>
      <c r="G366" t="s">
        <v>14274</v>
      </c>
    </row>
    <row r="367" spans="1:7" x14ac:dyDescent="0.35">
      <c r="A367" t="s">
        <v>14280</v>
      </c>
      <c r="B367" t="str">
        <f>VLOOKUP(A367,lookup_table!A:B,2,0)</f>
        <v>TNFAIP3</v>
      </c>
      <c r="C367" s="3" t="s">
        <v>14281</v>
      </c>
      <c r="D367" t="s">
        <v>14282</v>
      </c>
      <c r="E367" t="s">
        <v>14283</v>
      </c>
      <c r="F367" t="s">
        <v>14284</v>
      </c>
      <c r="G367" t="s">
        <v>14285</v>
      </c>
    </row>
    <row r="368" spans="1:7" x14ac:dyDescent="0.35">
      <c r="A368" t="s">
        <v>14286</v>
      </c>
      <c r="B368" t="e">
        <f>VLOOKUP(A368,lookup_table!A:B,2,0)</f>
        <v>#N/A</v>
      </c>
      <c r="C368" s="3" t="s">
        <v>14287</v>
      </c>
      <c r="D368" t="s">
        <v>14288</v>
      </c>
      <c r="E368" t="s">
        <v>14289</v>
      </c>
      <c r="F368" t="s">
        <v>14290</v>
      </c>
      <c r="G368" t="s">
        <v>14291</v>
      </c>
    </row>
    <row r="369" spans="1:7" x14ac:dyDescent="0.35">
      <c r="A369" t="s">
        <v>2428</v>
      </c>
      <c r="B369" t="str">
        <f>VLOOKUP(A369,lookup_table!A:B,2,0)</f>
        <v>CASP3</v>
      </c>
      <c r="C369" s="3" t="s">
        <v>14292</v>
      </c>
      <c r="D369" t="s">
        <v>2430</v>
      </c>
      <c r="E369" t="s">
        <v>14293</v>
      </c>
      <c r="F369" t="s">
        <v>14294</v>
      </c>
      <c r="G369" t="s">
        <v>14295</v>
      </c>
    </row>
    <row r="370" spans="1:7" x14ac:dyDescent="0.35">
      <c r="A370" t="s">
        <v>14296</v>
      </c>
      <c r="B370" t="e">
        <f>VLOOKUP(A370,lookup_table!A:B,2,0)</f>
        <v>#N/A</v>
      </c>
      <c r="C370" s="3" t="s">
        <v>14297</v>
      </c>
      <c r="D370" t="s">
        <v>14298</v>
      </c>
      <c r="E370" t="s">
        <v>14299</v>
      </c>
      <c r="F370" t="s">
        <v>14300</v>
      </c>
      <c r="G370" t="s">
        <v>14301</v>
      </c>
    </row>
    <row r="371" spans="1:7" x14ac:dyDescent="0.35">
      <c r="A371" t="s">
        <v>1530</v>
      </c>
      <c r="B371" t="str">
        <f>VLOOKUP(A371,lookup_table!A:B,2,0)</f>
        <v>IRF1</v>
      </c>
      <c r="C371" s="3" t="s">
        <v>14308</v>
      </c>
      <c r="D371" t="s">
        <v>1532</v>
      </c>
      <c r="E371" t="s">
        <v>14309</v>
      </c>
      <c r="F371" t="s">
        <v>14310</v>
      </c>
      <c r="G371" t="s">
        <v>14311</v>
      </c>
    </row>
    <row r="372" spans="1:7" x14ac:dyDescent="0.35">
      <c r="A372" t="s">
        <v>2922</v>
      </c>
      <c r="B372" t="str">
        <f>VLOOKUP(A372,lookup_table!A:B,2,0)</f>
        <v>EPO_TPO</v>
      </c>
      <c r="C372" s="3" t="s">
        <v>14321</v>
      </c>
      <c r="D372" t="s">
        <v>2924</v>
      </c>
      <c r="E372" t="s">
        <v>14322</v>
      </c>
      <c r="F372" t="s">
        <v>14323</v>
      </c>
      <c r="G372" t="s">
        <v>14324</v>
      </c>
    </row>
    <row r="373" spans="1:7" x14ac:dyDescent="0.35">
      <c r="A373" t="s">
        <v>6511</v>
      </c>
      <c r="B373" t="str">
        <f>VLOOKUP(A373,lookup_table!A:B,2,0)</f>
        <v>CD166</v>
      </c>
      <c r="C373" s="3" t="s">
        <v>14325</v>
      </c>
      <c r="D373" t="s">
        <v>6513</v>
      </c>
      <c r="E373" t="s">
        <v>14326</v>
      </c>
      <c r="F373" t="s">
        <v>14327</v>
      </c>
      <c r="G373" t="s">
        <v>12343</v>
      </c>
    </row>
    <row r="374" spans="1:7" x14ac:dyDescent="0.35">
      <c r="A374" t="s">
        <v>2722</v>
      </c>
      <c r="B374" t="e">
        <f>VLOOKUP(A374,lookup_table!A:B,2,0)</f>
        <v>#N/A</v>
      </c>
      <c r="C374" s="3" t="s">
        <v>14328</v>
      </c>
      <c r="D374" t="s">
        <v>2724</v>
      </c>
      <c r="E374" t="s">
        <v>14329</v>
      </c>
      <c r="F374" t="s">
        <v>14330</v>
      </c>
      <c r="G374" t="s">
        <v>14331</v>
      </c>
    </row>
    <row r="375" spans="1:7" x14ac:dyDescent="0.35">
      <c r="A375" t="s">
        <v>14338</v>
      </c>
      <c r="B375" t="e">
        <f>VLOOKUP(A375,lookup_table!A:B,2,0)</f>
        <v>#N/A</v>
      </c>
      <c r="C375" s="3" t="s">
        <v>14339</v>
      </c>
      <c r="D375" t="s">
        <v>14340</v>
      </c>
      <c r="E375" t="s">
        <v>14341</v>
      </c>
      <c r="F375" t="s">
        <v>14342</v>
      </c>
      <c r="G375" t="s">
        <v>13159</v>
      </c>
    </row>
    <row r="376" spans="1:7" x14ac:dyDescent="0.35">
      <c r="A376" t="s">
        <v>3979</v>
      </c>
      <c r="B376" t="str">
        <f>VLOOKUP(A376,lookup_table!A:B,2,0)</f>
        <v>TRIB1</v>
      </c>
      <c r="C376" s="3" t="s">
        <v>14349</v>
      </c>
      <c r="D376" t="s">
        <v>3981</v>
      </c>
      <c r="E376" t="s">
        <v>14350</v>
      </c>
      <c r="F376" t="s">
        <v>14351</v>
      </c>
      <c r="G376" t="s">
        <v>14352</v>
      </c>
    </row>
    <row r="377" spans="1:7" x14ac:dyDescent="0.35">
      <c r="A377" t="s">
        <v>2167</v>
      </c>
      <c r="B377" t="str">
        <f>VLOOKUP(A377,lookup_table!A:B,2,0)</f>
        <v>DUSP5</v>
      </c>
      <c r="C377" s="3" t="s">
        <v>14353</v>
      </c>
      <c r="D377" t="s">
        <v>2169</v>
      </c>
      <c r="E377" t="s">
        <v>14354</v>
      </c>
      <c r="F377" t="s">
        <v>14355</v>
      </c>
      <c r="G377" t="s">
        <v>14356</v>
      </c>
    </row>
    <row r="378" spans="1:7" x14ac:dyDescent="0.35">
      <c r="A378" t="s">
        <v>4599</v>
      </c>
      <c r="B378" t="e">
        <f>VLOOKUP(A378,lookup_table!A:B,2,0)</f>
        <v>#N/A</v>
      </c>
      <c r="C378" s="3" t="s">
        <v>14357</v>
      </c>
      <c r="D378" t="s">
        <v>4601</v>
      </c>
      <c r="E378" t="s">
        <v>14358</v>
      </c>
      <c r="F378" t="s">
        <v>14359</v>
      </c>
      <c r="G378" t="s">
        <v>14360</v>
      </c>
    </row>
    <row r="379" spans="1:7" x14ac:dyDescent="0.35">
      <c r="A379" t="s">
        <v>2603</v>
      </c>
      <c r="B379" t="str">
        <f>VLOOKUP(A379,lookup_table!A:B,2,0)</f>
        <v>NAMPT</v>
      </c>
      <c r="C379" s="3" t="s">
        <v>14361</v>
      </c>
      <c r="D379" t="s">
        <v>2605</v>
      </c>
      <c r="E379" t="s">
        <v>14362</v>
      </c>
      <c r="F379" t="s">
        <v>14363</v>
      </c>
      <c r="G379" t="s">
        <v>12359</v>
      </c>
    </row>
    <row r="380" spans="1:7" x14ac:dyDescent="0.35">
      <c r="A380" t="s">
        <v>14364</v>
      </c>
      <c r="B380" t="e">
        <f>VLOOKUP(A380,lookup_table!A:B,2,0)</f>
        <v>#N/A</v>
      </c>
      <c r="C380" s="3" t="s">
        <v>14365</v>
      </c>
      <c r="D380" t="s">
        <v>14366</v>
      </c>
      <c r="E380" t="s">
        <v>14367</v>
      </c>
      <c r="F380" t="s">
        <v>14368</v>
      </c>
      <c r="G380" t="s">
        <v>14369</v>
      </c>
    </row>
    <row r="381" spans="1:7" x14ac:dyDescent="0.35">
      <c r="A381" t="s">
        <v>14370</v>
      </c>
      <c r="B381" t="e">
        <f>VLOOKUP(A381,lookup_table!A:B,2,0)</f>
        <v>#N/A</v>
      </c>
      <c r="C381" s="3" t="s">
        <v>14365</v>
      </c>
      <c r="D381" t="s">
        <v>14366</v>
      </c>
      <c r="E381" t="s">
        <v>14367</v>
      </c>
      <c r="F381" t="s">
        <v>14368</v>
      </c>
      <c r="G381" t="s">
        <v>14369</v>
      </c>
    </row>
    <row r="382" spans="1:7" x14ac:dyDescent="0.35">
      <c r="A382" t="s">
        <v>14371</v>
      </c>
      <c r="B382" t="e">
        <f>VLOOKUP(A382,lookup_table!A:B,2,0)</f>
        <v>#N/A</v>
      </c>
      <c r="C382" s="3" t="s">
        <v>14372</v>
      </c>
      <c r="D382" t="s">
        <v>14373</v>
      </c>
      <c r="E382" t="s">
        <v>14374</v>
      </c>
      <c r="F382" t="s">
        <v>14375</v>
      </c>
      <c r="G382" t="s">
        <v>14376</v>
      </c>
    </row>
    <row r="383" spans="1:7" x14ac:dyDescent="0.35">
      <c r="A383" t="s">
        <v>3726</v>
      </c>
      <c r="B383" t="str">
        <f>VLOOKUP(A383,lookup_table!A:B,2,0)</f>
        <v>MEFV</v>
      </c>
      <c r="C383" s="3" t="s">
        <v>14377</v>
      </c>
      <c r="D383" t="s">
        <v>3728</v>
      </c>
      <c r="E383" t="s">
        <v>14378</v>
      </c>
      <c r="F383" t="s">
        <v>14379</v>
      </c>
      <c r="G383" t="s">
        <v>14380</v>
      </c>
    </row>
    <row r="384" spans="1:7" x14ac:dyDescent="0.35">
      <c r="A384" t="s">
        <v>4108</v>
      </c>
      <c r="B384" t="e">
        <f>VLOOKUP(A384,lookup_table!A:B,2,0)</f>
        <v>#N/A</v>
      </c>
      <c r="C384" s="3" t="s">
        <v>14381</v>
      </c>
      <c r="D384" t="s">
        <v>4110</v>
      </c>
      <c r="E384" t="s">
        <v>14382</v>
      </c>
      <c r="F384" t="s">
        <v>14383</v>
      </c>
      <c r="G384" t="s">
        <v>14384</v>
      </c>
    </row>
    <row r="385" spans="1:7" x14ac:dyDescent="0.35">
      <c r="A385" t="s">
        <v>14385</v>
      </c>
      <c r="B385" t="e">
        <f>VLOOKUP(A385,lookup_table!A:B,2,0)</f>
        <v>#N/A</v>
      </c>
      <c r="C385" s="3" t="s">
        <v>14386</v>
      </c>
      <c r="D385" t="s">
        <v>14387</v>
      </c>
      <c r="E385" t="s">
        <v>14388</v>
      </c>
      <c r="F385" t="s">
        <v>14389</v>
      </c>
      <c r="G385" t="s">
        <v>13785</v>
      </c>
    </row>
    <row r="386" spans="1:7" x14ac:dyDescent="0.35">
      <c r="A386" t="s">
        <v>2763</v>
      </c>
      <c r="B386" t="e">
        <f>VLOOKUP(A386,lookup_table!A:B,2,0)</f>
        <v>#N/A</v>
      </c>
      <c r="C386" s="3" t="s">
        <v>14395</v>
      </c>
      <c r="D386" t="s">
        <v>2765</v>
      </c>
      <c r="E386" t="s">
        <v>14396</v>
      </c>
      <c r="F386" t="s">
        <v>14397</v>
      </c>
      <c r="G386" t="s">
        <v>14398</v>
      </c>
    </row>
    <row r="387" spans="1:7" x14ac:dyDescent="0.35">
      <c r="A387" t="s">
        <v>14404</v>
      </c>
      <c r="B387" t="str">
        <f>VLOOKUP(A387,lookup_table!A:B,2,0)</f>
        <v>TGM1</v>
      </c>
      <c r="C387" s="3" t="s">
        <v>14405</v>
      </c>
      <c r="D387" t="s">
        <v>14406</v>
      </c>
      <c r="E387" t="s">
        <v>14407</v>
      </c>
      <c r="F387" t="s">
        <v>14408</v>
      </c>
      <c r="G387" t="s">
        <v>13939</v>
      </c>
    </row>
    <row r="388" spans="1:7" x14ac:dyDescent="0.35">
      <c r="A388" t="s">
        <v>2081</v>
      </c>
      <c r="B388" t="e">
        <f>VLOOKUP(A388,lookup_table!A:B,2,0)</f>
        <v>#N/A</v>
      </c>
      <c r="C388" s="3" t="s">
        <v>14409</v>
      </c>
      <c r="D388" t="s">
        <v>2083</v>
      </c>
      <c r="E388" t="s">
        <v>14410</v>
      </c>
      <c r="F388" t="s">
        <v>14411</v>
      </c>
      <c r="G388" t="s">
        <v>11803</v>
      </c>
    </row>
    <row r="389" spans="1:7" x14ac:dyDescent="0.35">
      <c r="A389" t="s">
        <v>14412</v>
      </c>
      <c r="B389" t="e">
        <f>VLOOKUP(A389,lookup_table!A:B,2,0)</f>
        <v>#N/A</v>
      </c>
      <c r="C389" s="3" t="s">
        <v>14413</v>
      </c>
      <c r="D389" t="s">
        <v>14414</v>
      </c>
      <c r="E389" t="s">
        <v>14415</v>
      </c>
      <c r="F389" t="s">
        <v>14416</v>
      </c>
      <c r="G389" t="s">
        <v>14417</v>
      </c>
    </row>
    <row r="390" spans="1:7" x14ac:dyDescent="0.35">
      <c r="A390" t="s">
        <v>14418</v>
      </c>
      <c r="B390" t="e">
        <f>VLOOKUP(A390,lookup_table!A:B,2,0)</f>
        <v>#N/A</v>
      </c>
      <c r="C390" s="3" t="s">
        <v>14419</v>
      </c>
      <c r="D390" t="s">
        <v>14420</v>
      </c>
      <c r="E390" t="s">
        <v>14421</v>
      </c>
      <c r="F390" t="s">
        <v>14422</v>
      </c>
      <c r="G390" t="s">
        <v>14423</v>
      </c>
    </row>
    <row r="391" spans="1:7" x14ac:dyDescent="0.35">
      <c r="A391" t="s">
        <v>2103</v>
      </c>
      <c r="B391" t="e">
        <f>VLOOKUP(A391,lookup_table!A:B,2,0)</f>
        <v>#N/A</v>
      </c>
      <c r="C391" s="3" t="s">
        <v>14430</v>
      </c>
      <c r="D391" t="s">
        <v>2105</v>
      </c>
      <c r="E391" t="s">
        <v>14431</v>
      </c>
      <c r="F391" t="s">
        <v>14432</v>
      </c>
      <c r="G391" t="s">
        <v>14433</v>
      </c>
    </row>
    <row r="392" spans="1:7" x14ac:dyDescent="0.35">
      <c r="A392" t="s">
        <v>2144</v>
      </c>
      <c r="B392" t="str">
        <f>VLOOKUP(A392,lookup_table!A:B,2,0)</f>
        <v>RDH10</v>
      </c>
      <c r="C392" s="3" t="s">
        <v>14434</v>
      </c>
      <c r="D392" t="s">
        <v>2146</v>
      </c>
      <c r="E392" t="s">
        <v>14435</v>
      </c>
      <c r="F392" t="s">
        <v>14436</v>
      </c>
      <c r="G392" t="s">
        <v>14437</v>
      </c>
    </row>
    <row r="393" spans="1:7" x14ac:dyDescent="0.35">
      <c r="A393" t="s">
        <v>2156</v>
      </c>
      <c r="B393" t="str">
        <f>VLOOKUP(A393,lookup_table!A:B,2,0)</f>
        <v>HSP90B1</v>
      </c>
      <c r="C393" s="3" t="s">
        <v>14438</v>
      </c>
      <c r="D393" t="s">
        <v>2158</v>
      </c>
      <c r="E393" t="s">
        <v>14439</v>
      </c>
      <c r="F393" t="s">
        <v>14440</v>
      </c>
      <c r="G393" t="s">
        <v>14441</v>
      </c>
    </row>
    <row r="394" spans="1:7" x14ac:dyDescent="0.35">
      <c r="A394" t="s">
        <v>14442</v>
      </c>
      <c r="B394" t="e">
        <f>VLOOKUP(A394,lookup_table!A:B,2,0)</f>
        <v>#N/A</v>
      </c>
      <c r="C394" s="3" t="s">
        <v>14443</v>
      </c>
      <c r="D394" t="s">
        <v>14444</v>
      </c>
      <c r="E394" t="s">
        <v>14445</v>
      </c>
      <c r="F394" t="s">
        <v>14446</v>
      </c>
      <c r="G394" t="s">
        <v>14447</v>
      </c>
    </row>
    <row r="395" spans="1:7" x14ac:dyDescent="0.35">
      <c r="A395" t="s">
        <v>2810</v>
      </c>
      <c r="B395" t="e">
        <f>VLOOKUP(A395,lookup_table!A:B,2,0)</f>
        <v>#N/A</v>
      </c>
      <c r="C395" s="3" t="s">
        <v>14448</v>
      </c>
      <c r="D395" t="s">
        <v>2812</v>
      </c>
      <c r="E395" t="s">
        <v>14449</v>
      </c>
      <c r="F395" t="s">
        <v>14450</v>
      </c>
      <c r="G395" t="s">
        <v>14451</v>
      </c>
    </row>
    <row r="396" spans="1:7" x14ac:dyDescent="0.35">
      <c r="A396" t="s">
        <v>14458</v>
      </c>
      <c r="B396" t="str">
        <f>VLOOKUP(A396,lookup_table!A:B,2,0)</f>
        <v>CEACAM1</v>
      </c>
      <c r="C396" s="3" t="s">
        <v>14459</v>
      </c>
      <c r="D396" t="s">
        <v>14460</v>
      </c>
      <c r="E396" t="s">
        <v>14461</v>
      </c>
      <c r="F396" t="s">
        <v>14462</v>
      </c>
      <c r="G396" t="s">
        <v>14463</v>
      </c>
    </row>
    <row r="397" spans="1:7" x14ac:dyDescent="0.35">
      <c r="A397" t="s">
        <v>14464</v>
      </c>
      <c r="B397" t="e">
        <f>VLOOKUP(A397,lookup_table!A:B,2,0)</f>
        <v>#N/A</v>
      </c>
      <c r="C397" s="3" t="s">
        <v>14465</v>
      </c>
      <c r="D397" t="s">
        <v>14466</v>
      </c>
      <c r="E397" t="s">
        <v>14467</v>
      </c>
      <c r="F397" t="s">
        <v>14468</v>
      </c>
      <c r="G397" t="s">
        <v>14469</v>
      </c>
    </row>
    <row r="398" spans="1:7" x14ac:dyDescent="0.35">
      <c r="A398" t="s">
        <v>14476</v>
      </c>
      <c r="B398" t="e">
        <f>VLOOKUP(A398,lookup_table!A:B,2,0)</f>
        <v>#N/A</v>
      </c>
      <c r="C398" s="3" t="s">
        <v>14477</v>
      </c>
      <c r="D398" t="s">
        <v>14478</v>
      </c>
      <c r="E398" t="s">
        <v>14479</v>
      </c>
      <c r="F398" t="s">
        <v>14480</v>
      </c>
      <c r="G398" t="s">
        <v>14481</v>
      </c>
    </row>
    <row r="399" spans="1:7" x14ac:dyDescent="0.35">
      <c r="A399" t="s">
        <v>2946</v>
      </c>
      <c r="B399" t="str">
        <f>VLOOKUP(A399,lookup_table!A:B,2,0)</f>
        <v>TAP2</v>
      </c>
      <c r="C399" s="3" t="s">
        <v>14482</v>
      </c>
      <c r="D399" t="s">
        <v>2948</v>
      </c>
      <c r="E399" t="s">
        <v>14483</v>
      </c>
      <c r="F399" t="s">
        <v>14484</v>
      </c>
      <c r="G399" t="s">
        <v>14485</v>
      </c>
    </row>
    <row r="400" spans="1:7" x14ac:dyDescent="0.35">
      <c r="A400" t="s">
        <v>14486</v>
      </c>
      <c r="B400" t="e">
        <f>VLOOKUP(A400,lookup_table!A:B,2,0)</f>
        <v>#N/A</v>
      </c>
      <c r="C400" s="3" t="s">
        <v>14487</v>
      </c>
      <c r="D400" t="s">
        <v>14488</v>
      </c>
      <c r="E400" t="s">
        <v>14489</v>
      </c>
      <c r="F400" t="s">
        <v>14490</v>
      </c>
      <c r="G400" t="s">
        <v>14491</v>
      </c>
    </row>
    <row r="401" spans="1:7" x14ac:dyDescent="0.35">
      <c r="A401" t="s">
        <v>5366</v>
      </c>
      <c r="B401" t="str">
        <f>VLOOKUP(A401,lookup_table!A:B,2,0)</f>
        <v>DOP1B</v>
      </c>
      <c r="C401" s="3" t="s">
        <v>14498</v>
      </c>
      <c r="D401" t="s">
        <v>5368</v>
      </c>
      <c r="E401" t="s">
        <v>14499</v>
      </c>
      <c r="F401" t="s">
        <v>14500</v>
      </c>
      <c r="G401" t="s">
        <v>14501</v>
      </c>
    </row>
    <row r="402" spans="1:7" x14ac:dyDescent="0.35">
      <c r="A402" t="s">
        <v>3440</v>
      </c>
      <c r="B402" t="e">
        <f>VLOOKUP(A402,lookup_table!A:B,2,0)</f>
        <v>#N/A</v>
      </c>
      <c r="C402" s="3" t="s">
        <v>14502</v>
      </c>
      <c r="D402" t="s">
        <v>3442</v>
      </c>
      <c r="E402" t="s">
        <v>14503</v>
      </c>
      <c r="F402" t="s">
        <v>14504</v>
      </c>
      <c r="G402" t="s">
        <v>14505</v>
      </c>
    </row>
    <row r="403" spans="1:7" x14ac:dyDescent="0.35">
      <c r="A403" t="s">
        <v>2230</v>
      </c>
      <c r="B403" t="str">
        <f>VLOOKUP(A403,lookup_table!A:B,2,0)</f>
        <v>DUSP1</v>
      </c>
      <c r="C403" s="3" t="s">
        <v>14522</v>
      </c>
      <c r="D403" t="s">
        <v>2232</v>
      </c>
      <c r="E403" t="s">
        <v>14523</v>
      </c>
      <c r="F403" t="s">
        <v>14524</v>
      </c>
      <c r="G403" t="s">
        <v>14525</v>
      </c>
    </row>
    <row r="404" spans="1:7" x14ac:dyDescent="0.35">
      <c r="A404" t="s">
        <v>65</v>
      </c>
      <c r="B404" t="e">
        <f>VLOOKUP(A404,lookup_table!A:B,2,0)</f>
        <v>#N/A</v>
      </c>
      <c r="C404" s="3" t="s">
        <v>14532</v>
      </c>
      <c r="D404" t="s">
        <v>67</v>
      </c>
      <c r="E404" t="s">
        <v>14533</v>
      </c>
      <c r="F404" t="s">
        <v>14534</v>
      </c>
      <c r="G404" t="s">
        <v>13735</v>
      </c>
    </row>
    <row r="405" spans="1:7" x14ac:dyDescent="0.35">
      <c r="A405" t="s">
        <v>2220</v>
      </c>
      <c r="B405" t="str">
        <f>VLOOKUP(A405,lookup_table!A:B,2,0)</f>
        <v>TYMP</v>
      </c>
      <c r="C405" s="3" t="s">
        <v>14535</v>
      </c>
      <c r="D405" t="s">
        <v>2222</v>
      </c>
      <c r="E405" t="s">
        <v>14536</v>
      </c>
      <c r="F405" t="s">
        <v>14537</v>
      </c>
      <c r="G405" t="s">
        <v>14538</v>
      </c>
    </row>
    <row r="406" spans="1:7" x14ac:dyDescent="0.35">
      <c r="A406" t="s">
        <v>14539</v>
      </c>
      <c r="B406" t="e">
        <f>VLOOKUP(A406,lookup_table!A:B,2,0)</f>
        <v>#N/A</v>
      </c>
      <c r="C406" s="3" t="s">
        <v>14540</v>
      </c>
      <c r="D406" t="s">
        <v>14541</v>
      </c>
      <c r="E406" t="s">
        <v>14542</v>
      </c>
      <c r="F406" t="s">
        <v>14543</v>
      </c>
      <c r="G406" t="s">
        <v>14544</v>
      </c>
    </row>
    <row r="407" spans="1:7" x14ac:dyDescent="0.35">
      <c r="A407" t="s">
        <v>3985</v>
      </c>
      <c r="B407" t="str">
        <f>VLOOKUP(A407,lookup_table!A:B,2,0)</f>
        <v>DDIT4L</v>
      </c>
      <c r="C407" s="3" t="s">
        <v>14545</v>
      </c>
      <c r="D407" t="s">
        <v>3987</v>
      </c>
      <c r="E407" t="s">
        <v>14546</v>
      </c>
      <c r="F407" t="s">
        <v>14547</v>
      </c>
      <c r="G407" t="s">
        <v>14548</v>
      </c>
    </row>
    <row r="408" spans="1:7" x14ac:dyDescent="0.35">
      <c r="A408" t="s">
        <v>2734</v>
      </c>
      <c r="B408" t="str">
        <f>VLOOKUP(A408,lookup_table!A:B,2,0)</f>
        <v>RAB20</v>
      </c>
      <c r="C408" s="3" t="s">
        <v>14549</v>
      </c>
      <c r="D408" t="s">
        <v>2736</v>
      </c>
      <c r="E408" t="s">
        <v>14550</v>
      </c>
      <c r="F408" t="s">
        <v>14551</v>
      </c>
      <c r="G408" t="s">
        <v>14552</v>
      </c>
    </row>
    <row r="409" spans="1:7" x14ac:dyDescent="0.35">
      <c r="A409" t="s">
        <v>2798</v>
      </c>
      <c r="B409" t="e">
        <f>VLOOKUP(A409,lookup_table!A:B,2,0)</f>
        <v>#N/A</v>
      </c>
      <c r="C409" s="3" t="s">
        <v>14553</v>
      </c>
      <c r="D409" t="s">
        <v>2800</v>
      </c>
      <c r="E409" t="s">
        <v>14554</v>
      </c>
      <c r="F409" t="s">
        <v>14555</v>
      </c>
      <c r="G409" t="s">
        <v>14556</v>
      </c>
    </row>
    <row r="410" spans="1:7" x14ac:dyDescent="0.35">
      <c r="A410" t="s">
        <v>4540</v>
      </c>
      <c r="B410" t="str">
        <f>VLOOKUP(A410,lookup_table!A:B,2,0)</f>
        <v>MST1R</v>
      </c>
      <c r="C410" s="3" t="s">
        <v>14557</v>
      </c>
      <c r="D410" t="s">
        <v>4542</v>
      </c>
      <c r="E410" t="s">
        <v>14558</v>
      </c>
      <c r="F410" t="s">
        <v>14559</v>
      </c>
      <c r="G410" t="s">
        <v>14560</v>
      </c>
    </row>
    <row r="411" spans="1:7" x14ac:dyDescent="0.35">
      <c r="A411" t="s">
        <v>2454</v>
      </c>
      <c r="B411" t="str">
        <f>VLOOKUP(A411,lookup_table!A:B,2,0)</f>
        <v>TNFAIP3</v>
      </c>
      <c r="C411" s="3" t="s">
        <v>14575</v>
      </c>
      <c r="D411" t="s">
        <v>2456</v>
      </c>
      <c r="E411" t="s">
        <v>14576</v>
      </c>
      <c r="F411" t="s">
        <v>14577</v>
      </c>
      <c r="G411" t="s">
        <v>14578</v>
      </c>
    </row>
    <row r="412" spans="1:7" x14ac:dyDescent="0.35">
      <c r="A412" t="s">
        <v>1250</v>
      </c>
      <c r="B412" t="e">
        <f>VLOOKUP(A412,lookup_table!A:B,2,0)</f>
        <v>#N/A</v>
      </c>
      <c r="C412" s="3" t="s">
        <v>14585</v>
      </c>
      <c r="D412" t="s">
        <v>1252</v>
      </c>
      <c r="E412" t="s">
        <v>14586</v>
      </c>
      <c r="F412" t="s">
        <v>14587</v>
      </c>
      <c r="G412" t="s">
        <v>14588</v>
      </c>
    </row>
    <row r="413" spans="1:7" x14ac:dyDescent="0.35">
      <c r="A413" t="s">
        <v>2214</v>
      </c>
      <c r="B413" t="str">
        <f>VLOOKUP(A413,lookup_table!A:B,2,0)</f>
        <v>PAR3</v>
      </c>
      <c r="C413" s="3" t="s">
        <v>14589</v>
      </c>
      <c r="D413" t="s">
        <v>2216</v>
      </c>
      <c r="E413" t="s">
        <v>14590</v>
      </c>
      <c r="F413" t="s">
        <v>14591</v>
      </c>
      <c r="G413" t="s">
        <v>14592</v>
      </c>
    </row>
    <row r="414" spans="1:7" x14ac:dyDescent="0.35">
      <c r="A414" t="s">
        <v>1426</v>
      </c>
      <c r="B414" t="e">
        <f>VLOOKUP(A414,lookup_table!A:B,2,0)</f>
        <v>#N/A</v>
      </c>
      <c r="C414" s="3" t="s">
        <v>14609</v>
      </c>
      <c r="D414" t="s">
        <v>1428</v>
      </c>
      <c r="E414" t="s">
        <v>14610</v>
      </c>
      <c r="F414" t="s">
        <v>14611</v>
      </c>
      <c r="G414" t="s">
        <v>14612</v>
      </c>
    </row>
    <row r="415" spans="1:7" x14ac:dyDescent="0.35">
      <c r="A415" t="s">
        <v>14617</v>
      </c>
      <c r="B415" t="e">
        <f>VLOOKUP(A415,lookup_table!A:B,2,0)</f>
        <v>#N/A</v>
      </c>
      <c r="C415" s="3" t="s">
        <v>14618</v>
      </c>
      <c r="D415" t="s">
        <v>14619</v>
      </c>
      <c r="E415" t="s">
        <v>14620</v>
      </c>
      <c r="F415" t="s">
        <v>14621</v>
      </c>
      <c r="G415" t="s">
        <v>14622</v>
      </c>
    </row>
    <row r="416" spans="1:7" x14ac:dyDescent="0.35">
      <c r="A416" t="s">
        <v>3281</v>
      </c>
      <c r="B416" t="e">
        <f>VLOOKUP(A416,lookup_table!A:B,2,0)</f>
        <v>#N/A</v>
      </c>
      <c r="C416" s="3" t="s">
        <v>14629</v>
      </c>
      <c r="D416" t="s">
        <v>3283</v>
      </c>
      <c r="E416" t="s">
        <v>14630</v>
      </c>
      <c r="F416" t="s">
        <v>14631</v>
      </c>
      <c r="G416" t="s">
        <v>14632</v>
      </c>
    </row>
    <row r="417" spans="1:7" x14ac:dyDescent="0.35">
      <c r="A417" t="s">
        <v>2277</v>
      </c>
      <c r="B417" t="e">
        <f>VLOOKUP(A417,lookup_table!A:B,2,0)</f>
        <v>#N/A</v>
      </c>
      <c r="C417" s="3" t="s">
        <v>14633</v>
      </c>
      <c r="D417" t="s">
        <v>2279</v>
      </c>
      <c r="E417" t="s">
        <v>14634</v>
      </c>
      <c r="F417" t="s">
        <v>14635</v>
      </c>
      <c r="G417" t="s">
        <v>14636</v>
      </c>
    </row>
    <row r="418" spans="1:7" x14ac:dyDescent="0.35">
      <c r="A418" t="s">
        <v>3744</v>
      </c>
      <c r="B418" t="str">
        <f>VLOOKUP(A418,lookup_table!A:B,2,0)</f>
        <v>TAP2</v>
      </c>
      <c r="C418" s="3" t="s">
        <v>14648</v>
      </c>
      <c r="D418" t="s">
        <v>3746</v>
      </c>
      <c r="E418" t="s">
        <v>14649</v>
      </c>
      <c r="F418" t="s">
        <v>14650</v>
      </c>
      <c r="G418" t="s">
        <v>13171</v>
      </c>
    </row>
    <row r="419" spans="1:7" x14ac:dyDescent="0.35">
      <c r="A419" t="s">
        <v>2538</v>
      </c>
      <c r="B419" t="str">
        <f>VLOOKUP(A419,lookup_table!A:B,2,0)</f>
        <v>CFP</v>
      </c>
      <c r="C419" s="3" t="s">
        <v>14657</v>
      </c>
      <c r="D419" t="s">
        <v>2540</v>
      </c>
      <c r="E419" t="s">
        <v>14658</v>
      </c>
      <c r="F419" t="s">
        <v>14659</v>
      </c>
      <c r="G419" t="s">
        <v>11181</v>
      </c>
    </row>
    <row r="420" spans="1:7" x14ac:dyDescent="0.35">
      <c r="A420" t="s">
        <v>14676</v>
      </c>
      <c r="B420" t="e">
        <f>VLOOKUP(A420,lookup_table!A:B,2,0)</f>
        <v>#N/A</v>
      </c>
      <c r="C420" s="3" t="s">
        <v>14677</v>
      </c>
      <c r="D420" t="s">
        <v>14678</v>
      </c>
      <c r="E420" t="s">
        <v>14679</v>
      </c>
      <c r="F420" t="s">
        <v>14680</v>
      </c>
      <c r="G420" t="s">
        <v>14681</v>
      </c>
    </row>
    <row r="421" spans="1:7" x14ac:dyDescent="0.35">
      <c r="A421" t="s">
        <v>14688</v>
      </c>
      <c r="B421" t="e">
        <f>VLOOKUP(A421,lookup_table!A:B,2,0)</f>
        <v>#N/A</v>
      </c>
      <c r="C421" s="3" t="s">
        <v>14689</v>
      </c>
      <c r="D421" t="s">
        <v>14690</v>
      </c>
      <c r="E421" t="s">
        <v>14691</v>
      </c>
      <c r="F421" t="s">
        <v>14692</v>
      </c>
      <c r="G421" t="s">
        <v>14693</v>
      </c>
    </row>
    <row r="422" spans="1:7" x14ac:dyDescent="0.35">
      <c r="A422" t="s">
        <v>14706</v>
      </c>
      <c r="B422" t="e">
        <f>VLOOKUP(A422,lookup_table!A:B,2,0)</f>
        <v>#N/A</v>
      </c>
      <c r="C422" s="3" t="s">
        <v>14707</v>
      </c>
      <c r="D422" t="s">
        <v>14708</v>
      </c>
      <c r="E422" t="s">
        <v>14709</v>
      </c>
      <c r="F422" t="s">
        <v>14710</v>
      </c>
      <c r="G422" t="s">
        <v>14711</v>
      </c>
    </row>
    <row r="423" spans="1:7" x14ac:dyDescent="0.35">
      <c r="A423" t="s">
        <v>14730</v>
      </c>
      <c r="B423" t="e">
        <f>VLOOKUP(A423,lookup_table!A:B,2,0)</f>
        <v>#N/A</v>
      </c>
      <c r="C423" s="3" t="s">
        <v>14731</v>
      </c>
      <c r="D423" t="s">
        <v>14732</v>
      </c>
      <c r="E423" t="s">
        <v>14733</v>
      </c>
      <c r="F423" t="s">
        <v>14734</v>
      </c>
      <c r="G423" t="s">
        <v>14735</v>
      </c>
    </row>
    <row r="424" spans="1:7" x14ac:dyDescent="0.35">
      <c r="A424" t="s">
        <v>3563</v>
      </c>
      <c r="B424" t="e">
        <f>VLOOKUP(A424,lookup_table!A:B,2,0)</f>
        <v>#N/A</v>
      </c>
      <c r="C424" s="3" t="s">
        <v>14742</v>
      </c>
      <c r="D424" t="s">
        <v>3565</v>
      </c>
      <c r="E424" t="s">
        <v>14743</v>
      </c>
      <c r="F424" t="s">
        <v>14744</v>
      </c>
      <c r="G424" t="s">
        <v>14745</v>
      </c>
    </row>
    <row r="425" spans="1:7" x14ac:dyDescent="0.35">
      <c r="A425" t="s">
        <v>3392</v>
      </c>
      <c r="B425" t="e">
        <f>VLOOKUP(A425,lookup_table!A:B,2,0)</f>
        <v>#N/A</v>
      </c>
      <c r="C425" s="3" t="s">
        <v>14746</v>
      </c>
      <c r="D425" t="s">
        <v>3394</v>
      </c>
      <c r="E425" t="s">
        <v>14747</v>
      </c>
      <c r="F425" t="s">
        <v>14748</v>
      </c>
      <c r="G425" t="s">
        <v>14749</v>
      </c>
    </row>
    <row r="426" spans="1:7" x14ac:dyDescent="0.35">
      <c r="A426" t="s">
        <v>4884</v>
      </c>
      <c r="B426" t="str">
        <f>VLOOKUP(A426,lookup_table!A:B,2,0)</f>
        <v>NR13</v>
      </c>
      <c r="C426" s="3" t="s">
        <v>14750</v>
      </c>
      <c r="D426" t="s">
        <v>4886</v>
      </c>
      <c r="E426" t="s">
        <v>14751</v>
      </c>
      <c r="F426" t="s">
        <v>14752</v>
      </c>
      <c r="G426" t="s">
        <v>14753</v>
      </c>
    </row>
    <row r="427" spans="1:7" x14ac:dyDescent="0.35">
      <c r="A427" t="s">
        <v>1181</v>
      </c>
      <c r="B427" t="str">
        <f>VLOOKUP(A427,lookup_table!A:B,2,0)</f>
        <v>NF7O</v>
      </c>
      <c r="C427" s="3" t="s">
        <v>14760</v>
      </c>
      <c r="D427" t="s">
        <v>1183</v>
      </c>
      <c r="E427" t="s">
        <v>14761</v>
      </c>
      <c r="F427" t="s">
        <v>14762</v>
      </c>
      <c r="G427" t="s">
        <v>14763</v>
      </c>
    </row>
    <row r="428" spans="1:7" x14ac:dyDescent="0.35">
      <c r="A428" t="s">
        <v>14764</v>
      </c>
      <c r="B428" t="str">
        <f>VLOOKUP(A428,lookup_table!A:B,2,0)</f>
        <v>GJA1</v>
      </c>
      <c r="C428" s="3" t="s">
        <v>14765</v>
      </c>
      <c r="D428" t="s">
        <v>14766</v>
      </c>
      <c r="E428" t="s">
        <v>14767</v>
      </c>
      <c r="F428" t="s">
        <v>14768</v>
      </c>
      <c r="G428" t="s">
        <v>14769</v>
      </c>
    </row>
    <row r="429" spans="1:7" x14ac:dyDescent="0.35">
      <c r="A429" t="s">
        <v>3774</v>
      </c>
      <c r="B429" t="e">
        <f>VLOOKUP(A429,lookup_table!A:B,2,0)</f>
        <v>#N/A</v>
      </c>
      <c r="C429" s="3" t="s">
        <v>14770</v>
      </c>
      <c r="D429" t="s">
        <v>3776</v>
      </c>
      <c r="E429" t="s">
        <v>14771</v>
      </c>
      <c r="F429" t="s">
        <v>14772</v>
      </c>
      <c r="G429" t="s">
        <v>14773</v>
      </c>
    </row>
    <row r="430" spans="1:7" x14ac:dyDescent="0.35">
      <c r="A430" t="s">
        <v>14786</v>
      </c>
      <c r="B430" t="e">
        <f>VLOOKUP(A430,lookup_table!A:B,2,0)</f>
        <v>#N/A</v>
      </c>
      <c r="C430" s="3" t="s">
        <v>14787</v>
      </c>
      <c r="D430" t="s">
        <v>14788</v>
      </c>
      <c r="E430" t="s">
        <v>14789</v>
      </c>
      <c r="F430" t="s">
        <v>14790</v>
      </c>
      <c r="G430" t="s">
        <v>14791</v>
      </c>
    </row>
    <row r="431" spans="1:7" x14ac:dyDescent="0.35">
      <c r="A431" t="s">
        <v>2840</v>
      </c>
      <c r="B431" t="str">
        <f>VLOOKUP(A431,lookup_table!A:B,2,0)</f>
        <v>RNF19B</v>
      </c>
      <c r="C431" s="3" t="s">
        <v>14798</v>
      </c>
      <c r="D431" t="s">
        <v>2842</v>
      </c>
      <c r="E431" t="s">
        <v>14799</v>
      </c>
      <c r="F431" t="s">
        <v>14800</v>
      </c>
      <c r="G431" t="s">
        <v>14801</v>
      </c>
    </row>
    <row r="432" spans="1:7" x14ac:dyDescent="0.35">
      <c r="A432" t="s">
        <v>14802</v>
      </c>
      <c r="B432" t="e">
        <f>VLOOKUP(A432,lookup_table!A:B,2,0)</f>
        <v>#N/A</v>
      </c>
      <c r="C432" s="3" t="s">
        <v>14803</v>
      </c>
      <c r="D432" t="s">
        <v>14804</v>
      </c>
      <c r="E432" t="s">
        <v>14805</v>
      </c>
      <c r="F432" t="s">
        <v>14806</v>
      </c>
      <c r="G432" t="s">
        <v>14807</v>
      </c>
    </row>
    <row r="433" spans="1:7" x14ac:dyDescent="0.35">
      <c r="A433" t="s">
        <v>3257</v>
      </c>
      <c r="B433" t="str">
        <f>VLOOKUP(A433,lookup_table!A:B,2,0)</f>
        <v>CASP3</v>
      </c>
      <c r="C433" s="3" t="s">
        <v>14812</v>
      </c>
      <c r="D433" t="s">
        <v>3259</v>
      </c>
      <c r="E433" t="s">
        <v>14813</v>
      </c>
      <c r="F433" t="s">
        <v>14814</v>
      </c>
      <c r="G433" t="s">
        <v>14815</v>
      </c>
    </row>
    <row r="434" spans="1:7" x14ac:dyDescent="0.35">
      <c r="A434" t="s">
        <v>2556</v>
      </c>
      <c r="B434" t="e">
        <f>VLOOKUP(A434,lookup_table!A:B,2,0)</f>
        <v>#N/A</v>
      </c>
      <c r="C434" s="3" t="s">
        <v>14816</v>
      </c>
      <c r="D434" t="s">
        <v>2558</v>
      </c>
      <c r="E434" t="s">
        <v>14817</v>
      </c>
      <c r="F434" t="s">
        <v>14818</v>
      </c>
      <c r="G434" t="s">
        <v>14819</v>
      </c>
    </row>
    <row r="435" spans="1:7" x14ac:dyDescent="0.35">
      <c r="A435" t="s">
        <v>2739</v>
      </c>
      <c r="B435" t="e">
        <f>VLOOKUP(A435,lookup_table!A:B,2,0)</f>
        <v>#N/A</v>
      </c>
      <c r="C435" s="3" t="s">
        <v>14820</v>
      </c>
      <c r="D435" t="s">
        <v>2741</v>
      </c>
      <c r="E435" t="s">
        <v>14821</v>
      </c>
      <c r="F435" t="s">
        <v>14822</v>
      </c>
      <c r="G435" t="s">
        <v>14823</v>
      </c>
    </row>
    <row r="436" spans="1:7" x14ac:dyDescent="0.35">
      <c r="A436" t="s">
        <v>3650</v>
      </c>
      <c r="B436" t="str">
        <f>VLOOKUP(A436,lookup_table!A:B,2,0)</f>
        <v>IKBA</v>
      </c>
      <c r="C436" s="3" t="s">
        <v>14824</v>
      </c>
      <c r="D436" t="s">
        <v>3652</v>
      </c>
      <c r="E436" t="s">
        <v>14825</v>
      </c>
      <c r="F436" t="s">
        <v>14826</v>
      </c>
      <c r="G436" t="s">
        <v>12517</v>
      </c>
    </row>
    <row r="437" spans="1:7" x14ac:dyDescent="0.35">
      <c r="A437" t="s">
        <v>3949</v>
      </c>
      <c r="B437" t="str">
        <f>VLOOKUP(A437,lookup_table!A:B,2,0)</f>
        <v>GATC/UBB</v>
      </c>
      <c r="C437" s="3" t="s">
        <v>14827</v>
      </c>
      <c r="D437" t="s">
        <v>3951</v>
      </c>
      <c r="E437" t="s">
        <v>14828</v>
      </c>
      <c r="F437" t="s">
        <v>14829</v>
      </c>
      <c r="G437" t="s">
        <v>14830</v>
      </c>
    </row>
    <row r="438" spans="1:7" x14ac:dyDescent="0.35">
      <c r="A438" t="s">
        <v>1636</v>
      </c>
      <c r="B438" t="e">
        <f>VLOOKUP(A438,lookup_table!A:B,2,0)</f>
        <v>#N/A</v>
      </c>
      <c r="C438" s="3" t="s">
        <v>14831</v>
      </c>
      <c r="D438" t="s">
        <v>1638</v>
      </c>
      <c r="E438" t="s">
        <v>14832</v>
      </c>
      <c r="F438" t="s">
        <v>14833</v>
      </c>
      <c r="G438" t="s">
        <v>14834</v>
      </c>
    </row>
    <row r="439" spans="1:7" x14ac:dyDescent="0.35">
      <c r="A439" t="s">
        <v>2579</v>
      </c>
      <c r="B439" t="e">
        <f>VLOOKUP(A439,lookup_table!A:B,2,0)</f>
        <v>#N/A</v>
      </c>
      <c r="C439" s="3" t="s">
        <v>14835</v>
      </c>
      <c r="D439" t="s">
        <v>2581</v>
      </c>
      <c r="E439" t="s">
        <v>14836</v>
      </c>
      <c r="F439" t="s">
        <v>14837</v>
      </c>
      <c r="G439" t="s">
        <v>14838</v>
      </c>
    </row>
    <row r="440" spans="1:7" x14ac:dyDescent="0.35">
      <c r="A440" t="s">
        <v>1344</v>
      </c>
      <c r="B440" t="e">
        <f>VLOOKUP(A440,lookup_table!A:B,2,0)</f>
        <v>#N/A</v>
      </c>
      <c r="C440" s="3" t="s">
        <v>14839</v>
      </c>
      <c r="D440" t="s">
        <v>1346</v>
      </c>
      <c r="E440" t="s">
        <v>14840</v>
      </c>
      <c r="F440" t="s">
        <v>14841</v>
      </c>
      <c r="G440" t="s">
        <v>14842</v>
      </c>
    </row>
    <row r="441" spans="1:7" x14ac:dyDescent="0.35">
      <c r="A441" t="s">
        <v>14852</v>
      </c>
      <c r="B441" t="e">
        <f>VLOOKUP(A441,lookup_table!A:B,2,0)</f>
        <v>#N/A</v>
      </c>
      <c r="C441" s="3" t="s">
        <v>14853</v>
      </c>
      <c r="D441" t="s">
        <v>14854</v>
      </c>
      <c r="E441" t="s">
        <v>14855</v>
      </c>
      <c r="F441" t="s">
        <v>14856</v>
      </c>
      <c r="G441" t="s">
        <v>14857</v>
      </c>
    </row>
    <row r="442" spans="1:7" x14ac:dyDescent="0.35">
      <c r="A442" t="s">
        <v>1477</v>
      </c>
      <c r="B442" t="str">
        <f>VLOOKUP(A442,lookup_table!A:B,2,0)</f>
        <v>UBB</v>
      </c>
      <c r="C442" s="3" t="s">
        <v>14864</v>
      </c>
      <c r="D442" t="s">
        <v>1479</v>
      </c>
      <c r="E442" t="s">
        <v>14865</v>
      </c>
      <c r="F442" t="s">
        <v>14866</v>
      </c>
      <c r="G442" t="s">
        <v>14867</v>
      </c>
    </row>
    <row r="443" spans="1:7" x14ac:dyDescent="0.35">
      <c r="A443" t="s">
        <v>4429</v>
      </c>
      <c r="B443" t="str">
        <f>VLOOKUP(A443,lookup_table!A:B,2,0)</f>
        <v>PFKFB3</v>
      </c>
      <c r="C443" s="3" t="s">
        <v>14868</v>
      </c>
      <c r="D443" t="s">
        <v>4431</v>
      </c>
      <c r="E443" t="s">
        <v>14869</v>
      </c>
      <c r="F443" t="s">
        <v>14870</v>
      </c>
      <c r="G443" t="s">
        <v>14871</v>
      </c>
    </row>
    <row r="444" spans="1:7" x14ac:dyDescent="0.35">
      <c r="A444" t="s">
        <v>14884</v>
      </c>
      <c r="B444" t="e">
        <f>VLOOKUP(A444,lookup_table!A:B,2,0)</f>
        <v>#N/A</v>
      </c>
      <c r="C444" s="3" t="s">
        <v>14885</v>
      </c>
      <c r="D444" t="s">
        <v>14886</v>
      </c>
      <c r="E444" t="s">
        <v>14887</v>
      </c>
      <c r="F444" t="s">
        <v>14888</v>
      </c>
      <c r="G444" t="s">
        <v>14889</v>
      </c>
    </row>
    <row r="445" spans="1:7" x14ac:dyDescent="0.35">
      <c r="A445" t="s">
        <v>14900</v>
      </c>
      <c r="B445" t="str">
        <f>VLOOKUP(A445,lookup_table!A:B,2,0)</f>
        <v>SLC12A9</v>
      </c>
      <c r="C445" s="3" t="s">
        <v>14901</v>
      </c>
      <c r="D445" t="s">
        <v>14902</v>
      </c>
      <c r="E445" t="s">
        <v>14903</v>
      </c>
      <c r="F445" t="s">
        <v>14904</v>
      </c>
      <c r="G445" t="s">
        <v>14447</v>
      </c>
    </row>
    <row r="446" spans="1:7" x14ac:dyDescent="0.35">
      <c r="A446" t="s">
        <v>14905</v>
      </c>
      <c r="B446" t="e">
        <f>VLOOKUP(A446,lookup_table!A:B,2,0)</f>
        <v>#N/A</v>
      </c>
      <c r="C446" s="3" t="s">
        <v>14906</v>
      </c>
      <c r="D446" t="s">
        <v>14907</v>
      </c>
      <c r="E446" t="s">
        <v>14908</v>
      </c>
      <c r="F446" t="s">
        <v>14909</v>
      </c>
      <c r="G446" t="s">
        <v>14910</v>
      </c>
    </row>
    <row r="447" spans="1:7" x14ac:dyDescent="0.35">
      <c r="A447" t="s">
        <v>14911</v>
      </c>
      <c r="B447" t="e">
        <f>VLOOKUP(A447,lookup_table!A:B,2,0)</f>
        <v>#N/A</v>
      </c>
      <c r="C447" s="3" t="s">
        <v>14912</v>
      </c>
      <c r="D447" t="s">
        <v>14913</v>
      </c>
      <c r="E447" t="s">
        <v>14914</v>
      </c>
      <c r="F447" t="s">
        <v>14915</v>
      </c>
      <c r="G447" t="s">
        <v>14916</v>
      </c>
    </row>
    <row r="448" spans="1:7" x14ac:dyDescent="0.35">
      <c r="A448" t="s">
        <v>3386</v>
      </c>
      <c r="B448" t="e">
        <f>VLOOKUP(A448,lookup_table!A:B,2,0)</f>
        <v>#N/A</v>
      </c>
      <c r="C448" s="3" t="s">
        <v>14917</v>
      </c>
      <c r="D448" t="s">
        <v>3388</v>
      </c>
      <c r="E448" t="s">
        <v>14918</v>
      </c>
      <c r="F448" t="s">
        <v>14919</v>
      </c>
      <c r="G448" t="s">
        <v>14920</v>
      </c>
    </row>
    <row r="449" spans="1:7" x14ac:dyDescent="0.35">
      <c r="A449" t="s">
        <v>3909</v>
      </c>
      <c r="B449" t="e">
        <f>VLOOKUP(A449,lookup_table!A:B,2,0)</f>
        <v>#N/A</v>
      </c>
      <c r="C449" s="3" t="s">
        <v>14927</v>
      </c>
      <c r="D449" t="s">
        <v>3911</v>
      </c>
      <c r="E449" t="s">
        <v>14928</v>
      </c>
      <c r="F449" t="s">
        <v>14929</v>
      </c>
      <c r="G449" t="s">
        <v>14930</v>
      </c>
    </row>
    <row r="450" spans="1:7" x14ac:dyDescent="0.35">
      <c r="A450" t="s">
        <v>14931</v>
      </c>
      <c r="B450" t="str">
        <f>VLOOKUP(A450,lookup_table!A:B,2,0)</f>
        <v>TSPAN33</v>
      </c>
      <c r="C450" s="3" t="s">
        <v>14932</v>
      </c>
      <c r="D450" t="s">
        <v>14933</v>
      </c>
      <c r="E450" t="s">
        <v>14934</v>
      </c>
      <c r="F450" t="s">
        <v>14935</v>
      </c>
      <c r="G450" t="s">
        <v>11622</v>
      </c>
    </row>
    <row r="451" spans="1:7" x14ac:dyDescent="0.35">
      <c r="A451" t="s">
        <v>14936</v>
      </c>
      <c r="B451" t="e">
        <f>VLOOKUP(A451,lookup_table!A:B,2,0)</f>
        <v>#N/A</v>
      </c>
      <c r="C451" s="3" t="s">
        <v>14937</v>
      </c>
      <c r="D451" t="s">
        <v>14938</v>
      </c>
      <c r="E451" t="s">
        <v>14939</v>
      </c>
      <c r="F451" t="s">
        <v>14940</v>
      </c>
      <c r="G451" t="s">
        <v>13135</v>
      </c>
    </row>
    <row r="452" spans="1:7" x14ac:dyDescent="0.35">
      <c r="A452" t="s">
        <v>4737</v>
      </c>
      <c r="B452" t="e">
        <f>VLOOKUP(A452,lookup_table!A:B,2,0)</f>
        <v>#N/A</v>
      </c>
      <c r="C452" s="3" t="s">
        <v>14941</v>
      </c>
      <c r="D452" t="s">
        <v>4739</v>
      </c>
      <c r="E452" t="s">
        <v>14942</v>
      </c>
      <c r="F452" t="s">
        <v>14943</v>
      </c>
      <c r="G452" t="s">
        <v>14944</v>
      </c>
    </row>
    <row r="453" spans="1:7" x14ac:dyDescent="0.35">
      <c r="A453" t="s">
        <v>2162</v>
      </c>
      <c r="B453" t="e">
        <f>VLOOKUP(A453,lookup_table!A:B,2,0)</f>
        <v>#N/A</v>
      </c>
      <c r="C453" s="3" t="s">
        <v>14945</v>
      </c>
      <c r="D453" t="s">
        <v>2164</v>
      </c>
      <c r="E453" t="s">
        <v>14946</v>
      </c>
      <c r="F453" t="s">
        <v>14947</v>
      </c>
      <c r="G453" t="s">
        <v>11073</v>
      </c>
    </row>
    <row r="454" spans="1:7" x14ac:dyDescent="0.35">
      <c r="A454" t="s">
        <v>2515</v>
      </c>
      <c r="B454" t="e">
        <f>VLOOKUP(A454,lookup_table!A:B,2,0)</f>
        <v>#N/A</v>
      </c>
      <c r="C454" s="3" t="s">
        <v>14952</v>
      </c>
      <c r="D454" t="s">
        <v>2517</v>
      </c>
      <c r="E454" t="s">
        <v>14953</v>
      </c>
      <c r="F454" t="s">
        <v>14954</v>
      </c>
      <c r="G454" t="s">
        <v>14955</v>
      </c>
    </row>
    <row r="455" spans="1:7" x14ac:dyDescent="0.35">
      <c r="A455" t="s">
        <v>14956</v>
      </c>
      <c r="B455" t="e">
        <f>VLOOKUP(A455,lookup_table!A:B,2,0)</f>
        <v>#N/A</v>
      </c>
      <c r="C455" s="3" t="s">
        <v>14957</v>
      </c>
      <c r="D455" t="s">
        <v>14958</v>
      </c>
      <c r="E455" t="s">
        <v>14959</v>
      </c>
      <c r="F455" t="s">
        <v>14960</v>
      </c>
      <c r="G455" t="s">
        <v>14961</v>
      </c>
    </row>
    <row r="456" spans="1:7" x14ac:dyDescent="0.35">
      <c r="A456" t="s">
        <v>2010</v>
      </c>
      <c r="B456" t="e">
        <f>VLOOKUP(A456,lookup_table!A:B,2,0)</f>
        <v>#N/A</v>
      </c>
      <c r="C456" s="3" t="s">
        <v>14962</v>
      </c>
      <c r="D456" t="s">
        <v>2012</v>
      </c>
      <c r="E456" t="s">
        <v>14963</v>
      </c>
      <c r="F456" t="s">
        <v>14964</v>
      </c>
      <c r="G456" t="s">
        <v>14965</v>
      </c>
    </row>
    <row r="457" spans="1:7" x14ac:dyDescent="0.35">
      <c r="A457" t="s">
        <v>14972</v>
      </c>
      <c r="B457" t="e">
        <f>VLOOKUP(A457,lookup_table!A:B,2,0)</f>
        <v>#N/A</v>
      </c>
      <c r="C457" s="3" t="s">
        <v>14973</v>
      </c>
      <c r="D457" t="s">
        <v>14974</v>
      </c>
      <c r="E457" t="s">
        <v>14975</v>
      </c>
      <c r="F457" t="s">
        <v>14976</v>
      </c>
      <c r="G457" t="s">
        <v>14977</v>
      </c>
    </row>
    <row r="458" spans="1:7" x14ac:dyDescent="0.35">
      <c r="A458" t="s">
        <v>14978</v>
      </c>
      <c r="B458" t="e">
        <f>VLOOKUP(A458,lookup_table!A:B,2,0)</f>
        <v>#N/A</v>
      </c>
      <c r="C458" s="3" t="s">
        <v>14979</v>
      </c>
      <c r="D458" t="s">
        <v>14980</v>
      </c>
      <c r="E458" t="s">
        <v>14981</v>
      </c>
      <c r="F458" t="s">
        <v>14982</v>
      </c>
      <c r="G458" t="s">
        <v>14983</v>
      </c>
    </row>
    <row r="459" spans="1:7" x14ac:dyDescent="0.35">
      <c r="A459" t="s">
        <v>14992</v>
      </c>
      <c r="B459" t="e">
        <f>VLOOKUP(A459,lookup_table!A:B,2,0)</f>
        <v>#N/A</v>
      </c>
      <c r="C459" s="3" t="s">
        <v>14993</v>
      </c>
      <c r="D459" t="s">
        <v>14994</v>
      </c>
      <c r="E459" t="s">
        <v>14995</v>
      </c>
      <c r="F459" t="s">
        <v>14996</v>
      </c>
      <c r="G459" t="s">
        <v>14997</v>
      </c>
    </row>
    <row r="460" spans="1:7" x14ac:dyDescent="0.35">
      <c r="A460" t="s">
        <v>869</v>
      </c>
      <c r="B460" t="str">
        <f>VLOOKUP(A460,lookup_table!A:B,2,0)</f>
        <v>F3</v>
      </c>
      <c r="C460" s="3" t="s">
        <v>14998</v>
      </c>
      <c r="D460" t="s">
        <v>871</v>
      </c>
      <c r="E460" t="s">
        <v>14999</v>
      </c>
      <c r="F460" t="s">
        <v>15000</v>
      </c>
      <c r="G460" t="s">
        <v>13677</v>
      </c>
    </row>
    <row r="461" spans="1:7" x14ac:dyDescent="0.35">
      <c r="A461" t="s">
        <v>2568</v>
      </c>
      <c r="B461" t="e">
        <f>VLOOKUP(A461,lookup_table!A:B,2,0)</f>
        <v>#N/A</v>
      </c>
      <c r="C461" s="3" t="s">
        <v>15001</v>
      </c>
      <c r="D461" t="s">
        <v>2570</v>
      </c>
      <c r="E461" t="s">
        <v>15002</v>
      </c>
      <c r="F461" t="s">
        <v>15003</v>
      </c>
      <c r="G461" t="s">
        <v>15004</v>
      </c>
    </row>
    <row r="462" spans="1:7" x14ac:dyDescent="0.35">
      <c r="A462" t="s">
        <v>15005</v>
      </c>
      <c r="B462" t="e">
        <f>VLOOKUP(A462,lookup_table!A:B,2,0)</f>
        <v>#N/A</v>
      </c>
      <c r="C462" s="3" t="s">
        <v>15006</v>
      </c>
      <c r="D462" t="s">
        <v>15007</v>
      </c>
      <c r="E462" t="s">
        <v>15008</v>
      </c>
      <c r="F462" t="s">
        <v>15009</v>
      </c>
      <c r="G462" t="s">
        <v>15010</v>
      </c>
    </row>
    <row r="463" spans="1:7" x14ac:dyDescent="0.35">
      <c r="A463" t="s">
        <v>3240</v>
      </c>
      <c r="B463" t="e">
        <f>VLOOKUP(A463,lookup_table!A:B,2,0)</f>
        <v>#N/A</v>
      </c>
      <c r="C463" s="3" t="s">
        <v>15011</v>
      </c>
      <c r="D463" t="s">
        <v>3242</v>
      </c>
      <c r="E463" t="s">
        <v>15012</v>
      </c>
      <c r="F463" t="s">
        <v>15013</v>
      </c>
      <c r="G463" t="s">
        <v>15014</v>
      </c>
    </row>
    <row r="464" spans="1:7" x14ac:dyDescent="0.35">
      <c r="A464" t="s">
        <v>4435</v>
      </c>
      <c r="B464" t="str">
        <f>VLOOKUP(A464,lookup_table!A:B,2,0)</f>
        <v>TCAF1</v>
      </c>
      <c r="C464" s="3" t="s">
        <v>15021</v>
      </c>
      <c r="D464" t="s">
        <v>4437</v>
      </c>
      <c r="E464" t="s">
        <v>15022</v>
      </c>
      <c r="F464" t="s">
        <v>15023</v>
      </c>
      <c r="G464" t="s">
        <v>15024</v>
      </c>
    </row>
    <row r="465" spans="1:7" x14ac:dyDescent="0.35">
      <c r="A465" t="s">
        <v>5210</v>
      </c>
      <c r="B465" t="e">
        <f>VLOOKUP(A465,lookup_table!A:B,2,0)</f>
        <v>#N/A</v>
      </c>
      <c r="C465" s="3" t="s">
        <v>15025</v>
      </c>
      <c r="D465" t="s">
        <v>5212</v>
      </c>
      <c r="E465" t="s">
        <v>15026</v>
      </c>
      <c r="F465" t="s">
        <v>15027</v>
      </c>
      <c r="G465" t="s">
        <v>15028</v>
      </c>
    </row>
    <row r="466" spans="1:7" x14ac:dyDescent="0.35">
      <c r="A466" t="s">
        <v>15029</v>
      </c>
      <c r="B466" t="e">
        <f>VLOOKUP(A466,lookup_table!A:B,2,0)</f>
        <v>#N/A</v>
      </c>
      <c r="C466" s="3" t="s">
        <v>15030</v>
      </c>
      <c r="D466" t="s">
        <v>15031</v>
      </c>
      <c r="E466" t="s">
        <v>15032</v>
      </c>
      <c r="F466" t="s">
        <v>15033</v>
      </c>
      <c r="G466" t="s">
        <v>14699</v>
      </c>
    </row>
    <row r="467" spans="1:7" x14ac:dyDescent="0.35">
      <c r="A467" t="s">
        <v>15044</v>
      </c>
      <c r="B467" t="e">
        <f>VLOOKUP(A467,lookup_table!A:B,2,0)</f>
        <v>#N/A</v>
      </c>
      <c r="C467" s="3" t="s">
        <v>15045</v>
      </c>
      <c r="D467" t="s">
        <v>15046</v>
      </c>
      <c r="E467" t="s">
        <v>15047</v>
      </c>
      <c r="F467" t="s">
        <v>15048</v>
      </c>
      <c r="G467" t="s">
        <v>15049</v>
      </c>
    </row>
    <row r="468" spans="1:7" x14ac:dyDescent="0.35">
      <c r="A468" t="s">
        <v>2301</v>
      </c>
      <c r="B468" t="str">
        <f>VLOOKUP(A468,lookup_table!A:B,2,0)</f>
        <v>EPD1</v>
      </c>
      <c r="C468" s="3" t="s">
        <v>15053</v>
      </c>
      <c r="D468" t="s">
        <v>2303</v>
      </c>
      <c r="E468" t="s">
        <v>15054</v>
      </c>
      <c r="F468" t="s">
        <v>15055</v>
      </c>
      <c r="G468" t="s">
        <v>15056</v>
      </c>
    </row>
    <row r="469" spans="1:7" x14ac:dyDescent="0.35">
      <c r="A469" t="s">
        <v>15057</v>
      </c>
      <c r="B469" t="str">
        <f>VLOOKUP(A469,lookup_table!A:B,2,0)</f>
        <v>TPA</v>
      </c>
      <c r="C469" s="3" t="s">
        <v>15058</v>
      </c>
      <c r="D469" t="s">
        <v>15059</v>
      </c>
      <c r="E469" t="s">
        <v>15060</v>
      </c>
      <c r="F469" t="s">
        <v>15061</v>
      </c>
      <c r="G469" t="s">
        <v>15062</v>
      </c>
    </row>
    <row r="470" spans="1:7" x14ac:dyDescent="0.35">
      <c r="A470" t="s">
        <v>15063</v>
      </c>
      <c r="B470" t="str">
        <f>VLOOKUP(A470,lookup_table!A:B,2,0)</f>
        <v>CTSK/CTSL</v>
      </c>
      <c r="C470" s="3" t="s">
        <v>15064</v>
      </c>
      <c r="D470" t="s">
        <v>15065</v>
      </c>
      <c r="E470" t="s">
        <v>15066</v>
      </c>
      <c r="F470" t="s">
        <v>15067</v>
      </c>
      <c r="G470" t="s">
        <v>15068</v>
      </c>
    </row>
    <row r="471" spans="1:7" x14ac:dyDescent="0.35">
      <c r="A471" t="s">
        <v>2858</v>
      </c>
      <c r="B471" t="e">
        <f>VLOOKUP(A471,lookup_table!A:B,2,0)</f>
        <v>#N/A</v>
      </c>
      <c r="C471" s="3" t="s">
        <v>15069</v>
      </c>
      <c r="D471" t="s">
        <v>2860</v>
      </c>
      <c r="E471" t="s">
        <v>15070</v>
      </c>
      <c r="F471" t="s">
        <v>15071</v>
      </c>
      <c r="G471" t="s">
        <v>15072</v>
      </c>
    </row>
    <row r="472" spans="1:7" x14ac:dyDescent="0.35">
      <c r="A472" t="s">
        <v>15077</v>
      </c>
      <c r="B472" t="str">
        <f>VLOOKUP(A472,lookup_table!A:B,2,0)</f>
        <v>ATP6V1A</v>
      </c>
      <c r="C472" s="3" t="s">
        <v>15078</v>
      </c>
      <c r="D472" t="s">
        <v>15079</v>
      </c>
      <c r="E472" t="s">
        <v>15080</v>
      </c>
      <c r="F472" t="s">
        <v>15081</v>
      </c>
      <c r="G472" t="s">
        <v>15082</v>
      </c>
    </row>
    <row r="473" spans="1:7" x14ac:dyDescent="0.35">
      <c r="A473" t="s">
        <v>3464</v>
      </c>
      <c r="B473" t="e">
        <f>VLOOKUP(A473,lookup_table!A:B,2,0)</f>
        <v>#N/A</v>
      </c>
      <c r="C473" s="3" t="s">
        <v>15095</v>
      </c>
      <c r="D473" t="s">
        <v>3466</v>
      </c>
      <c r="E473" t="s">
        <v>15096</v>
      </c>
      <c r="F473" t="s">
        <v>15097</v>
      </c>
      <c r="G473" t="s">
        <v>15098</v>
      </c>
    </row>
    <row r="474" spans="1:7" x14ac:dyDescent="0.35">
      <c r="A474" t="s">
        <v>7795</v>
      </c>
      <c r="B474" t="e">
        <f>VLOOKUP(A474,lookup_table!A:B,2,0)</f>
        <v>#N/A</v>
      </c>
      <c r="C474" s="3" t="s">
        <v>15099</v>
      </c>
      <c r="D474" t="s">
        <v>7797</v>
      </c>
      <c r="E474" t="s">
        <v>15100</v>
      </c>
      <c r="F474" t="s">
        <v>15101</v>
      </c>
      <c r="G474" t="s">
        <v>11366</v>
      </c>
    </row>
    <row r="475" spans="1:7" x14ac:dyDescent="0.35">
      <c r="A475" t="s">
        <v>15102</v>
      </c>
      <c r="B475" t="e">
        <f>VLOOKUP(A475,lookup_table!A:B,2,0)</f>
        <v>#N/A</v>
      </c>
      <c r="C475" s="3" t="s">
        <v>15103</v>
      </c>
      <c r="D475" t="s">
        <v>15104</v>
      </c>
      <c r="E475" t="s">
        <v>15105</v>
      </c>
      <c r="F475" t="s">
        <v>15106</v>
      </c>
      <c r="G475" t="s">
        <v>15107</v>
      </c>
    </row>
    <row r="476" spans="1:7" x14ac:dyDescent="0.35">
      <c r="A476" t="s">
        <v>3246</v>
      </c>
      <c r="B476" t="e">
        <f>VLOOKUP(A476,lookup_table!A:B,2,0)</f>
        <v>#N/A</v>
      </c>
      <c r="C476" s="3" t="s">
        <v>15108</v>
      </c>
      <c r="D476" t="s">
        <v>3248</v>
      </c>
      <c r="E476" t="s">
        <v>15109</v>
      </c>
      <c r="F476" t="s">
        <v>15110</v>
      </c>
      <c r="G476" t="s">
        <v>15111</v>
      </c>
    </row>
    <row r="477" spans="1:7" x14ac:dyDescent="0.35">
      <c r="A477" t="s">
        <v>15112</v>
      </c>
      <c r="B477" t="e">
        <f>VLOOKUP(A477,lookup_table!A:B,2,0)</f>
        <v>#N/A</v>
      </c>
      <c r="C477" s="3" t="s">
        <v>15113</v>
      </c>
      <c r="D477" t="s">
        <v>15114</v>
      </c>
      <c r="E477" t="s">
        <v>15115</v>
      </c>
      <c r="F477" t="s">
        <v>15116</v>
      </c>
      <c r="G477" t="s">
        <v>15117</v>
      </c>
    </row>
    <row r="478" spans="1:7" x14ac:dyDescent="0.35">
      <c r="A478" t="s">
        <v>15118</v>
      </c>
      <c r="B478" t="e">
        <f>VLOOKUP(A478,lookup_table!A:B,2,0)</f>
        <v>#N/A</v>
      </c>
      <c r="C478" s="3" t="s">
        <v>15119</v>
      </c>
      <c r="D478" t="s">
        <v>15120</v>
      </c>
      <c r="E478" t="s">
        <v>15121</v>
      </c>
      <c r="F478" t="s">
        <v>15122</v>
      </c>
      <c r="G478" t="s">
        <v>15123</v>
      </c>
    </row>
    <row r="479" spans="1:7" x14ac:dyDescent="0.35">
      <c r="A479" t="s">
        <v>1321</v>
      </c>
      <c r="B479" t="str">
        <f>VLOOKUP(A479,lookup_table!A:B,2,0)</f>
        <v>PPP1R3C</v>
      </c>
      <c r="C479" s="3" t="s">
        <v>15124</v>
      </c>
      <c r="D479" t="s">
        <v>1323</v>
      </c>
      <c r="E479" t="s">
        <v>15125</v>
      </c>
      <c r="F479" t="s">
        <v>15126</v>
      </c>
      <c r="G479" t="s">
        <v>15127</v>
      </c>
    </row>
    <row r="480" spans="1:7" x14ac:dyDescent="0.35">
      <c r="A480" t="s">
        <v>15128</v>
      </c>
      <c r="B480" t="str">
        <f>VLOOKUP(A480,lookup_table!A:B,2,0)</f>
        <v>C7</v>
      </c>
      <c r="C480" s="3" t="s">
        <v>15129</v>
      </c>
      <c r="D480" t="s">
        <v>15130</v>
      </c>
      <c r="E480" t="s">
        <v>15131</v>
      </c>
      <c r="F480" t="s">
        <v>15132</v>
      </c>
      <c r="G480" t="s">
        <v>15133</v>
      </c>
    </row>
    <row r="481" spans="1:7" x14ac:dyDescent="0.35">
      <c r="A481" t="s">
        <v>1654</v>
      </c>
      <c r="B481" t="e">
        <f>VLOOKUP(A481,lookup_table!A:B,2,0)</f>
        <v>#N/A</v>
      </c>
      <c r="C481" s="3" t="s">
        <v>15134</v>
      </c>
      <c r="D481" t="s">
        <v>1656</v>
      </c>
      <c r="E481" t="s">
        <v>15135</v>
      </c>
      <c r="F481" t="s">
        <v>15136</v>
      </c>
      <c r="G481" t="s">
        <v>15137</v>
      </c>
    </row>
    <row r="482" spans="1:7" x14ac:dyDescent="0.35">
      <c r="A482" t="s">
        <v>15138</v>
      </c>
      <c r="B482" t="str">
        <f>VLOOKUP(A482,lookup_table!A:B,2,0)</f>
        <v>FILIP1L</v>
      </c>
      <c r="C482" s="3" t="s">
        <v>15139</v>
      </c>
      <c r="D482" t="s">
        <v>15140</v>
      </c>
      <c r="E482" t="s">
        <v>15141</v>
      </c>
      <c r="F482" t="s">
        <v>15142</v>
      </c>
      <c r="G482" t="s">
        <v>15143</v>
      </c>
    </row>
    <row r="483" spans="1:7" x14ac:dyDescent="0.35">
      <c r="A483" t="s">
        <v>15144</v>
      </c>
      <c r="B483" t="str">
        <f>VLOOKUP(A483,lookup_table!A:B,2,0)</f>
        <v>P2RY1</v>
      </c>
      <c r="C483" s="3" t="s">
        <v>15145</v>
      </c>
      <c r="D483" t="s">
        <v>15146</v>
      </c>
      <c r="E483" t="s">
        <v>15147</v>
      </c>
      <c r="F483" t="s">
        <v>15148</v>
      </c>
      <c r="G483" t="s">
        <v>15149</v>
      </c>
    </row>
    <row r="484" spans="1:7" x14ac:dyDescent="0.35">
      <c r="A484" t="s">
        <v>15156</v>
      </c>
      <c r="B484" t="e">
        <f>VLOOKUP(A484,lookup_table!A:B,2,0)</f>
        <v>#N/A</v>
      </c>
      <c r="C484" s="3" t="s">
        <v>15157</v>
      </c>
      <c r="D484" t="s">
        <v>15158</v>
      </c>
      <c r="E484" t="s">
        <v>15159</v>
      </c>
      <c r="F484" t="s">
        <v>15160</v>
      </c>
      <c r="G484" t="s">
        <v>15161</v>
      </c>
    </row>
    <row r="485" spans="1:7" x14ac:dyDescent="0.35">
      <c r="A485" t="s">
        <v>15168</v>
      </c>
      <c r="B485" t="str">
        <f>VLOOKUP(A485,lookup_table!A:B,2,0)</f>
        <v>DDR1</v>
      </c>
      <c r="C485" s="3" t="s">
        <v>15169</v>
      </c>
      <c r="D485" t="s">
        <v>15170</v>
      </c>
      <c r="E485" t="s">
        <v>15171</v>
      </c>
      <c r="F485" t="s">
        <v>15172</v>
      </c>
      <c r="G485" t="s">
        <v>15173</v>
      </c>
    </row>
    <row r="486" spans="1:7" x14ac:dyDescent="0.35">
      <c r="A486" t="s">
        <v>15174</v>
      </c>
      <c r="B486" t="e">
        <f>VLOOKUP(A486,lookup_table!A:B,2,0)</f>
        <v>#N/A</v>
      </c>
      <c r="C486" s="3" t="s">
        <v>15175</v>
      </c>
      <c r="D486" t="s">
        <v>15176</v>
      </c>
      <c r="E486" t="s">
        <v>15177</v>
      </c>
      <c r="F486" t="s">
        <v>15178</v>
      </c>
      <c r="G486" t="s">
        <v>15179</v>
      </c>
    </row>
    <row r="487" spans="1:7" x14ac:dyDescent="0.35">
      <c r="A487" t="s">
        <v>15185</v>
      </c>
      <c r="B487" t="e">
        <f>VLOOKUP(A487,lookup_table!A:B,2,0)</f>
        <v>#N/A</v>
      </c>
      <c r="C487" s="3" t="s">
        <v>15186</v>
      </c>
      <c r="D487" t="s">
        <v>15187</v>
      </c>
      <c r="E487" t="s">
        <v>15188</v>
      </c>
      <c r="F487" t="s">
        <v>15189</v>
      </c>
      <c r="G487" t="s">
        <v>15190</v>
      </c>
    </row>
    <row r="488" spans="1:7" x14ac:dyDescent="0.35">
      <c r="A488" t="s">
        <v>15191</v>
      </c>
      <c r="B488" t="e">
        <f>VLOOKUP(A488,lookup_table!A:B,2,0)</f>
        <v>#N/A</v>
      </c>
      <c r="C488" s="3" t="s">
        <v>15192</v>
      </c>
      <c r="D488" t="s">
        <v>15193</v>
      </c>
      <c r="E488" t="s">
        <v>15194</v>
      </c>
      <c r="F488" t="s">
        <v>15195</v>
      </c>
      <c r="G488" t="s">
        <v>15196</v>
      </c>
    </row>
    <row r="489" spans="1:7" x14ac:dyDescent="0.35">
      <c r="A489" t="s">
        <v>15197</v>
      </c>
      <c r="B489" t="str">
        <f>VLOOKUP(A489,lookup_table!A:B,2,0)</f>
        <v>CEP55/MYOF</v>
      </c>
      <c r="C489" s="3" t="s">
        <v>15198</v>
      </c>
      <c r="D489" t="s">
        <v>15199</v>
      </c>
      <c r="E489" t="s">
        <v>15200</v>
      </c>
      <c r="F489" t="s">
        <v>15201</v>
      </c>
      <c r="G489" t="s">
        <v>15202</v>
      </c>
    </row>
    <row r="490" spans="1:7" x14ac:dyDescent="0.35">
      <c r="A490" t="s">
        <v>5263</v>
      </c>
      <c r="B490" t="e">
        <f>VLOOKUP(A490,lookup_table!A:B,2,0)</f>
        <v>#N/A</v>
      </c>
      <c r="C490" s="3" t="s">
        <v>15203</v>
      </c>
      <c r="D490" t="s">
        <v>5265</v>
      </c>
      <c r="E490" t="s">
        <v>15204</v>
      </c>
      <c r="F490" t="s">
        <v>15205</v>
      </c>
      <c r="G490" t="s">
        <v>15206</v>
      </c>
    </row>
    <row r="491" spans="1:7" x14ac:dyDescent="0.35">
      <c r="A491" t="s">
        <v>2241</v>
      </c>
      <c r="B491" t="e">
        <f>VLOOKUP(A491,lookup_table!A:B,2,0)</f>
        <v>#N/A</v>
      </c>
      <c r="C491" s="3" t="s">
        <v>15207</v>
      </c>
      <c r="D491" t="s">
        <v>2243</v>
      </c>
      <c r="E491" t="s">
        <v>15208</v>
      </c>
      <c r="F491" t="s">
        <v>15209</v>
      </c>
      <c r="G491" t="s">
        <v>15210</v>
      </c>
    </row>
    <row r="492" spans="1:7" x14ac:dyDescent="0.35">
      <c r="A492" t="s">
        <v>2372</v>
      </c>
      <c r="B492" t="e">
        <f>VLOOKUP(A492,lookup_table!A:B,2,0)</f>
        <v>#N/A</v>
      </c>
      <c r="C492" s="3" t="s">
        <v>15219</v>
      </c>
      <c r="D492" t="s">
        <v>2374</v>
      </c>
      <c r="E492" t="s">
        <v>15220</v>
      </c>
      <c r="F492" t="s">
        <v>15221</v>
      </c>
      <c r="G492" t="s">
        <v>12661</v>
      </c>
    </row>
    <row r="493" spans="1:7" x14ac:dyDescent="0.35">
      <c r="A493" t="s">
        <v>15237</v>
      </c>
      <c r="B493" t="e">
        <f>VLOOKUP(A493,lookup_table!A:B,2,0)</f>
        <v>#N/A</v>
      </c>
      <c r="C493" s="3" t="s">
        <v>15238</v>
      </c>
      <c r="D493" t="s">
        <v>15239</v>
      </c>
      <c r="E493" t="s">
        <v>15240</v>
      </c>
      <c r="F493" t="s">
        <v>15241</v>
      </c>
      <c r="G493" t="s">
        <v>15242</v>
      </c>
    </row>
    <row r="494" spans="1:7" x14ac:dyDescent="0.35">
      <c r="A494" t="s">
        <v>15247</v>
      </c>
      <c r="B494" t="str">
        <f>VLOOKUP(A494,lookup_table!A:B,2,0)</f>
        <v>PEA15</v>
      </c>
      <c r="C494" s="3" t="s">
        <v>15248</v>
      </c>
      <c r="D494" t="s">
        <v>15249</v>
      </c>
      <c r="E494" t="s">
        <v>15250</v>
      </c>
      <c r="F494" t="s">
        <v>15251</v>
      </c>
      <c r="G494" t="s">
        <v>15252</v>
      </c>
    </row>
    <row r="495" spans="1:7" x14ac:dyDescent="0.35">
      <c r="A495" t="s">
        <v>5902</v>
      </c>
      <c r="B495" t="str">
        <f>VLOOKUP(A495,lookup_table!A:B,2,0)</f>
        <v>INF2</v>
      </c>
      <c r="C495" s="3" t="s">
        <v>15259</v>
      </c>
      <c r="D495" t="s">
        <v>5904</v>
      </c>
      <c r="E495" t="s">
        <v>15260</v>
      </c>
      <c r="F495" t="s">
        <v>15261</v>
      </c>
      <c r="G495" t="s">
        <v>15262</v>
      </c>
    </row>
    <row r="496" spans="1:7" x14ac:dyDescent="0.35">
      <c r="A496" t="s">
        <v>3557</v>
      </c>
      <c r="B496" t="e">
        <f>VLOOKUP(A496,lookup_table!A:B,2,0)</f>
        <v>#N/A</v>
      </c>
      <c r="C496" s="3" t="s">
        <v>15269</v>
      </c>
      <c r="D496" t="s">
        <v>3559</v>
      </c>
      <c r="E496" t="s">
        <v>15270</v>
      </c>
      <c r="F496" t="s">
        <v>15271</v>
      </c>
      <c r="G496" t="s">
        <v>11652</v>
      </c>
    </row>
    <row r="497" spans="1:7" x14ac:dyDescent="0.35">
      <c r="A497" t="s">
        <v>4294</v>
      </c>
      <c r="B497" t="str">
        <f>VLOOKUP(A497,lookup_table!A:B,2,0)</f>
        <v>BACH1</v>
      </c>
      <c r="C497" s="3" t="s">
        <v>15282</v>
      </c>
      <c r="D497" t="s">
        <v>4296</v>
      </c>
      <c r="E497" t="s">
        <v>15283</v>
      </c>
      <c r="F497" t="s">
        <v>15284</v>
      </c>
      <c r="G497" t="s">
        <v>15285</v>
      </c>
    </row>
    <row r="498" spans="1:7" x14ac:dyDescent="0.35">
      <c r="A498" t="s">
        <v>5689</v>
      </c>
      <c r="B498" t="str">
        <f>VLOOKUP(A498,lookup_table!A:B,2,0)</f>
        <v>PLAU</v>
      </c>
      <c r="C498" s="3" t="s">
        <v>15286</v>
      </c>
      <c r="D498" t="s">
        <v>5691</v>
      </c>
      <c r="E498" t="s">
        <v>15287</v>
      </c>
      <c r="F498" t="s">
        <v>15288</v>
      </c>
      <c r="G498" t="s">
        <v>12586</v>
      </c>
    </row>
    <row r="499" spans="1:7" x14ac:dyDescent="0.35">
      <c r="A499" t="s">
        <v>4184</v>
      </c>
      <c r="B499" t="e">
        <f>VLOOKUP(A499,lookup_table!A:B,2,0)</f>
        <v>#N/A</v>
      </c>
      <c r="C499" s="3" t="s">
        <v>15289</v>
      </c>
      <c r="D499" t="s">
        <v>4186</v>
      </c>
      <c r="E499" t="s">
        <v>15290</v>
      </c>
      <c r="F499" t="s">
        <v>15291</v>
      </c>
      <c r="G499" t="s">
        <v>13438</v>
      </c>
    </row>
    <row r="500" spans="1:7" x14ac:dyDescent="0.35">
      <c r="A500" t="s">
        <v>1896</v>
      </c>
      <c r="B500" t="e">
        <f>VLOOKUP(A500,lookup_table!A:B,2,0)</f>
        <v>#N/A</v>
      </c>
      <c r="C500" s="3" t="s">
        <v>15304</v>
      </c>
      <c r="D500" t="s">
        <v>1898</v>
      </c>
      <c r="E500" t="s">
        <v>15305</v>
      </c>
      <c r="F500" t="s">
        <v>15306</v>
      </c>
      <c r="G500" t="s">
        <v>11101</v>
      </c>
    </row>
    <row r="501" spans="1:7" x14ac:dyDescent="0.35">
      <c r="A501" t="s">
        <v>15307</v>
      </c>
      <c r="B501" t="str">
        <f>VLOOKUP(A501,lookup_table!A:B,2,0)</f>
        <v>RGL1</v>
      </c>
      <c r="C501" s="3" t="s">
        <v>15308</v>
      </c>
      <c r="D501" t="s">
        <v>15309</v>
      </c>
      <c r="E501" t="s">
        <v>15310</v>
      </c>
      <c r="F501" t="s">
        <v>15311</v>
      </c>
      <c r="G501" t="s">
        <v>15312</v>
      </c>
    </row>
    <row r="502" spans="1:7" x14ac:dyDescent="0.35">
      <c r="A502" t="s">
        <v>15318</v>
      </c>
      <c r="B502" t="str">
        <f>VLOOKUP(A502,lookup_table!A:B,2,0)</f>
        <v>IFI44</v>
      </c>
      <c r="C502" s="3" t="s">
        <v>15319</v>
      </c>
      <c r="D502" t="s">
        <v>15320</v>
      </c>
      <c r="E502" t="s">
        <v>15321</v>
      </c>
      <c r="F502" t="s">
        <v>15322</v>
      </c>
      <c r="G502" t="s">
        <v>15323</v>
      </c>
    </row>
    <row r="503" spans="1:7" x14ac:dyDescent="0.35">
      <c r="A503" t="s">
        <v>1572</v>
      </c>
      <c r="B503" t="str">
        <f>VLOOKUP(A503,lookup_table!A:B,2,0)</f>
        <v>IRGC</v>
      </c>
      <c r="C503" s="3" t="s">
        <v>15330</v>
      </c>
      <c r="D503" t="s">
        <v>1574</v>
      </c>
      <c r="E503" t="s">
        <v>15331</v>
      </c>
      <c r="F503" t="s">
        <v>15332</v>
      </c>
      <c r="G503" t="s">
        <v>15333</v>
      </c>
    </row>
    <row r="504" spans="1:7" x14ac:dyDescent="0.35">
      <c r="A504" t="s">
        <v>15334</v>
      </c>
      <c r="B504" t="e">
        <f>VLOOKUP(A504,lookup_table!A:B,2,0)</f>
        <v>#N/A</v>
      </c>
      <c r="C504" s="3" t="s">
        <v>15335</v>
      </c>
      <c r="D504" t="s">
        <v>15336</v>
      </c>
      <c r="E504" t="s">
        <v>15337</v>
      </c>
      <c r="F504" t="s">
        <v>15338</v>
      </c>
      <c r="G504" t="s">
        <v>11421</v>
      </c>
    </row>
    <row r="505" spans="1:7" x14ac:dyDescent="0.35">
      <c r="A505" t="s">
        <v>2313</v>
      </c>
      <c r="B505" t="e">
        <f>VLOOKUP(A505,lookup_table!A:B,2,0)</f>
        <v>#N/A</v>
      </c>
      <c r="C505" s="3" t="s">
        <v>15343</v>
      </c>
      <c r="D505" t="s">
        <v>2315</v>
      </c>
      <c r="E505" t="s">
        <v>15344</v>
      </c>
      <c r="F505" t="s">
        <v>15345</v>
      </c>
      <c r="G505" t="s">
        <v>15346</v>
      </c>
    </row>
    <row r="506" spans="1:7" x14ac:dyDescent="0.35">
      <c r="A506" t="s">
        <v>6458</v>
      </c>
      <c r="B506" t="str">
        <f>VLOOKUP(A506,lookup_table!A:B,2,0)</f>
        <v>ALDH1A2/ALDH2</v>
      </c>
      <c r="C506" s="3" t="s">
        <v>15364</v>
      </c>
      <c r="D506" t="s">
        <v>6460</v>
      </c>
      <c r="E506" t="s">
        <v>15365</v>
      </c>
      <c r="F506" t="s">
        <v>15366</v>
      </c>
      <c r="G506" t="s">
        <v>14112</v>
      </c>
    </row>
    <row r="507" spans="1:7" x14ac:dyDescent="0.35">
      <c r="A507" t="s">
        <v>2651</v>
      </c>
      <c r="B507" t="str">
        <f>VLOOKUP(A507,lookup_table!A:B,2,0)</f>
        <v>PLIN2</v>
      </c>
      <c r="C507" s="3" t="s">
        <v>15367</v>
      </c>
      <c r="D507" t="s">
        <v>2653</v>
      </c>
      <c r="E507" t="s">
        <v>15368</v>
      </c>
      <c r="F507" t="s">
        <v>15369</v>
      </c>
      <c r="G507" t="s">
        <v>15370</v>
      </c>
    </row>
    <row r="508" spans="1:7" x14ac:dyDescent="0.35">
      <c r="A508" t="s">
        <v>15371</v>
      </c>
      <c r="B508" t="str">
        <f>VLOOKUP(A508,lookup_table!A:B,2,0)</f>
        <v>FAM49A</v>
      </c>
      <c r="C508" s="3" t="s">
        <v>15372</v>
      </c>
      <c r="D508" t="s">
        <v>15373</v>
      </c>
      <c r="E508" t="s">
        <v>15374</v>
      </c>
      <c r="F508" t="s">
        <v>15375</v>
      </c>
      <c r="G508" t="s">
        <v>15376</v>
      </c>
    </row>
    <row r="509" spans="1:7" x14ac:dyDescent="0.35">
      <c r="A509" t="s">
        <v>4498</v>
      </c>
      <c r="B509" t="e">
        <f>VLOOKUP(A509,lookup_table!A:B,2,0)</f>
        <v>#N/A</v>
      </c>
      <c r="C509" s="3" t="s">
        <v>15377</v>
      </c>
      <c r="D509" t="s">
        <v>4500</v>
      </c>
      <c r="E509" t="s">
        <v>15378</v>
      </c>
      <c r="F509" t="s">
        <v>15379</v>
      </c>
      <c r="G509" t="s">
        <v>15380</v>
      </c>
    </row>
    <row r="510" spans="1:7" x14ac:dyDescent="0.35">
      <c r="A510" t="s">
        <v>1761</v>
      </c>
      <c r="B510" t="str">
        <f>VLOOKUP(A510,lookup_table!A:B,2,0)</f>
        <v>KIAA1191</v>
      </c>
      <c r="C510" s="3" t="s">
        <v>15393</v>
      </c>
      <c r="D510" t="s">
        <v>1763</v>
      </c>
      <c r="E510" t="s">
        <v>15394</v>
      </c>
      <c r="F510" t="s">
        <v>15395</v>
      </c>
      <c r="G510" t="s">
        <v>15396</v>
      </c>
    </row>
    <row r="511" spans="1:7" x14ac:dyDescent="0.35">
      <c r="A511" t="s">
        <v>5786</v>
      </c>
      <c r="B511" t="e">
        <f>VLOOKUP(A511,lookup_table!A:B,2,0)</f>
        <v>#N/A</v>
      </c>
      <c r="C511" s="3" t="s">
        <v>15397</v>
      </c>
      <c r="D511" t="s">
        <v>5788</v>
      </c>
      <c r="E511" t="s">
        <v>15398</v>
      </c>
      <c r="F511" t="s">
        <v>15399</v>
      </c>
      <c r="G511" t="s">
        <v>15400</v>
      </c>
    </row>
    <row r="512" spans="1:7" x14ac:dyDescent="0.35">
      <c r="A512" t="s">
        <v>5994</v>
      </c>
      <c r="B512" t="e">
        <f>VLOOKUP(A512,lookup_table!A:B,2,0)</f>
        <v>#N/A</v>
      </c>
      <c r="C512" s="3" t="s">
        <v>15443</v>
      </c>
      <c r="D512" t="s">
        <v>5996</v>
      </c>
      <c r="E512" t="s">
        <v>15444</v>
      </c>
      <c r="F512" t="s">
        <v>15445</v>
      </c>
      <c r="G512" t="s">
        <v>13735</v>
      </c>
    </row>
    <row r="513" spans="1:7" x14ac:dyDescent="0.35">
      <c r="A513" t="s">
        <v>15446</v>
      </c>
      <c r="B513" t="str">
        <f>VLOOKUP(A513,lookup_table!A:B,2,0)</f>
        <v>ARHGAP21</v>
      </c>
      <c r="C513" s="3" t="s">
        <v>15447</v>
      </c>
      <c r="D513" t="s">
        <v>15448</v>
      </c>
      <c r="E513" t="s">
        <v>15449</v>
      </c>
      <c r="F513" t="s">
        <v>15450</v>
      </c>
      <c r="G513" t="s">
        <v>15451</v>
      </c>
    </row>
    <row r="514" spans="1:7" x14ac:dyDescent="0.35">
      <c r="A514" t="s">
        <v>2121</v>
      </c>
      <c r="B514" t="str">
        <f>VLOOKUP(A514,lookup_table!A:B,2,0)</f>
        <v>NF7O</v>
      </c>
      <c r="C514" s="3" t="s">
        <v>15452</v>
      </c>
      <c r="D514" t="s">
        <v>2123</v>
      </c>
      <c r="E514" t="s">
        <v>15453</v>
      </c>
      <c r="F514" t="s">
        <v>15454</v>
      </c>
      <c r="G514" t="s">
        <v>15455</v>
      </c>
    </row>
    <row r="515" spans="1:7" x14ac:dyDescent="0.35">
      <c r="A515" t="s">
        <v>5034</v>
      </c>
      <c r="B515" t="e">
        <f>VLOOKUP(A515,lookup_table!A:B,2,0)</f>
        <v>#N/A</v>
      </c>
      <c r="C515" s="3" t="s">
        <v>15492</v>
      </c>
      <c r="D515" t="s">
        <v>5036</v>
      </c>
      <c r="E515" t="s">
        <v>15493</v>
      </c>
      <c r="F515" t="s">
        <v>15494</v>
      </c>
      <c r="G515" t="s">
        <v>14741</v>
      </c>
    </row>
    <row r="516" spans="1:7" x14ac:dyDescent="0.35">
      <c r="A516" t="s">
        <v>3458</v>
      </c>
      <c r="B516" t="str">
        <f>VLOOKUP(A516,lookup_table!A:B,2,0)</f>
        <v>CD40</v>
      </c>
      <c r="C516" s="3" t="s">
        <v>15495</v>
      </c>
      <c r="D516" t="s">
        <v>3460</v>
      </c>
      <c r="E516" t="s">
        <v>15496</v>
      </c>
      <c r="F516" t="s">
        <v>15497</v>
      </c>
      <c r="G516" t="s">
        <v>15498</v>
      </c>
    </row>
    <row r="517" spans="1:7" x14ac:dyDescent="0.35">
      <c r="A517" t="s">
        <v>15511</v>
      </c>
      <c r="B517" t="e">
        <f>VLOOKUP(A517,lookup_table!A:B,2,0)</f>
        <v>#N/A</v>
      </c>
      <c r="C517" s="3" t="s">
        <v>15512</v>
      </c>
      <c r="D517" t="s">
        <v>15513</v>
      </c>
      <c r="E517" t="s">
        <v>15514</v>
      </c>
      <c r="F517" t="s">
        <v>15515</v>
      </c>
      <c r="G517" t="s">
        <v>15516</v>
      </c>
    </row>
    <row r="518" spans="1:7" x14ac:dyDescent="0.35">
      <c r="A518" t="s">
        <v>15517</v>
      </c>
      <c r="B518" t="str">
        <f>VLOOKUP(A518,lookup_table!A:B,2,0)</f>
        <v>ADM2</v>
      </c>
      <c r="C518" s="3" t="s">
        <v>15518</v>
      </c>
      <c r="D518" t="s">
        <v>15519</v>
      </c>
      <c r="E518" t="s">
        <v>15520</v>
      </c>
      <c r="F518" t="s">
        <v>15521</v>
      </c>
      <c r="G518" t="s">
        <v>15522</v>
      </c>
    </row>
    <row r="519" spans="1:7" x14ac:dyDescent="0.35">
      <c r="A519" t="s">
        <v>1374</v>
      </c>
      <c r="B519" t="str">
        <f>VLOOKUP(A519,lookup_table!A:B,2,0)</f>
        <v>CXCL8</v>
      </c>
      <c r="C519" s="3" t="s">
        <v>15527</v>
      </c>
      <c r="D519" t="s">
        <v>1376</v>
      </c>
      <c r="E519" t="s">
        <v>15528</v>
      </c>
      <c r="F519" t="s">
        <v>15529</v>
      </c>
      <c r="G519" t="s">
        <v>15530</v>
      </c>
    </row>
    <row r="520" spans="1:7" x14ac:dyDescent="0.35">
      <c r="A520" t="s">
        <v>7364</v>
      </c>
      <c r="B520" t="e">
        <f>VLOOKUP(A520,lookup_table!A:B,2,0)</f>
        <v>#N/A</v>
      </c>
      <c r="C520" s="3" t="s">
        <v>15537</v>
      </c>
      <c r="D520" t="s">
        <v>7366</v>
      </c>
      <c r="E520" t="s">
        <v>15538</v>
      </c>
      <c r="F520" t="s">
        <v>15539</v>
      </c>
      <c r="G520" t="s">
        <v>13260</v>
      </c>
    </row>
    <row r="521" spans="1:7" x14ac:dyDescent="0.35">
      <c r="A521" t="s">
        <v>15540</v>
      </c>
      <c r="B521" t="e">
        <f>VLOOKUP(A521,lookup_table!A:B,2,0)</f>
        <v>#N/A</v>
      </c>
      <c r="C521" s="3" t="s">
        <v>15541</v>
      </c>
      <c r="D521" t="s">
        <v>15542</v>
      </c>
      <c r="E521" t="s">
        <v>15543</v>
      </c>
      <c r="F521" t="s">
        <v>15544</v>
      </c>
      <c r="G521" t="s">
        <v>15545</v>
      </c>
    </row>
    <row r="522" spans="1:7" x14ac:dyDescent="0.35">
      <c r="A522" t="s">
        <v>6310</v>
      </c>
      <c r="B522" t="str">
        <f>VLOOKUP(A522,lookup_table!A:B,2,0)</f>
        <v>WDFY2</v>
      </c>
      <c r="C522" s="3" t="s">
        <v>15550</v>
      </c>
      <c r="D522" t="s">
        <v>6312</v>
      </c>
      <c r="E522" t="s">
        <v>15551</v>
      </c>
      <c r="F522" t="s">
        <v>15552</v>
      </c>
      <c r="G522" t="s">
        <v>15553</v>
      </c>
    </row>
    <row r="523" spans="1:7" x14ac:dyDescent="0.35">
      <c r="A523" t="s">
        <v>15554</v>
      </c>
      <c r="B523" t="str">
        <f>VLOOKUP(A523,lookup_table!A:B,2,0)</f>
        <v>LMNA</v>
      </c>
      <c r="C523" s="3" t="s">
        <v>15555</v>
      </c>
      <c r="D523" t="s">
        <v>15556</v>
      </c>
      <c r="E523" t="s">
        <v>15557</v>
      </c>
      <c r="F523" t="s">
        <v>15558</v>
      </c>
      <c r="G523" t="s">
        <v>15559</v>
      </c>
    </row>
    <row r="524" spans="1:7" x14ac:dyDescent="0.35">
      <c r="A524" t="s">
        <v>2295</v>
      </c>
      <c r="B524" t="str">
        <f>VLOOKUP(A524,lookup_table!A:B,2,0)</f>
        <v>TINF2/WASHC3</v>
      </c>
      <c r="C524" s="3" t="s">
        <v>15566</v>
      </c>
      <c r="D524" t="s">
        <v>2297</v>
      </c>
      <c r="E524" t="s">
        <v>15567</v>
      </c>
      <c r="F524" t="s">
        <v>15568</v>
      </c>
      <c r="G524" t="s">
        <v>15569</v>
      </c>
    </row>
    <row r="525" spans="1:7" x14ac:dyDescent="0.35">
      <c r="A525" t="s">
        <v>1625</v>
      </c>
      <c r="B525" t="str">
        <f>VLOOKUP(A525,lookup_table!A:B,2,0)</f>
        <v>PAI1</v>
      </c>
      <c r="C525" s="3" t="s">
        <v>15570</v>
      </c>
      <c r="D525" t="s">
        <v>1627</v>
      </c>
      <c r="E525" t="s">
        <v>15571</v>
      </c>
      <c r="F525" t="s">
        <v>15572</v>
      </c>
      <c r="G525" t="s">
        <v>15573</v>
      </c>
    </row>
    <row r="526" spans="1:7" x14ac:dyDescent="0.35">
      <c r="A526" t="s">
        <v>1962</v>
      </c>
      <c r="B526" t="str">
        <f>VLOOKUP(A526,lookup_table!A:B,2,0)</f>
        <v>TSPAN8</v>
      </c>
      <c r="C526" s="3" t="s">
        <v>15574</v>
      </c>
      <c r="D526" t="s">
        <v>1964</v>
      </c>
      <c r="E526" t="s">
        <v>15575</v>
      </c>
      <c r="F526" t="s">
        <v>15576</v>
      </c>
      <c r="G526" t="s">
        <v>15577</v>
      </c>
    </row>
    <row r="527" spans="1:7" x14ac:dyDescent="0.35">
      <c r="A527" t="s">
        <v>15590</v>
      </c>
      <c r="B527" t="e">
        <f>VLOOKUP(A527,lookup_table!A:B,2,0)</f>
        <v>#N/A</v>
      </c>
      <c r="C527" s="3" t="s">
        <v>15591</v>
      </c>
      <c r="D527" t="s">
        <v>15592</v>
      </c>
      <c r="E527" t="s">
        <v>15593</v>
      </c>
      <c r="F527" t="s">
        <v>15594</v>
      </c>
      <c r="G527" t="s">
        <v>15595</v>
      </c>
    </row>
    <row r="528" spans="1:7" x14ac:dyDescent="0.35">
      <c r="A528" t="s">
        <v>15596</v>
      </c>
      <c r="B528" t="e">
        <f>VLOOKUP(A528,lookup_table!A:B,2,0)</f>
        <v>#N/A</v>
      </c>
      <c r="C528" s="3" t="s">
        <v>15591</v>
      </c>
      <c r="D528" t="s">
        <v>15592</v>
      </c>
      <c r="E528" t="s">
        <v>15593</v>
      </c>
      <c r="F528" t="s">
        <v>15594</v>
      </c>
      <c r="G528" t="s">
        <v>15595</v>
      </c>
    </row>
    <row r="529" spans="1:7" x14ac:dyDescent="0.35">
      <c r="A529" t="s">
        <v>2366</v>
      </c>
      <c r="B529" t="str">
        <f>VLOOKUP(A529,lookup_table!A:B,2,0)</f>
        <v>CSRP1</v>
      </c>
      <c r="C529" s="3" t="s">
        <v>15601</v>
      </c>
      <c r="D529" t="s">
        <v>2368</v>
      </c>
      <c r="E529" t="s">
        <v>15602</v>
      </c>
      <c r="F529" t="s">
        <v>15603</v>
      </c>
      <c r="G529" t="s">
        <v>15604</v>
      </c>
    </row>
    <row r="530" spans="1:7" x14ac:dyDescent="0.35">
      <c r="A530" t="s">
        <v>5068</v>
      </c>
      <c r="B530" t="e">
        <f>VLOOKUP(A530,lookup_table!A:B,2,0)</f>
        <v>#N/A</v>
      </c>
      <c r="C530" s="3" t="s">
        <v>15605</v>
      </c>
      <c r="D530" t="s">
        <v>5070</v>
      </c>
      <c r="E530" t="s">
        <v>15606</v>
      </c>
      <c r="F530" t="s">
        <v>15607</v>
      </c>
      <c r="G530" t="s">
        <v>15608</v>
      </c>
    </row>
    <row r="531" spans="1:7" x14ac:dyDescent="0.35">
      <c r="A531" t="s">
        <v>6889</v>
      </c>
      <c r="B531" t="str">
        <f>VLOOKUP(A531,lookup_table!A:B,2,0)</f>
        <v>SLC5A7</v>
      </c>
      <c r="C531" s="3" t="s">
        <v>15615</v>
      </c>
      <c r="D531" t="s">
        <v>6891</v>
      </c>
      <c r="E531" t="s">
        <v>15616</v>
      </c>
      <c r="F531" t="s">
        <v>15617</v>
      </c>
      <c r="G531" t="s">
        <v>15618</v>
      </c>
    </row>
    <row r="532" spans="1:7" x14ac:dyDescent="0.35">
      <c r="A532" t="s">
        <v>5890</v>
      </c>
      <c r="B532" t="e">
        <f>VLOOKUP(A532,lookup_table!A:B,2,0)</f>
        <v>#N/A</v>
      </c>
      <c r="C532" s="3" t="s">
        <v>15625</v>
      </c>
      <c r="D532" t="s">
        <v>5892</v>
      </c>
      <c r="E532" t="s">
        <v>15626</v>
      </c>
      <c r="F532" t="s">
        <v>15627</v>
      </c>
      <c r="G532" t="s">
        <v>15628</v>
      </c>
    </row>
    <row r="533" spans="1:7" x14ac:dyDescent="0.35">
      <c r="A533" t="s">
        <v>15645</v>
      </c>
      <c r="B533" t="str">
        <f>VLOOKUP(A533,lookup_table!A:B,2,0)</f>
        <v>COL12A1</v>
      </c>
      <c r="C533" s="3" t="s">
        <v>15646</v>
      </c>
      <c r="D533" t="s">
        <v>15647</v>
      </c>
      <c r="E533" t="s">
        <v>15648</v>
      </c>
      <c r="F533" t="s">
        <v>15649</v>
      </c>
      <c r="G533" t="s">
        <v>15650</v>
      </c>
    </row>
    <row r="534" spans="1:7" x14ac:dyDescent="0.35">
      <c r="A534" t="s">
        <v>5308</v>
      </c>
      <c r="B534" t="str">
        <f>VLOOKUP(A534,lookup_table!A:B,2,0)</f>
        <v>DSA2B/PRRT1/SYNDIG1L</v>
      </c>
      <c r="C534" s="3" t="s">
        <v>15651</v>
      </c>
      <c r="D534" t="s">
        <v>5310</v>
      </c>
      <c r="E534" t="s">
        <v>15652</v>
      </c>
      <c r="F534" t="s">
        <v>15653</v>
      </c>
      <c r="G534" t="s">
        <v>15654</v>
      </c>
    </row>
    <row r="535" spans="1:7" x14ac:dyDescent="0.35">
      <c r="A535" t="s">
        <v>15655</v>
      </c>
      <c r="B535" t="str">
        <f>VLOOKUP(A535,lookup_table!A:B,2,0)</f>
        <v>IGSF11</v>
      </c>
      <c r="C535" s="3" t="s">
        <v>15656</v>
      </c>
      <c r="D535" t="s">
        <v>15657</v>
      </c>
      <c r="E535" t="s">
        <v>15658</v>
      </c>
      <c r="F535" t="s">
        <v>15659</v>
      </c>
      <c r="G535" t="s">
        <v>15660</v>
      </c>
    </row>
    <row r="536" spans="1:7" x14ac:dyDescent="0.35">
      <c r="A536" t="s">
        <v>15685</v>
      </c>
      <c r="B536" t="str">
        <f>VLOOKUP(A536,lookup_table!A:B,2,0)</f>
        <v>CSF1R</v>
      </c>
      <c r="C536" s="3" t="s">
        <v>15686</v>
      </c>
      <c r="D536" t="s">
        <v>15687</v>
      </c>
      <c r="E536" t="s">
        <v>15688</v>
      </c>
      <c r="F536" t="s">
        <v>15689</v>
      </c>
      <c r="G536" t="s">
        <v>15690</v>
      </c>
    </row>
    <row r="537" spans="1:7" x14ac:dyDescent="0.35">
      <c r="A537" t="s">
        <v>10966</v>
      </c>
      <c r="B537" t="str">
        <f>VLOOKUP(A537,lookup_table!A:B,2,0)</f>
        <v>YV023</v>
      </c>
      <c r="C537" s="3" t="s">
        <v>10967</v>
      </c>
      <c r="D537" t="s">
        <v>10968</v>
      </c>
      <c r="E537" t="s">
        <v>10969</v>
      </c>
      <c r="F537" t="s">
        <v>10970</v>
      </c>
      <c r="G537" t="s">
        <v>10971</v>
      </c>
    </row>
    <row r="538" spans="1:7" x14ac:dyDescent="0.35">
      <c r="A538" t="s">
        <v>105</v>
      </c>
      <c r="B538" t="str">
        <f>VLOOKUP(A538,lookup_table!A:B,2,0)</f>
        <v>MYPOP</v>
      </c>
      <c r="C538" s="3" t="s">
        <v>10972</v>
      </c>
      <c r="D538" t="s">
        <v>107</v>
      </c>
      <c r="E538" t="s">
        <v>10973</v>
      </c>
      <c r="F538" t="s">
        <v>10974</v>
      </c>
      <c r="G538" t="s">
        <v>10975</v>
      </c>
    </row>
    <row r="539" spans="1:7" x14ac:dyDescent="0.35">
      <c r="A539" t="s">
        <v>15691</v>
      </c>
      <c r="B539" t="e">
        <f>VLOOKUP(A539,lookup_table!A:B,2,0)</f>
        <v>#N/A</v>
      </c>
      <c r="C539" s="3" t="s">
        <v>15692</v>
      </c>
      <c r="D539" t="s">
        <v>15693</v>
      </c>
      <c r="E539" t="s">
        <v>15694</v>
      </c>
      <c r="F539" t="s">
        <v>15695</v>
      </c>
      <c r="G539" t="s">
        <v>15696</v>
      </c>
    </row>
    <row r="540" spans="1:7" x14ac:dyDescent="0.35">
      <c r="A540" t="s">
        <v>7136</v>
      </c>
      <c r="B540" t="e">
        <f>VLOOKUP(A540,lookup_table!A:B,2,0)</f>
        <v>#N/A</v>
      </c>
      <c r="C540" s="3" t="s">
        <v>15719</v>
      </c>
      <c r="D540" t="s">
        <v>7138</v>
      </c>
      <c r="E540" t="s">
        <v>15720</v>
      </c>
      <c r="F540" t="s">
        <v>15721</v>
      </c>
      <c r="G540" t="s">
        <v>11362</v>
      </c>
    </row>
    <row r="541" spans="1:7" x14ac:dyDescent="0.35">
      <c r="A541" t="s">
        <v>15722</v>
      </c>
      <c r="B541" t="e">
        <f>VLOOKUP(A541,lookup_table!A:B,2,0)</f>
        <v>#N/A</v>
      </c>
      <c r="C541" s="3" t="s">
        <v>15723</v>
      </c>
      <c r="D541" t="s">
        <v>15724</v>
      </c>
      <c r="E541" t="s">
        <v>15725</v>
      </c>
      <c r="F541" t="s">
        <v>15726</v>
      </c>
      <c r="G541" t="s">
        <v>15727</v>
      </c>
    </row>
    <row r="542" spans="1:7" x14ac:dyDescent="0.35">
      <c r="A542" t="s">
        <v>15740</v>
      </c>
      <c r="B542" t="str">
        <f>VLOOKUP(A542,lookup_table!A:B,2,0)</f>
        <v>EHD1/EHD3</v>
      </c>
      <c r="C542" s="3" t="s">
        <v>15741</v>
      </c>
      <c r="D542" t="s">
        <v>15742</v>
      </c>
      <c r="E542" t="s">
        <v>15743</v>
      </c>
      <c r="F542" t="s">
        <v>15744</v>
      </c>
      <c r="G542" t="s">
        <v>15745</v>
      </c>
    </row>
    <row r="543" spans="1:7" x14ac:dyDescent="0.35">
      <c r="A543" t="s">
        <v>15760</v>
      </c>
      <c r="B543" t="str">
        <f>VLOOKUP(A543,lookup_table!A:B,2,0)</f>
        <v>CDCP1</v>
      </c>
      <c r="C543" s="3" t="s">
        <v>15761</v>
      </c>
      <c r="D543" t="s">
        <v>15762</v>
      </c>
      <c r="E543" t="s">
        <v>15763</v>
      </c>
      <c r="F543" t="s">
        <v>15764</v>
      </c>
      <c r="G543" t="s">
        <v>15765</v>
      </c>
    </row>
    <row r="544" spans="1:7" x14ac:dyDescent="0.35">
      <c r="A544" t="s">
        <v>15782</v>
      </c>
      <c r="B544" t="e">
        <f>VLOOKUP(A544,lookup_table!A:B,2,0)</f>
        <v>#N/A</v>
      </c>
      <c r="C544" s="3" t="s">
        <v>15783</v>
      </c>
      <c r="D544" t="s">
        <v>15784</v>
      </c>
      <c r="E544" t="s">
        <v>15785</v>
      </c>
      <c r="F544" t="s">
        <v>15786</v>
      </c>
      <c r="G544" t="s">
        <v>14417</v>
      </c>
    </row>
    <row r="545" spans="1:7" x14ac:dyDescent="0.35">
      <c r="A545" t="s">
        <v>4839</v>
      </c>
      <c r="B545" t="str">
        <f>VLOOKUP(A545,lookup_table!A:B,2,0)</f>
        <v>CDO1</v>
      </c>
      <c r="C545" s="3" t="s">
        <v>15801</v>
      </c>
      <c r="D545" t="s">
        <v>4841</v>
      </c>
      <c r="E545" t="s">
        <v>15802</v>
      </c>
      <c r="F545" t="s">
        <v>15803</v>
      </c>
      <c r="G545" t="s">
        <v>15804</v>
      </c>
    </row>
    <row r="546" spans="1:7" x14ac:dyDescent="0.35">
      <c r="A546" t="s">
        <v>15805</v>
      </c>
      <c r="B546" t="str">
        <f>VLOOKUP(A546,lookup_table!A:B,2,0)</f>
        <v>MORN2</v>
      </c>
      <c r="C546" s="3" t="s">
        <v>15806</v>
      </c>
      <c r="D546" t="s">
        <v>15807</v>
      </c>
      <c r="E546" t="s">
        <v>15808</v>
      </c>
      <c r="F546" t="s">
        <v>15809</v>
      </c>
      <c r="G546" t="s">
        <v>11652</v>
      </c>
    </row>
    <row r="547" spans="1:7" x14ac:dyDescent="0.35">
      <c r="A547" t="s">
        <v>15810</v>
      </c>
      <c r="B547" t="e">
        <f>VLOOKUP(A547,lookup_table!A:B,2,0)</f>
        <v>#N/A</v>
      </c>
      <c r="C547" s="3" t="s">
        <v>15811</v>
      </c>
      <c r="D547" t="s">
        <v>15812</v>
      </c>
      <c r="E547" t="s">
        <v>15813</v>
      </c>
      <c r="F547" t="s">
        <v>15814</v>
      </c>
      <c r="G547" t="s">
        <v>15815</v>
      </c>
    </row>
    <row r="548" spans="1:7" x14ac:dyDescent="0.35">
      <c r="A548" t="s">
        <v>6719</v>
      </c>
      <c r="B548" t="str">
        <f>VLOOKUP(A548,lookup_table!A:B,2,0)</f>
        <v>ARHGEF5</v>
      </c>
      <c r="C548" s="3" t="s">
        <v>15822</v>
      </c>
      <c r="D548" t="s">
        <v>6721</v>
      </c>
      <c r="E548" t="s">
        <v>15823</v>
      </c>
      <c r="F548" t="s">
        <v>15824</v>
      </c>
      <c r="G548" t="s">
        <v>11821</v>
      </c>
    </row>
    <row r="549" spans="1:7" x14ac:dyDescent="0.35">
      <c r="A549" t="s">
        <v>5914</v>
      </c>
      <c r="B549" t="e">
        <f>VLOOKUP(A549,lookup_table!A:B,2,0)</f>
        <v>#N/A</v>
      </c>
      <c r="C549" s="3" t="s">
        <v>15835</v>
      </c>
      <c r="D549" t="s">
        <v>5916</v>
      </c>
      <c r="E549" t="s">
        <v>15836</v>
      </c>
      <c r="F549" t="s">
        <v>15837</v>
      </c>
      <c r="G549" t="s">
        <v>15838</v>
      </c>
    </row>
    <row r="550" spans="1:7" x14ac:dyDescent="0.35">
      <c r="A550" t="s">
        <v>1956</v>
      </c>
      <c r="B550" t="str">
        <f>VLOOKUP(A550,lookup_table!A:B,2,0)</f>
        <v>CD83</v>
      </c>
      <c r="C550" s="3" t="s">
        <v>15839</v>
      </c>
      <c r="D550" t="s">
        <v>1958</v>
      </c>
      <c r="E550" t="s">
        <v>15840</v>
      </c>
      <c r="F550" t="s">
        <v>15841</v>
      </c>
      <c r="G550" t="s">
        <v>15842</v>
      </c>
    </row>
    <row r="551" spans="1:7" x14ac:dyDescent="0.35">
      <c r="A551" t="s">
        <v>3275</v>
      </c>
      <c r="B551" t="str">
        <f>VLOOKUP(A551,lookup_table!A:B,2,0)</f>
        <v>BATF</v>
      </c>
      <c r="C551" s="3" t="s">
        <v>15849</v>
      </c>
      <c r="D551" t="s">
        <v>3277</v>
      </c>
      <c r="E551" t="s">
        <v>15850</v>
      </c>
      <c r="F551" t="s">
        <v>15851</v>
      </c>
      <c r="G551" t="s">
        <v>15852</v>
      </c>
    </row>
    <row r="552" spans="1:7" x14ac:dyDescent="0.35">
      <c r="A552" t="s">
        <v>15853</v>
      </c>
      <c r="B552" t="e">
        <f>VLOOKUP(A552,lookup_table!A:B,2,0)</f>
        <v>#N/A</v>
      </c>
      <c r="C552" s="3" t="s">
        <v>15854</v>
      </c>
      <c r="D552" t="s">
        <v>15855</v>
      </c>
      <c r="E552" t="s">
        <v>15856</v>
      </c>
      <c r="F552" t="s">
        <v>15857</v>
      </c>
      <c r="G552" t="s">
        <v>15858</v>
      </c>
    </row>
    <row r="553" spans="1:7" x14ac:dyDescent="0.35">
      <c r="A553" t="s">
        <v>1755</v>
      </c>
      <c r="B553" t="e">
        <f>VLOOKUP(A553,lookup_table!A:B,2,0)</f>
        <v>#N/A</v>
      </c>
      <c r="C553" s="3" t="s">
        <v>15864</v>
      </c>
      <c r="D553" t="s">
        <v>1757</v>
      </c>
      <c r="E553" t="s">
        <v>15865</v>
      </c>
      <c r="F553" t="s">
        <v>15866</v>
      </c>
      <c r="G553" t="s">
        <v>15867</v>
      </c>
    </row>
    <row r="554" spans="1:7" x14ac:dyDescent="0.35">
      <c r="A554" t="s">
        <v>15868</v>
      </c>
      <c r="B554" t="str">
        <f>VLOOKUP(A554,lookup_table!A:B,2,0)</f>
        <v>TFEB</v>
      </c>
      <c r="C554" s="3" t="s">
        <v>15869</v>
      </c>
      <c r="D554" t="s">
        <v>15870</v>
      </c>
      <c r="E554" t="s">
        <v>15871</v>
      </c>
      <c r="F554" t="s">
        <v>15872</v>
      </c>
      <c r="G554" t="s">
        <v>15873</v>
      </c>
    </row>
    <row r="555" spans="1:7" x14ac:dyDescent="0.35">
      <c r="A555" t="s">
        <v>15874</v>
      </c>
      <c r="B555" t="str">
        <f>VLOOKUP(A555,lookup_table!A:B,2,0)</f>
        <v>IFI44</v>
      </c>
      <c r="C555" s="3" t="s">
        <v>15875</v>
      </c>
      <c r="D555" t="s">
        <v>15876</v>
      </c>
      <c r="E555" t="s">
        <v>15877</v>
      </c>
      <c r="F555" t="s">
        <v>15878</v>
      </c>
      <c r="G555" t="s">
        <v>15879</v>
      </c>
    </row>
    <row r="556" spans="1:7" x14ac:dyDescent="0.35">
      <c r="A556" t="s">
        <v>4552</v>
      </c>
      <c r="B556" t="e">
        <f>VLOOKUP(A556,lookup_table!A:B,2,0)</f>
        <v>#N/A</v>
      </c>
      <c r="C556" s="3" t="s">
        <v>15880</v>
      </c>
      <c r="D556" t="s">
        <v>4554</v>
      </c>
      <c r="E556" t="s">
        <v>15881</v>
      </c>
      <c r="F556" t="s">
        <v>15882</v>
      </c>
      <c r="G556" t="s">
        <v>15883</v>
      </c>
    </row>
    <row r="557" spans="1:7" x14ac:dyDescent="0.35">
      <c r="A557" t="s">
        <v>15890</v>
      </c>
      <c r="B557" t="str">
        <f>VLOOKUP(A557,lookup_table!A:B,2,0)</f>
        <v>K1522</v>
      </c>
      <c r="C557" s="3" t="s">
        <v>15891</v>
      </c>
      <c r="D557" t="s">
        <v>15892</v>
      </c>
      <c r="E557" t="s">
        <v>15893</v>
      </c>
      <c r="F557" t="s">
        <v>15894</v>
      </c>
      <c r="G557" t="s">
        <v>15895</v>
      </c>
    </row>
    <row r="558" spans="1:7" x14ac:dyDescent="0.35">
      <c r="A558" t="s">
        <v>15896</v>
      </c>
      <c r="B558" t="e">
        <f>VLOOKUP(A558,lookup_table!A:B,2,0)</f>
        <v>#N/A</v>
      </c>
      <c r="C558" s="3" t="s">
        <v>15897</v>
      </c>
      <c r="D558" t="s">
        <v>15898</v>
      </c>
      <c r="E558" t="s">
        <v>15899</v>
      </c>
      <c r="F558" t="s">
        <v>15900</v>
      </c>
      <c r="G558" t="s">
        <v>15901</v>
      </c>
    </row>
    <row r="559" spans="1:7" x14ac:dyDescent="0.35">
      <c r="A559" t="s">
        <v>5192</v>
      </c>
      <c r="B559" t="e">
        <f>VLOOKUP(A559,lookup_table!A:B,2,0)</f>
        <v>#N/A</v>
      </c>
      <c r="C559" s="3" t="s">
        <v>15918</v>
      </c>
      <c r="D559" t="s">
        <v>5194</v>
      </c>
      <c r="E559" t="s">
        <v>15919</v>
      </c>
      <c r="F559" t="s">
        <v>15920</v>
      </c>
      <c r="G559" t="s">
        <v>15921</v>
      </c>
    </row>
    <row r="560" spans="1:7" x14ac:dyDescent="0.35">
      <c r="A560" t="s">
        <v>4778</v>
      </c>
      <c r="B560" t="e">
        <f>VLOOKUP(A560,lookup_table!A:B,2,0)</f>
        <v>#N/A</v>
      </c>
      <c r="C560" s="3" t="s">
        <v>15922</v>
      </c>
      <c r="D560" t="s">
        <v>4780</v>
      </c>
      <c r="E560" t="s">
        <v>15923</v>
      </c>
      <c r="F560" t="s">
        <v>15924</v>
      </c>
      <c r="G560" t="s">
        <v>15925</v>
      </c>
    </row>
    <row r="561" spans="1:7" x14ac:dyDescent="0.35">
      <c r="A561" t="s">
        <v>15926</v>
      </c>
      <c r="B561" t="e">
        <f>VLOOKUP(A561,lookup_table!A:B,2,0)</f>
        <v>#N/A</v>
      </c>
      <c r="C561" s="3" t="s">
        <v>15927</v>
      </c>
      <c r="D561" t="s">
        <v>15928</v>
      </c>
      <c r="E561" t="s">
        <v>15929</v>
      </c>
      <c r="F561" t="s">
        <v>15930</v>
      </c>
      <c r="G561" t="s">
        <v>15931</v>
      </c>
    </row>
    <row r="562" spans="1:7" x14ac:dyDescent="0.35">
      <c r="A562" t="s">
        <v>15936</v>
      </c>
      <c r="B562" t="e">
        <f>VLOOKUP(A562,lookup_table!A:B,2,0)</f>
        <v>#N/A</v>
      </c>
      <c r="C562" s="3" t="s">
        <v>15937</v>
      </c>
      <c r="D562" t="s">
        <v>15938</v>
      </c>
      <c r="E562" t="s">
        <v>15939</v>
      </c>
      <c r="F562" t="s">
        <v>15940</v>
      </c>
      <c r="G562" t="s">
        <v>15941</v>
      </c>
    </row>
    <row r="563" spans="1:7" x14ac:dyDescent="0.35">
      <c r="A563" t="s">
        <v>15942</v>
      </c>
      <c r="B563" t="e">
        <f>VLOOKUP(A563,lookup_table!A:B,2,0)</f>
        <v>#N/A</v>
      </c>
      <c r="C563" s="3" t="s">
        <v>15943</v>
      </c>
      <c r="D563" t="s">
        <v>15944</v>
      </c>
      <c r="E563" t="s">
        <v>15945</v>
      </c>
      <c r="F563" t="s">
        <v>15946</v>
      </c>
      <c r="G563" t="s">
        <v>15947</v>
      </c>
    </row>
    <row r="564" spans="1:7" x14ac:dyDescent="0.35">
      <c r="A564" t="s">
        <v>4772</v>
      </c>
      <c r="B564" t="e">
        <f>VLOOKUP(A564,lookup_table!A:B,2,0)</f>
        <v>#N/A</v>
      </c>
      <c r="C564" s="3" t="s">
        <v>15948</v>
      </c>
      <c r="D564" t="s">
        <v>4774</v>
      </c>
      <c r="E564" t="s">
        <v>15949</v>
      </c>
      <c r="F564" t="s">
        <v>15950</v>
      </c>
      <c r="G564" t="s">
        <v>15951</v>
      </c>
    </row>
    <row r="565" spans="1:7" x14ac:dyDescent="0.35">
      <c r="A565" t="s">
        <v>15962</v>
      </c>
      <c r="B565" t="e">
        <f>VLOOKUP(A565,lookup_table!A:B,2,0)</f>
        <v>#N/A</v>
      </c>
      <c r="C565" s="3" t="s">
        <v>15963</v>
      </c>
      <c r="D565" t="s">
        <v>15964</v>
      </c>
      <c r="E565" t="s">
        <v>15965</v>
      </c>
      <c r="F565" t="s">
        <v>15966</v>
      </c>
      <c r="G565" t="s">
        <v>15967</v>
      </c>
    </row>
    <row r="566" spans="1:7" x14ac:dyDescent="0.35">
      <c r="A566" t="s">
        <v>6316</v>
      </c>
      <c r="B566" t="e">
        <f>VLOOKUP(A566,lookup_table!A:B,2,0)</f>
        <v>#N/A</v>
      </c>
      <c r="C566" s="3" t="s">
        <v>15971</v>
      </c>
      <c r="D566" t="s">
        <v>6318</v>
      </c>
      <c r="E566" t="s">
        <v>15972</v>
      </c>
      <c r="F566" t="s">
        <v>15973</v>
      </c>
      <c r="G566" t="s">
        <v>15974</v>
      </c>
    </row>
    <row r="567" spans="1:7" x14ac:dyDescent="0.35">
      <c r="A567" t="s">
        <v>4201</v>
      </c>
      <c r="B567" t="str">
        <f>VLOOKUP(A567,lookup_table!A:B,2,0)</f>
        <v>PCLI1</v>
      </c>
      <c r="C567" s="3" t="s">
        <v>15975</v>
      </c>
      <c r="D567" t="s">
        <v>4203</v>
      </c>
      <c r="E567" t="s">
        <v>15976</v>
      </c>
      <c r="F567" t="s">
        <v>15977</v>
      </c>
      <c r="G567" t="s">
        <v>15978</v>
      </c>
    </row>
    <row r="568" spans="1:7" x14ac:dyDescent="0.35">
      <c r="A568" t="s">
        <v>15979</v>
      </c>
      <c r="B568" t="str">
        <f>VLOOKUP(A568,lookup_table!A:B,2,0)</f>
        <v>PDE4A/PDE4B</v>
      </c>
      <c r="C568" s="3" t="s">
        <v>15980</v>
      </c>
      <c r="D568" t="s">
        <v>15981</v>
      </c>
      <c r="E568" t="s">
        <v>15982</v>
      </c>
      <c r="F568" t="s">
        <v>15983</v>
      </c>
      <c r="G568" t="s">
        <v>11069</v>
      </c>
    </row>
    <row r="569" spans="1:7" x14ac:dyDescent="0.35">
      <c r="A569" t="s">
        <v>1690</v>
      </c>
      <c r="B569" t="str">
        <f>VLOOKUP(A569,lookup_table!A:B,2,0)</f>
        <v>CCL3</v>
      </c>
      <c r="C569" s="3" t="s">
        <v>15984</v>
      </c>
      <c r="D569" t="s">
        <v>1692</v>
      </c>
      <c r="E569" t="s">
        <v>15985</v>
      </c>
      <c r="F569" t="s">
        <v>15986</v>
      </c>
      <c r="G569" t="s">
        <v>15987</v>
      </c>
    </row>
    <row r="570" spans="1:7" x14ac:dyDescent="0.35">
      <c r="A570" t="s">
        <v>1844</v>
      </c>
      <c r="B570" t="str">
        <f>VLOOKUP(A570,lookup_table!A:B,2,0)</f>
        <v>PTAFR</v>
      </c>
      <c r="C570" s="3" t="s">
        <v>15992</v>
      </c>
      <c r="D570" t="s">
        <v>1846</v>
      </c>
      <c r="E570" t="s">
        <v>15993</v>
      </c>
      <c r="F570" t="s">
        <v>15994</v>
      </c>
      <c r="G570" t="s">
        <v>15995</v>
      </c>
    </row>
    <row r="571" spans="1:7" x14ac:dyDescent="0.35">
      <c r="A571" t="s">
        <v>15996</v>
      </c>
      <c r="B571" t="e">
        <f>VLOOKUP(A571,lookup_table!A:B,2,0)</f>
        <v>#N/A</v>
      </c>
      <c r="C571" s="3" t="s">
        <v>15997</v>
      </c>
      <c r="D571" t="s">
        <v>15998</v>
      </c>
      <c r="E571" t="s">
        <v>15999</v>
      </c>
      <c r="F571" t="s">
        <v>16000</v>
      </c>
      <c r="G571" t="s">
        <v>16001</v>
      </c>
    </row>
    <row r="572" spans="1:7" x14ac:dyDescent="0.35">
      <c r="A572" t="s">
        <v>16002</v>
      </c>
      <c r="B572" t="str">
        <f>VLOOKUP(A572,lookup_table!A:B,2,0)</f>
        <v>PHYH</v>
      </c>
      <c r="C572" s="3" t="s">
        <v>16003</v>
      </c>
      <c r="D572" t="s">
        <v>16004</v>
      </c>
      <c r="E572" t="s">
        <v>16005</v>
      </c>
      <c r="F572" t="s">
        <v>16006</v>
      </c>
      <c r="G572" t="s">
        <v>16007</v>
      </c>
    </row>
    <row r="573" spans="1:7" x14ac:dyDescent="0.35">
      <c r="A573" t="s">
        <v>16011</v>
      </c>
      <c r="B573" t="str">
        <f>VLOOKUP(A573,lookup_table!A:B,2,0)</f>
        <v>SACS</v>
      </c>
      <c r="C573" s="3" t="s">
        <v>16012</v>
      </c>
      <c r="D573" t="s">
        <v>16013</v>
      </c>
      <c r="E573" t="s">
        <v>16014</v>
      </c>
      <c r="F573" t="s">
        <v>16015</v>
      </c>
      <c r="G573" t="s">
        <v>16016</v>
      </c>
    </row>
    <row r="574" spans="1:7" x14ac:dyDescent="0.35">
      <c r="A574" t="s">
        <v>3762</v>
      </c>
      <c r="B574" t="e">
        <f>VLOOKUP(A574,lookup_table!A:B,2,0)</f>
        <v>#N/A</v>
      </c>
      <c r="C574" s="3" t="s">
        <v>16017</v>
      </c>
      <c r="D574" t="s">
        <v>3764</v>
      </c>
      <c r="E574" t="s">
        <v>16018</v>
      </c>
      <c r="F574" t="s">
        <v>16019</v>
      </c>
      <c r="G574" t="s">
        <v>16020</v>
      </c>
    </row>
    <row r="575" spans="1:7" x14ac:dyDescent="0.35">
      <c r="A575" t="s">
        <v>16027</v>
      </c>
      <c r="B575" t="str">
        <f>VLOOKUP(A575,lookup_table!A:B,2,0)</f>
        <v>SLC27A2/SLC27A6</v>
      </c>
      <c r="C575" s="3" t="s">
        <v>16028</v>
      </c>
      <c r="D575" t="s">
        <v>16029</v>
      </c>
      <c r="E575" t="s">
        <v>16030</v>
      </c>
      <c r="F575" t="s">
        <v>16031</v>
      </c>
      <c r="G575" t="s">
        <v>16032</v>
      </c>
    </row>
    <row r="576" spans="1:7" x14ac:dyDescent="0.35">
      <c r="A576" t="s">
        <v>3621</v>
      </c>
      <c r="B576" t="e">
        <f>VLOOKUP(A576,lookup_table!A:B,2,0)</f>
        <v>#N/A</v>
      </c>
      <c r="C576" s="3" t="s">
        <v>16033</v>
      </c>
      <c r="D576" t="s">
        <v>3623</v>
      </c>
      <c r="E576" t="s">
        <v>16034</v>
      </c>
      <c r="F576" t="s">
        <v>16035</v>
      </c>
      <c r="G576" t="s">
        <v>11113</v>
      </c>
    </row>
    <row r="577" spans="1:7" x14ac:dyDescent="0.35">
      <c r="A577" t="s">
        <v>3703</v>
      </c>
      <c r="B577" t="e">
        <f>VLOOKUP(A577,lookup_table!A:B,2,0)</f>
        <v>#N/A</v>
      </c>
      <c r="C577" s="3" t="s">
        <v>16036</v>
      </c>
      <c r="D577" t="s">
        <v>3705</v>
      </c>
      <c r="E577" t="s">
        <v>16037</v>
      </c>
      <c r="F577" t="s">
        <v>16038</v>
      </c>
      <c r="G577" t="s">
        <v>16039</v>
      </c>
    </row>
    <row r="578" spans="1:7" x14ac:dyDescent="0.35">
      <c r="A578" t="s">
        <v>4868</v>
      </c>
      <c r="B578" t="str">
        <f>VLOOKUP(A578,lookup_table!A:B,2,0)</f>
        <v>CAPN3</v>
      </c>
      <c r="C578" s="3" t="s">
        <v>16040</v>
      </c>
      <c r="D578" t="s">
        <v>4870</v>
      </c>
      <c r="E578" t="s">
        <v>16041</v>
      </c>
      <c r="F578" t="s">
        <v>16042</v>
      </c>
      <c r="G578" t="s">
        <v>16043</v>
      </c>
    </row>
    <row r="579" spans="1:7" x14ac:dyDescent="0.35">
      <c r="A579" t="s">
        <v>16044</v>
      </c>
      <c r="B579" t="e">
        <f>VLOOKUP(A579,lookup_table!A:B,2,0)</f>
        <v>#N/A</v>
      </c>
      <c r="C579" s="3" t="s">
        <v>16045</v>
      </c>
      <c r="D579" t="s">
        <v>16046</v>
      </c>
      <c r="E579" t="s">
        <v>16047</v>
      </c>
      <c r="F579" t="s">
        <v>16048</v>
      </c>
      <c r="G579" t="s">
        <v>16049</v>
      </c>
    </row>
    <row r="580" spans="1:7" x14ac:dyDescent="0.35">
      <c r="A580" t="s">
        <v>2786</v>
      </c>
      <c r="B580" t="e">
        <f>VLOOKUP(A580,lookup_table!A:B,2,0)</f>
        <v>#N/A</v>
      </c>
      <c r="C580" s="3" t="s">
        <v>16050</v>
      </c>
      <c r="D580" t="s">
        <v>2788</v>
      </c>
      <c r="E580" t="s">
        <v>16051</v>
      </c>
      <c r="F580" t="s">
        <v>16052</v>
      </c>
      <c r="G580" t="s">
        <v>16053</v>
      </c>
    </row>
    <row r="581" spans="1:7" x14ac:dyDescent="0.35">
      <c r="A581" t="s">
        <v>2550</v>
      </c>
      <c r="B581" t="e">
        <f>VLOOKUP(A581,lookup_table!A:B,2,0)</f>
        <v>#N/A</v>
      </c>
      <c r="C581" s="3" t="s">
        <v>16060</v>
      </c>
      <c r="D581" t="s">
        <v>2552</v>
      </c>
      <c r="E581" t="s">
        <v>16061</v>
      </c>
      <c r="F581" t="s">
        <v>16062</v>
      </c>
      <c r="G581" t="s">
        <v>16063</v>
      </c>
    </row>
    <row r="582" spans="1:7" x14ac:dyDescent="0.35">
      <c r="A582" t="s">
        <v>2482</v>
      </c>
      <c r="B582" t="str">
        <f>VLOOKUP(A582,lookup_table!A:B,2,0)</f>
        <v>HMGCS1</v>
      </c>
      <c r="C582" s="3" t="s">
        <v>16075</v>
      </c>
      <c r="D582" t="s">
        <v>2484</v>
      </c>
      <c r="E582" t="s">
        <v>16076</v>
      </c>
      <c r="F582" t="s">
        <v>16077</v>
      </c>
      <c r="G582" t="s">
        <v>16078</v>
      </c>
    </row>
    <row r="583" spans="1:7" x14ac:dyDescent="0.35">
      <c r="A583" t="s">
        <v>5116</v>
      </c>
      <c r="B583" t="str">
        <f>VLOOKUP(A583,lookup_table!A:B,2,0)</f>
        <v>RNF213</v>
      </c>
      <c r="C583" s="3" t="s">
        <v>16079</v>
      </c>
      <c r="D583" t="s">
        <v>5118</v>
      </c>
      <c r="E583" t="s">
        <v>16080</v>
      </c>
      <c r="F583" t="s">
        <v>16081</v>
      </c>
      <c r="G583" t="s">
        <v>11181</v>
      </c>
    </row>
    <row r="584" spans="1:7" x14ac:dyDescent="0.35">
      <c r="A584" t="s">
        <v>16082</v>
      </c>
      <c r="B584" t="e">
        <f>VLOOKUP(A584,lookup_table!A:B,2,0)</f>
        <v>#N/A</v>
      </c>
      <c r="C584" s="3" t="s">
        <v>16083</v>
      </c>
      <c r="D584" t="s">
        <v>16084</v>
      </c>
      <c r="E584" t="s">
        <v>16085</v>
      </c>
      <c r="F584" t="s">
        <v>16086</v>
      </c>
      <c r="G584" t="s">
        <v>16087</v>
      </c>
    </row>
    <row r="585" spans="1:7" x14ac:dyDescent="0.35">
      <c r="A585" t="s">
        <v>5325</v>
      </c>
      <c r="B585" t="str">
        <f>VLOOKUP(A585,lookup_table!A:B,2,0)</f>
        <v>ENDOD1</v>
      </c>
      <c r="C585" s="3" t="s">
        <v>16088</v>
      </c>
      <c r="D585" t="s">
        <v>5327</v>
      </c>
      <c r="E585" t="s">
        <v>16089</v>
      </c>
      <c r="F585" t="s">
        <v>16090</v>
      </c>
      <c r="G585" t="s">
        <v>16091</v>
      </c>
    </row>
    <row r="586" spans="1:7" x14ac:dyDescent="0.35">
      <c r="A586" t="s">
        <v>16092</v>
      </c>
      <c r="B586" t="e">
        <f>VLOOKUP(A586,lookup_table!A:B,2,0)</f>
        <v>#N/A</v>
      </c>
      <c r="C586" s="3" t="s">
        <v>16093</v>
      </c>
      <c r="D586" t="s">
        <v>16094</v>
      </c>
      <c r="E586" t="s">
        <v>16095</v>
      </c>
      <c r="F586" t="s">
        <v>16096</v>
      </c>
      <c r="G586" t="s">
        <v>16097</v>
      </c>
    </row>
    <row r="587" spans="1:7" x14ac:dyDescent="0.35">
      <c r="A587" t="s">
        <v>16104</v>
      </c>
      <c r="B587" t="e">
        <f>VLOOKUP(A587,lookup_table!A:B,2,0)</f>
        <v>#N/A</v>
      </c>
      <c r="C587" s="3" t="s">
        <v>16105</v>
      </c>
      <c r="D587" t="s">
        <v>16106</v>
      </c>
      <c r="E587" t="s">
        <v>16107</v>
      </c>
      <c r="F587" t="s">
        <v>16108</v>
      </c>
      <c r="G587" t="s">
        <v>16109</v>
      </c>
    </row>
    <row r="588" spans="1:7" x14ac:dyDescent="0.35">
      <c r="A588" t="s">
        <v>16110</v>
      </c>
      <c r="B588" t="str">
        <f>VLOOKUP(A588,lookup_table!A:B,2,0)</f>
        <v>ELMOD3</v>
      </c>
      <c r="C588" s="3" t="s">
        <v>16111</v>
      </c>
      <c r="D588" t="s">
        <v>16112</v>
      </c>
      <c r="E588" t="s">
        <v>16113</v>
      </c>
      <c r="F588" t="s">
        <v>16114</v>
      </c>
      <c r="G588" t="s">
        <v>13248</v>
      </c>
    </row>
    <row r="589" spans="1:7" x14ac:dyDescent="0.35">
      <c r="A589" t="s">
        <v>16121</v>
      </c>
      <c r="B589" t="str">
        <f>VLOOKUP(A589,lookup_table!A:B,2,0)</f>
        <v>PNP</v>
      </c>
      <c r="C589" s="3" t="s">
        <v>16122</v>
      </c>
      <c r="D589" t="s">
        <v>16123</v>
      </c>
      <c r="E589" t="s">
        <v>16124</v>
      </c>
      <c r="F589" t="s">
        <v>16125</v>
      </c>
      <c r="G589" t="s">
        <v>16126</v>
      </c>
    </row>
    <row r="590" spans="1:7" x14ac:dyDescent="0.35">
      <c r="A590" t="s">
        <v>16137</v>
      </c>
      <c r="B590" t="e">
        <f>VLOOKUP(A590,lookup_table!A:B,2,0)</f>
        <v>#N/A</v>
      </c>
      <c r="C590" s="3" t="s">
        <v>16138</v>
      </c>
      <c r="D590" t="s">
        <v>16139</v>
      </c>
      <c r="E590" t="s">
        <v>16140</v>
      </c>
      <c r="F590" t="s">
        <v>16141</v>
      </c>
      <c r="G590" t="s">
        <v>15879</v>
      </c>
    </row>
    <row r="591" spans="1:7" x14ac:dyDescent="0.35">
      <c r="A591" t="s">
        <v>16160</v>
      </c>
      <c r="B591" t="str">
        <f>VLOOKUP(A591,lookup_table!A:B,2,0)</f>
        <v>MAPK9</v>
      </c>
      <c r="C591" s="3" t="s">
        <v>16161</v>
      </c>
      <c r="D591" t="s">
        <v>16162</v>
      </c>
      <c r="E591" t="s">
        <v>16163</v>
      </c>
      <c r="F591" t="s">
        <v>16164</v>
      </c>
      <c r="G591" t="s">
        <v>16165</v>
      </c>
    </row>
    <row r="592" spans="1:7" x14ac:dyDescent="0.35">
      <c r="A592" t="s">
        <v>3000</v>
      </c>
      <c r="B592" t="str">
        <f>VLOOKUP(A592,lookup_table!A:B,2,0)</f>
        <v>LDHA</v>
      </c>
      <c r="C592" s="3" t="s">
        <v>16170</v>
      </c>
      <c r="D592" t="s">
        <v>3002</v>
      </c>
      <c r="E592" t="s">
        <v>16171</v>
      </c>
      <c r="F592" t="s">
        <v>16172</v>
      </c>
      <c r="G592" t="s">
        <v>16173</v>
      </c>
    </row>
    <row r="593" spans="1:7" x14ac:dyDescent="0.35">
      <c r="A593" t="s">
        <v>6878</v>
      </c>
      <c r="B593" t="e">
        <f>VLOOKUP(A593,lookup_table!A:B,2,0)</f>
        <v>#N/A</v>
      </c>
      <c r="C593" s="3" t="s">
        <v>16194</v>
      </c>
      <c r="D593" t="s">
        <v>6880</v>
      </c>
      <c r="E593" t="s">
        <v>16195</v>
      </c>
      <c r="F593" t="s">
        <v>16196</v>
      </c>
      <c r="G593" t="s">
        <v>16197</v>
      </c>
    </row>
    <row r="594" spans="1:7" x14ac:dyDescent="0.35">
      <c r="A594" t="s">
        <v>1986</v>
      </c>
      <c r="B594" t="str">
        <f>VLOOKUP(A594,lookup_table!A:B,2,0)</f>
        <v>L1TD1</v>
      </c>
      <c r="C594" s="3" t="s">
        <v>16204</v>
      </c>
      <c r="D594" t="s">
        <v>1988</v>
      </c>
      <c r="E594" t="s">
        <v>16205</v>
      </c>
      <c r="F594" t="s">
        <v>16206</v>
      </c>
      <c r="G594" t="s">
        <v>16207</v>
      </c>
    </row>
    <row r="595" spans="1:7" x14ac:dyDescent="0.35">
      <c r="A595" t="s">
        <v>16208</v>
      </c>
      <c r="B595" t="e">
        <f>VLOOKUP(A595,lookup_table!A:B,2,0)</f>
        <v>#N/A</v>
      </c>
      <c r="C595" s="3" t="s">
        <v>16209</v>
      </c>
      <c r="D595" t="s">
        <v>16210</v>
      </c>
      <c r="E595" t="s">
        <v>16211</v>
      </c>
      <c r="F595" t="s">
        <v>16212</v>
      </c>
      <c r="G595" t="s">
        <v>16213</v>
      </c>
    </row>
    <row r="596" spans="1:7" x14ac:dyDescent="0.35">
      <c r="A596" t="s">
        <v>16218</v>
      </c>
      <c r="B596" t="str">
        <f>VLOOKUP(A596,lookup_table!A:B,2,0)</f>
        <v>MYO9B</v>
      </c>
      <c r="C596" s="3" t="s">
        <v>16219</v>
      </c>
      <c r="D596" t="s">
        <v>16220</v>
      </c>
      <c r="E596" t="s">
        <v>16221</v>
      </c>
      <c r="F596" t="s">
        <v>16222</v>
      </c>
      <c r="G596" t="s">
        <v>16223</v>
      </c>
    </row>
    <row r="597" spans="1:7" x14ac:dyDescent="0.35">
      <c r="A597" t="s">
        <v>2109</v>
      </c>
      <c r="B597" t="str">
        <f>VLOOKUP(A597,lookup_table!A:B,2,0)</f>
        <v>VDAC2</v>
      </c>
      <c r="C597" s="3" t="s">
        <v>16224</v>
      </c>
      <c r="D597" t="s">
        <v>2111</v>
      </c>
      <c r="E597" t="s">
        <v>16225</v>
      </c>
      <c r="F597" t="s">
        <v>16226</v>
      </c>
      <c r="G597" t="s">
        <v>16227</v>
      </c>
    </row>
    <row r="598" spans="1:7" x14ac:dyDescent="0.35">
      <c r="A598" t="s">
        <v>4581</v>
      </c>
      <c r="B598" t="e">
        <f>VLOOKUP(A598,lookup_table!A:B,2,0)</f>
        <v>#N/A</v>
      </c>
      <c r="C598" s="3" t="s">
        <v>16228</v>
      </c>
      <c r="D598" t="s">
        <v>4583</v>
      </c>
      <c r="E598" t="s">
        <v>16229</v>
      </c>
      <c r="F598" t="s">
        <v>16230</v>
      </c>
      <c r="G598" t="s">
        <v>13093</v>
      </c>
    </row>
    <row r="599" spans="1:7" x14ac:dyDescent="0.35">
      <c r="A599" t="s">
        <v>6572</v>
      </c>
      <c r="B599" t="str">
        <f>VLOOKUP(A599,lookup_table!A:B,2,0)</f>
        <v>ABHD6/ABH6B</v>
      </c>
      <c r="C599" s="3" t="s">
        <v>16237</v>
      </c>
      <c r="D599" t="s">
        <v>6574</v>
      </c>
      <c r="E599" t="s">
        <v>16238</v>
      </c>
      <c r="F599" t="s">
        <v>16239</v>
      </c>
      <c r="G599" t="s">
        <v>13434</v>
      </c>
    </row>
    <row r="600" spans="1:7" x14ac:dyDescent="0.35">
      <c r="A600" t="s">
        <v>16240</v>
      </c>
      <c r="B600" t="str">
        <f>VLOOKUP(A600,lookup_table!A:B,2,0)</f>
        <v>SHTN1</v>
      </c>
      <c r="C600" s="3" t="s">
        <v>16241</v>
      </c>
      <c r="D600" t="s">
        <v>16242</v>
      </c>
      <c r="E600" t="s">
        <v>16243</v>
      </c>
      <c r="F600" t="s">
        <v>16244</v>
      </c>
      <c r="G600" t="s">
        <v>16245</v>
      </c>
    </row>
    <row r="601" spans="1:7" x14ac:dyDescent="0.35">
      <c r="A601" t="s">
        <v>5170</v>
      </c>
      <c r="B601" t="str">
        <f>VLOOKUP(A601,lookup_table!A:B,2,0)</f>
        <v>SULT2B1</v>
      </c>
      <c r="C601" s="3" t="s">
        <v>16246</v>
      </c>
      <c r="D601" t="s">
        <v>5172</v>
      </c>
      <c r="E601" t="s">
        <v>16247</v>
      </c>
      <c r="F601" t="s">
        <v>16248</v>
      </c>
      <c r="G601" t="s">
        <v>16249</v>
      </c>
    </row>
    <row r="602" spans="1:7" x14ac:dyDescent="0.35">
      <c r="A602" t="s">
        <v>4364</v>
      </c>
      <c r="B602" t="e">
        <f>VLOOKUP(A602,lookup_table!A:B,2,0)</f>
        <v>#N/A</v>
      </c>
      <c r="C602" s="3" t="s">
        <v>16250</v>
      </c>
      <c r="D602" t="s">
        <v>4366</v>
      </c>
      <c r="E602" t="s">
        <v>16251</v>
      </c>
      <c r="F602" t="s">
        <v>16252</v>
      </c>
      <c r="G602" t="s">
        <v>16253</v>
      </c>
    </row>
    <row r="603" spans="1:7" x14ac:dyDescent="0.35">
      <c r="A603" t="s">
        <v>16254</v>
      </c>
      <c r="B603" t="e">
        <f>VLOOKUP(A603,lookup_table!A:B,2,0)</f>
        <v>#N/A</v>
      </c>
      <c r="C603" s="3" t="s">
        <v>16255</v>
      </c>
      <c r="D603" t="s">
        <v>16256</v>
      </c>
      <c r="E603" t="s">
        <v>16257</v>
      </c>
      <c r="F603" t="s">
        <v>16258</v>
      </c>
      <c r="G603" t="s">
        <v>16259</v>
      </c>
    </row>
    <row r="604" spans="1:7" x14ac:dyDescent="0.35">
      <c r="A604" t="s">
        <v>4063</v>
      </c>
      <c r="B604" t="str">
        <f>VLOOKUP(A604,lookup_table!A:B,2,0)</f>
        <v>RTP3</v>
      </c>
      <c r="C604" s="3" t="s">
        <v>16275</v>
      </c>
      <c r="D604" t="s">
        <v>4065</v>
      </c>
      <c r="E604" t="s">
        <v>16276</v>
      </c>
      <c r="F604" t="s">
        <v>16277</v>
      </c>
      <c r="G604" t="s">
        <v>12647</v>
      </c>
    </row>
    <row r="605" spans="1:7" x14ac:dyDescent="0.35">
      <c r="A605" t="s">
        <v>5134</v>
      </c>
      <c r="B605" t="e">
        <f>VLOOKUP(A605,lookup_table!A:B,2,0)</f>
        <v>#N/A</v>
      </c>
      <c r="C605" s="3" t="s">
        <v>16283</v>
      </c>
      <c r="D605" t="s">
        <v>5136</v>
      </c>
      <c r="E605" t="s">
        <v>16284</v>
      </c>
      <c r="F605" t="s">
        <v>16285</v>
      </c>
      <c r="G605" t="s">
        <v>11490</v>
      </c>
    </row>
    <row r="606" spans="1:7" x14ac:dyDescent="0.35">
      <c r="A606" t="s">
        <v>2034</v>
      </c>
      <c r="B606" t="str">
        <f>VLOOKUP(A606,lookup_table!A:B,2,0)</f>
        <v>GIMAP4</v>
      </c>
      <c r="C606" s="3" t="s">
        <v>16286</v>
      </c>
      <c r="D606" t="s">
        <v>2036</v>
      </c>
      <c r="E606" t="s">
        <v>16287</v>
      </c>
      <c r="F606" t="s">
        <v>16288</v>
      </c>
      <c r="G606" t="s">
        <v>16289</v>
      </c>
    </row>
    <row r="607" spans="1:7" x14ac:dyDescent="0.35">
      <c r="A607" t="s">
        <v>4621</v>
      </c>
      <c r="B607" t="str">
        <f>VLOOKUP(A607,lookup_table!A:B,2,0)</f>
        <v>DHX58</v>
      </c>
      <c r="C607" s="3" t="s">
        <v>16308</v>
      </c>
      <c r="D607" t="s">
        <v>4623</v>
      </c>
      <c r="E607" t="s">
        <v>16309</v>
      </c>
      <c r="F607" t="s">
        <v>16310</v>
      </c>
      <c r="G607" t="s">
        <v>16311</v>
      </c>
    </row>
    <row r="608" spans="1:7" x14ac:dyDescent="0.35">
      <c r="A608" t="s">
        <v>4114</v>
      </c>
      <c r="B608" t="e">
        <f>VLOOKUP(A608,lookup_table!A:B,2,0)</f>
        <v>#N/A</v>
      </c>
      <c r="C608" s="3" t="s">
        <v>16318</v>
      </c>
      <c r="D608" t="s">
        <v>4116</v>
      </c>
      <c r="E608" t="s">
        <v>16319</v>
      </c>
      <c r="F608" t="s">
        <v>16320</v>
      </c>
      <c r="G608" t="s">
        <v>16321</v>
      </c>
    </row>
    <row r="609" spans="1:7" x14ac:dyDescent="0.35">
      <c r="A609" t="s">
        <v>16322</v>
      </c>
      <c r="B609" t="str">
        <f>VLOOKUP(A609,lookup_table!A:B,2,0)</f>
        <v>HERC6</v>
      </c>
      <c r="C609" s="3" t="s">
        <v>16323</v>
      </c>
      <c r="D609" t="s">
        <v>16324</v>
      </c>
      <c r="E609" t="s">
        <v>16325</v>
      </c>
      <c r="F609" t="s">
        <v>16326</v>
      </c>
      <c r="G609" t="s">
        <v>16327</v>
      </c>
    </row>
    <row r="610" spans="1:7" x14ac:dyDescent="0.35">
      <c r="A610" t="s">
        <v>16328</v>
      </c>
      <c r="B610" t="e">
        <f>VLOOKUP(A610,lookup_table!A:B,2,0)</f>
        <v>#N/A</v>
      </c>
      <c r="C610" s="3" t="s">
        <v>16329</v>
      </c>
      <c r="D610" t="s">
        <v>16330</v>
      </c>
      <c r="E610" t="s">
        <v>16331</v>
      </c>
      <c r="F610" t="s">
        <v>16332</v>
      </c>
      <c r="G610" t="s">
        <v>16333</v>
      </c>
    </row>
    <row r="611" spans="1:7" x14ac:dyDescent="0.35">
      <c r="A611" t="s">
        <v>16340</v>
      </c>
      <c r="B611" t="str">
        <f>VLOOKUP(A611,lookup_table!A:B,2,0)</f>
        <v>CXCL8</v>
      </c>
      <c r="C611" s="3" t="s">
        <v>16341</v>
      </c>
      <c r="D611" t="s">
        <v>16342</v>
      </c>
      <c r="E611" t="s">
        <v>16343</v>
      </c>
      <c r="F611" t="s">
        <v>16344</v>
      </c>
      <c r="G611" t="s">
        <v>16345</v>
      </c>
    </row>
    <row r="612" spans="1:7" x14ac:dyDescent="0.35">
      <c r="A612" t="s">
        <v>5016</v>
      </c>
      <c r="B612" t="str">
        <f>VLOOKUP(A612,lookup_table!A:B,2,0)</f>
        <v>STAT1</v>
      </c>
      <c r="C612" s="3" t="s">
        <v>16346</v>
      </c>
      <c r="D612" t="s">
        <v>5018</v>
      </c>
      <c r="E612" t="s">
        <v>16347</v>
      </c>
      <c r="F612" t="s">
        <v>16348</v>
      </c>
      <c r="G612" t="s">
        <v>16349</v>
      </c>
    </row>
    <row r="613" spans="1:7" x14ac:dyDescent="0.35">
      <c r="A613" t="s">
        <v>16350</v>
      </c>
      <c r="B613" t="e">
        <f>VLOOKUP(A613,lookup_table!A:B,2,0)</f>
        <v>#N/A</v>
      </c>
      <c r="C613" s="3" t="s">
        <v>16351</v>
      </c>
      <c r="D613" t="s">
        <v>16352</v>
      </c>
      <c r="E613" t="s">
        <v>16353</v>
      </c>
      <c r="F613" t="s">
        <v>16354</v>
      </c>
      <c r="G613" t="s">
        <v>13978</v>
      </c>
    </row>
    <row r="614" spans="1:7" x14ac:dyDescent="0.35">
      <c r="A614" t="s">
        <v>16355</v>
      </c>
      <c r="B614" t="str">
        <f>VLOOKUP(A614,lookup_table!A:B,2,0)</f>
        <v>HAVCR1/OR1E1</v>
      </c>
      <c r="C614" s="3" t="s">
        <v>16356</v>
      </c>
      <c r="D614" t="s">
        <v>16357</v>
      </c>
      <c r="E614" t="s">
        <v>16358</v>
      </c>
      <c r="F614" t="s">
        <v>16359</v>
      </c>
      <c r="G614" t="s">
        <v>16360</v>
      </c>
    </row>
    <row r="615" spans="1:7" x14ac:dyDescent="0.35">
      <c r="A615" t="s">
        <v>2745</v>
      </c>
      <c r="B615" t="e">
        <f>VLOOKUP(A615,lookup_table!A:B,2,0)</f>
        <v>#N/A</v>
      </c>
      <c r="C615" s="3" t="s">
        <v>16366</v>
      </c>
      <c r="D615" t="s">
        <v>2747</v>
      </c>
      <c r="E615" t="s">
        <v>16367</v>
      </c>
      <c r="F615" t="s">
        <v>16368</v>
      </c>
      <c r="G615" t="s">
        <v>16369</v>
      </c>
    </row>
    <row r="616" spans="1:7" x14ac:dyDescent="0.35">
      <c r="A616" t="s">
        <v>16370</v>
      </c>
      <c r="B616" t="str">
        <f>VLOOKUP(A616,lookup_table!A:B,2,0)</f>
        <v>TGFB3</v>
      </c>
      <c r="C616" s="3" t="s">
        <v>16371</v>
      </c>
      <c r="D616" t="s">
        <v>16372</v>
      </c>
      <c r="E616" t="s">
        <v>16373</v>
      </c>
      <c r="F616" t="s">
        <v>16374</v>
      </c>
      <c r="G616" t="s">
        <v>16375</v>
      </c>
    </row>
    <row r="617" spans="1:7" x14ac:dyDescent="0.35">
      <c r="A617" t="s">
        <v>16376</v>
      </c>
      <c r="B617" t="e">
        <f>VLOOKUP(A617,lookup_table!A:B,2,0)</f>
        <v>#N/A</v>
      </c>
      <c r="C617" s="3" t="s">
        <v>16377</v>
      </c>
      <c r="D617" t="s">
        <v>16378</v>
      </c>
      <c r="E617" t="s">
        <v>16379</v>
      </c>
      <c r="F617" t="s">
        <v>16380</v>
      </c>
      <c r="G617" t="s">
        <v>16381</v>
      </c>
    </row>
    <row r="618" spans="1:7" x14ac:dyDescent="0.35">
      <c r="A618" t="s">
        <v>16382</v>
      </c>
      <c r="B618" t="e">
        <f>VLOOKUP(A618,lookup_table!A:B,2,0)</f>
        <v>#N/A</v>
      </c>
      <c r="C618" s="3" t="s">
        <v>16383</v>
      </c>
      <c r="D618" t="s">
        <v>16384</v>
      </c>
      <c r="E618" t="s">
        <v>16385</v>
      </c>
      <c r="F618" t="s">
        <v>16386</v>
      </c>
      <c r="G618" t="s">
        <v>12243</v>
      </c>
    </row>
    <row r="619" spans="1:7" x14ac:dyDescent="0.35">
      <c r="A619" t="s">
        <v>16387</v>
      </c>
      <c r="B619" t="e">
        <f>VLOOKUP(A619,lookup_table!A:B,2,0)</f>
        <v>#N/A</v>
      </c>
      <c r="C619" s="3" t="s">
        <v>16388</v>
      </c>
      <c r="D619" t="s">
        <v>16389</v>
      </c>
      <c r="E619" t="s">
        <v>16390</v>
      </c>
      <c r="F619" t="s">
        <v>16391</v>
      </c>
      <c r="G619" t="s">
        <v>16392</v>
      </c>
    </row>
    <row r="620" spans="1:7" x14ac:dyDescent="0.35">
      <c r="A620" t="s">
        <v>8044</v>
      </c>
      <c r="B620" t="e">
        <f>VLOOKUP(A620,lookup_table!A:B,2,0)</f>
        <v>#N/A</v>
      </c>
      <c r="C620" s="3" t="s">
        <v>16397</v>
      </c>
      <c r="D620" t="s">
        <v>8046</v>
      </c>
      <c r="E620" t="s">
        <v>16398</v>
      </c>
      <c r="F620" t="s">
        <v>16399</v>
      </c>
      <c r="G620" t="s">
        <v>16400</v>
      </c>
    </row>
    <row r="621" spans="1:7" x14ac:dyDescent="0.35">
      <c r="A621" t="s">
        <v>16407</v>
      </c>
      <c r="B621" t="e">
        <f>VLOOKUP(A621,lookup_table!A:B,2,0)</f>
        <v>#N/A</v>
      </c>
      <c r="C621" s="3" t="s">
        <v>16408</v>
      </c>
      <c r="D621" t="s">
        <v>16409</v>
      </c>
      <c r="E621" t="s">
        <v>16410</v>
      </c>
      <c r="F621" t="s">
        <v>16411</v>
      </c>
      <c r="G621" t="s">
        <v>16412</v>
      </c>
    </row>
    <row r="622" spans="1:7" x14ac:dyDescent="0.35">
      <c r="A622" t="s">
        <v>16428</v>
      </c>
      <c r="B622" t="str">
        <f>VLOOKUP(A622,lookup_table!A:B,2,0)</f>
        <v>RGL1</v>
      </c>
      <c r="C622" s="3" t="s">
        <v>16429</v>
      </c>
      <c r="D622" t="s">
        <v>16430</v>
      </c>
      <c r="E622" t="s">
        <v>16431</v>
      </c>
      <c r="F622" t="s">
        <v>16432</v>
      </c>
      <c r="G622" t="s">
        <v>16433</v>
      </c>
    </row>
    <row r="623" spans="1:7" x14ac:dyDescent="0.35">
      <c r="A623" t="s">
        <v>16434</v>
      </c>
      <c r="B623" t="e">
        <f>VLOOKUP(A623,lookup_table!A:B,2,0)</f>
        <v>#N/A</v>
      </c>
      <c r="C623" s="3" t="s">
        <v>16435</v>
      </c>
      <c r="D623" t="s">
        <v>16436</v>
      </c>
      <c r="E623" t="s">
        <v>16437</v>
      </c>
      <c r="F623" t="s">
        <v>16438</v>
      </c>
      <c r="G623" t="s">
        <v>16439</v>
      </c>
    </row>
    <row r="624" spans="1:7" x14ac:dyDescent="0.35">
      <c r="A624" t="s">
        <v>5959</v>
      </c>
      <c r="B624" t="e">
        <f>VLOOKUP(A624,lookup_table!A:B,2,0)</f>
        <v>#N/A</v>
      </c>
      <c r="C624" s="3" t="s">
        <v>16455</v>
      </c>
      <c r="D624" t="s">
        <v>5961</v>
      </c>
      <c r="E624" t="s">
        <v>16456</v>
      </c>
      <c r="F624" t="s">
        <v>16457</v>
      </c>
      <c r="G624" t="s">
        <v>13933</v>
      </c>
    </row>
    <row r="625" spans="1:7" x14ac:dyDescent="0.35">
      <c r="A625" t="s">
        <v>16474</v>
      </c>
      <c r="B625" t="str">
        <f>VLOOKUP(A625,lookup_table!A:B,2,0)</f>
        <v>FSIP1/SUSD4/SUSD6/THBS1</v>
      </c>
      <c r="C625" s="3" t="s">
        <v>16475</v>
      </c>
      <c r="D625" t="s">
        <v>16476</v>
      </c>
      <c r="E625" t="s">
        <v>16477</v>
      </c>
      <c r="F625" t="s">
        <v>16478</v>
      </c>
      <c r="G625" t="s">
        <v>16479</v>
      </c>
    </row>
    <row r="626" spans="1:7" x14ac:dyDescent="0.35">
      <c r="A626" t="s">
        <v>5931</v>
      </c>
      <c r="B626" t="e">
        <f>VLOOKUP(A626,lookup_table!A:B,2,0)</f>
        <v>#N/A</v>
      </c>
      <c r="C626" s="3" t="s">
        <v>16480</v>
      </c>
      <c r="D626" t="s">
        <v>5933</v>
      </c>
      <c r="E626" t="s">
        <v>16481</v>
      </c>
      <c r="F626" t="s">
        <v>16482</v>
      </c>
      <c r="G626" t="s">
        <v>11468</v>
      </c>
    </row>
    <row r="627" spans="1:7" x14ac:dyDescent="0.35">
      <c r="A627" t="s">
        <v>16483</v>
      </c>
      <c r="B627" t="e">
        <f>VLOOKUP(A627,lookup_table!A:B,2,0)</f>
        <v>#N/A</v>
      </c>
      <c r="C627" s="3" t="s">
        <v>16484</v>
      </c>
      <c r="D627" t="s">
        <v>16485</v>
      </c>
      <c r="E627" t="s">
        <v>16486</v>
      </c>
      <c r="F627" t="s">
        <v>16487</v>
      </c>
      <c r="G627" t="s">
        <v>16488</v>
      </c>
    </row>
    <row r="628" spans="1:7" x14ac:dyDescent="0.35">
      <c r="A628" t="s">
        <v>5637</v>
      </c>
      <c r="B628" t="e">
        <f>VLOOKUP(A628,lookup_table!A:B,2,0)</f>
        <v>#N/A</v>
      </c>
      <c r="C628" s="3" t="s">
        <v>16489</v>
      </c>
      <c r="D628" t="s">
        <v>5639</v>
      </c>
      <c r="E628" t="s">
        <v>16490</v>
      </c>
      <c r="F628" t="s">
        <v>16491</v>
      </c>
      <c r="G628" t="s">
        <v>16492</v>
      </c>
    </row>
    <row r="629" spans="1:7" x14ac:dyDescent="0.35">
      <c r="A629" t="s">
        <v>3076</v>
      </c>
      <c r="B629" t="str">
        <f>VLOOKUP(A629,lookup_table!A:B,2,0)</f>
        <v>TYMP</v>
      </c>
      <c r="C629" s="3" t="s">
        <v>16499</v>
      </c>
      <c r="D629" t="s">
        <v>3078</v>
      </c>
      <c r="E629" t="s">
        <v>16500</v>
      </c>
      <c r="F629" t="s">
        <v>16501</v>
      </c>
      <c r="G629" t="s">
        <v>16502</v>
      </c>
    </row>
    <row r="630" spans="1:7" x14ac:dyDescent="0.35">
      <c r="A630" t="s">
        <v>3054</v>
      </c>
      <c r="B630" t="e">
        <f>VLOOKUP(A630,lookup_table!A:B,2,0)</f>
        <v>#N/A</v>
      </c>
      <c r="C630" s="3" t="s">
        <v>16503</v>
      </c>
      <c r="D630" t="s">
        <v>3056</v>
      </c>
      <c r="E630" t="s">
        <v>16504</v>
      </c>
      <c r="F630" t="s">
        <v>16505</v>
      </c>
      <c r="G630" t="s">
        <v>16506</v>
      </c>
    </row>
    <row r="631" spans="1:7" x14ac:dyDescent="0.35">
      <c r="A631" t="s">
        <v>3715</v>
      </c>
      <c r="B631" t="str">
        <f>VLOOKUP(A631,lookup_table!A:B,2,0)</f>
        <v>CXCL8</v>
      </c>
      <c r="C631" s="3" t="s">
        <v>16513</v>
      </c>
      <c r="D631" t="s">
        <v>3717</v>
      </c>
      <c r="E631" t="s">
        <v>16514</v>
      </c>
      <c r="F631" t="s">
        <v>16515</v>
      </c>
      <c r="G631" t="s">
        <v>15522</v>
      </c>
    </row>
    <row r="632" spans="1:7" x14ac:dyDescent="0.35">
      <c r="A632" t="s">
        <v>16520</v>
      </c>
      <c r="B632" t="e">
        <f>VLOOKUP(A632,lookup_table!A:B,2,0)</f>
        <v>#N/A</v>
      </c>
      <c r="C632" s="3" t="s">
        <v>16521</v>
      </c>
      <c r="D632" t="s">
        <v>16522</v>
      </c>
      <c r="E632" t="s">
        <v>16523</v>
      </c>
      <c r="F632" t="s">
        <v>16524</v>
      </c>
      <c r="G632" t="s">
        <v>16525</v>
      </c>
    </row>
    <row r="633" spans="1:7" x14ac:dyDescent="0.35">
      <c r="A633" t="s">
        <v>3287</v>
      </c>
      <c r="B633" t="e">
        <f>VLOOKUP(A633,lookup_table!A:B,2,0)</f>
        <v>#N/A</v>
      </c>
      <c r="C633" s="3" t="s">
        <v>16526</v>
      </c>
      <c r="D633" t="s">
        <v>3289</v>
      </c>
      <c r="E633" t="s">
        <v>16527</v>
      </c>
      <c r="F633" t="s">
        <v>16528</v>
      </c>
      <c r="G633" t="s">
        <v>16529</v>
      </c>
    </row>
    <row r="634" spans="1:7" x14ac:dyDescent="0.35">
      <c r="A634" t="s">
        <v>4546</v>
      </c>
      <c r="B634" t="e">
        <f>VLOOKUP(A634,lookup_table!A:B,2,0)</f>
        <v>#N/A</v>
      </c>
      <c r="C634" s="3" t="s">
        <v>16547</v>
      </c>
      <c r="D634" t="s">
        <v>4548</v>
      </c>
      <c r="E634" t="s">
        <v>16548</v>
      </c>
      <c r="F634" t="s">
        <v>16549</v>
      </c>
      <c r="G634" t="s">
        <v>16550</v>
      </c>
    </row>
    <row r="635" spans="1:7" x14ac:dyDescent="0.35">
      <c r="A635" t="s">
        <v>2574</v>
      </c>
      <c r="B635" t="str">
        <f>VLOOKUP(A635,lookup_table!A:B,2,0)</f>
        <v>TRIM27</v>
      </c>
      <c r="C635" s="3" t="s">
        <v>16568</v>
      </c>
      <c r="D635" t="s">
        <v>2576</v>
      </c>
      <c r="E635" t="s">
        <v>16569</v>
      </c>
      <c r="F635" t="s">
        <v>16570</v>
      </c>
      <c r="G635" t="s">
        <v>16571</v>
      </c>
    </row>
    <row r="636" spans="1:7" x14ac:dyDescent="0.35">
      <c r="A636" t="s">
        <v>1566</v>
      </c>
      <c r="B636" t="str">
        <f>VLOOKUP(A636,lookup_table!A:B,2,0)</f>
        <v>M4A4D</v>
      </c>
      <c r="C636" s="3" t="s">
        <v>16572</v>
      </c>
      <c r="D636" t="s">
        <v>1568</v>
      </c>
      <c r="E636" t="s">
        <v>16573</v>
      </c>
      <c r="F636" t="s">
        <v>16574</v>
      </c>
      <c r="G636" t="s">
        <v>16575</v>
      </c>
    </row>
    <row r="637" spans="1:7" x14ac:dyDescent="0.35">
      <c r="A637" t="s">
        <v>1507</v>
      </c>
      <c r="B637" t="str">
        <f>VLOOKUP(A637,lookup_table!A:B,2,0)</f>
        <v>GNG12</v>
      </c>
      <c r="C637" s="3" t="s">
        <v>16576</v>
      </c>
      <c r="D637" t="s">
        <v>1509</v>
      </c>
      <c r="E637" t="s">
        <v>16577</v>
      </c>
      <c r="F637" t="s">
        <v>16578</v>
      </c>
      <c r="G637" t="s">
        <v>16579</v>
      </c>
    </row>
    <row r="638" spans="1:7" x14ac:dyDescent="0.35">
      <c r="A638" t="s">
        <v>2994</v>
      </c>
      <c r="B638" t="e">
        <f>VLOOKUP(A638,lookup_table!A:B,2,0)</f>
        <v>#N/A</v>
      </c>
      <c r="C638" s="3" t="s">
        <v>16584</v>
      </c>
      <c r="D638" t="s">
        <v>2996</v>
      </c>
      <c r="E638" t="s">
        <v>16585</v>
      </c>
      <c r="F638" t="s">
        <v>16586</v>
      </c>
      <c r="G638" t="s">
        <v>16587</v>
      </c>
    </row>
    <row r="639" spans="1:7" x14ac:dyDescent="0.35">
      <c r="A639" t="s">
        <v>2687</v>
      </c>
      <c r="B639" t="str">
        <f>VLOOKUP(A639,lookup_table!A:B,2,0)</f>
        <v>HSPA5</v>
      </c>
      <c r="C639" s="3" t="s">
        <v>16588</v>
      </c>
      <c r="D639" t="s">
        <v>2689</v>
      </c>
      <c r="E639" t="s">
        <v>16589</v>
      </c>
      <c r="F639" t="s">
        <v>16590</v>
      </c>
      <c r="G639" t="s">
        <v>16591</v>
      </c>
    </row>
    <row r="640" spans="1:7" x14ac:dyDescent="0.35">
      <c r="A640" t="s">
        <v>5954</v>
      </c>
      <c r="B640" t="e">
        <f>VLOOKUP(A640,lookup_table!A:B,2,0)</f>
        <v>#N/A</v>
      </c>
      <c r="C640" s="3" t="s">
        <v>16592</v>
      </c>
      <c r="D640" t="s">
        <v>5956</v>
      </c>
      <c r="E640" t="s">
        <v>16593</v>
      </c>
      <c r="F640" t="s">
        <v>16594</v>
      </c>
      <c r="G640" t="s">
        <v>11348</v>
      </c>
    </row>
    <row r="641" spans="1:7" x14ac:dyDescent="0.35">
      <c r="A641" t="s">
        <v>6668</v>
      </c>
      <c r="B641" t="e">
        <f>VLOOKUP(A641,lookup_table!A:B,2,0)</f>
        <v>#N/A</v>
      </c>
      <c r="C641" s="3" t="s">
        <v>16601</v>
      </c>
      <c r="D641" t="s">
        <v>6670</v>
      </c>
      <c r="E641" t="s">
        <v>16602</v>
      </c>
      <c r="F641" t="s">
        <v>16603</v>
      </c>
      <c r="G641" t="s">
        <v>16535</v>
      </c>
    </row>
    <row r="642" spans="1:7" x14ac:dyDescent="0.35">
      <c r="A642" t="s">
        <v>16614</v>
      </c>
      <c r="B642" t="str">
        <f>VLOOKUP(A642,lookup_table!A:B,2,0)</f>
        <v>ZNFX1</v>
      </c>
      <c r="C642" s="3" t="s">
        <v>16615</v>
      </c>
      <c r="D642" t="s">
        <v>16616</v>
      </c>
      <c r="E642" t="s">
        <v>16617</v>
      </c>
      <c r="F642" t="s">
        <v>16618</v>
      </c>
      <c r="G642" t="s">
        <v>16619</v>
      </c>
    </row>
    <row r="643" spans="1:7" x14ac:dyDescent="0.35">
      <c r="A643" t="s">
        <v>6765</v>
      </c>
      <c r="B643" t="str">
        <f>VLOOKUP(A643,lookup_table!A:B,2,0)</f>
        <v>FLVCR2</v>
      </c>
      <c r="C643" s="3" t="s">
        <v>16620</v>
      </c>
      <c r="D643" t="s">
        <v>6767</v>
      </c>
      <c r="E643" t="s">
        <v>16621</v>
      </c>
      <c r="F643" t="s">
        <v>16622</v>
      </c>
      <c r="G643" t="s">
        <v>14441</v>
      </c>
    </row>
    <row r="644" spans="1:7" x14ac:dyDescent="0.35">
      <c r="A644" t="s">
        <v>16629</v>
      </c>
      <c r="B644" t="str">
        <f>VLOOKUP(A644,lookup_table!A:B,2,0)</f>
        <v>HMOX1/RNF11</v>
      </c>
      <c r="C644" s="3" t="s">
        <v>16630</v>
      </c>
      <c r="D644" t="s">
        <v>16631</v>
      </c>
      <c r="E644" t="s">
        <v>16632</v>
      </c>
      <c r="F644" t="s">
        <v>16633</v>
      </c>
      <c r="G644" t="s">
        <v>16634</v>
      </c>
    </row>
    <row r="645" spans="1:7" x14ac:dyDescent="0.35">
      <c r="A645" t="s">
        <v>16640</v>
      </c>
      <c r="B645" t="e">
        <f>VLOOKUP(A645,lookup_table!A:B,2,0)</f>
        <v>#N/A</v>
      </c>
      <c r="C645" s="3" t="s">
        <v>16641</v>
      </c>
      <c r="D645" t="s">
        <v>16642</v>
      </c>
      <c r="E645" t="s">
        <v>16643</v>
      </c>
      <c r="F645" t="s">
        <v>16644</v>
      </c>
      <c r="G645" t="s">
        <v>16418</v>
      </c>
    </row>
    <row r="646" spans="1:7" x14ac:dyDescent="0.35">
      <c r="A646" t="s">
        <v>4587</v>
      </c>
      <c r="B646" t="e">
        <f>VLOOKUP(A646,lookup_table!A:B,2,0)</f>
        <v>#N/A</v>
      </c>
      <c r="C646" s="3" t="s">
        <v>16651</v>
      </c>
      <c r="D646" t="s">
        <v>4589</v>
      </c>
      <c r="E646" t="s">
        <v>16652</v>
      </c>
      <c r="F646" t="s">
        <v>16653</v>
      </c>
      <c r="G646" t="s">
        <v>16654</v>
      </c>
    </row>
    <row r="647" spans="1:7" x14ac:dyDescent="0.35">
      <c r="A647" t="s">
        <v>16669</v>
      </c>
      <c r="B647" t="e">
        <f>VLOOKUP(A647,lookup_table!A:B,2,0)</f>
        <v>#N/A</v>
      </c>
      <c r="C647" s="3" t="s">
        <v>16670</v>
      </c>
      <c r="D647" t="s">
        <v>16671</v>
      </c>
      <c r="E647" t="s">
        <v>16672</v>
      </c>
      <c r="F647" t="s">
        <v>16673</v>
      </c>
      <c r="G647" t="s">
        <v>16674</v>
      </c>
    </row>
    <row r="648" spans="1:7" x14ac:dyDescent="0.35">
      <c r="A648" t="s">
        <v>16675</v>
      </c>
      <c r="B648" t="e">
        <f>VLOOKUP(A648,lookup_table!A:B,2,0)</f>
        <v>#N/A</v>
      </c>
      <c r="C648" s="3" t="s">
        <v>16676</v>
      </c>
      <c r="D648" t="s">
        <v>16677</v>
      </c>
      <c r="E648" t="s">
        <v>16678</v>
      </c>
      <c r="F648" t="s">
        <v>16679</v>
      </c>
      <c r="G648" t="s">
        <v>15504</v>
      </c>
    </row>
    <row r="649" spans="1:7" x14ac:dyDescent="0.35">
      <c r="A649" t="s">
        <v>2705</v>
      </c>
      <c r="B649" t="str">
        <f>VLOOKUP(A649,lookup_table!A:B,2,0)</f>
        <v>FUT9</v>
      </c>
      <c r="C649" s="3" t="s">
        <v>16685</v>
      </c>
      <c r="D649" t="s">
        <v>2707</v>
      </c>
      <c r="E649" t="s">
        <v>16686</v>
      </c>
      <c r="F649" t="s">
        <v>16687</v>
      </c>
      <c r="G649" t="s">
        <v>13513</v>
      </c>
    </row>
    <row r="650" spans="1:7" x14ac:dyDescent="0.35">
      <c r="A650" t="s">
        <v>3662</v>
      </c>
      <c r="B650" t="str">
        <f>VLOOKUP(A650,lookup_table!A:B,2,0)</f>
        <v>ANXA13/ANXA6</v>
      </c>
      <c r="C650" s="3" t="s">
        <v>16688</v>
      </c>
      <c r="D650" t="s">
        <v>3664</v>
      </c>
      <c r="E650" t="s">
        <v>16689</v>
      </c>
      <c r="F650" t="s">
        <v>16690</v>
      </c>
      <c r="G650" t="s">
        <v>16691</v>
      </c>
    </row>
    <row r="651" spans="1:7" x14ac:dyDescent="0.35">
      <c r="A651" t="s">
        <v>6838</v>
      </c>
      <c r="B651" t="str">
        <f>VLOOKUP(A651,lookup_table!A:B,2,0)</f>
        <v>FN3KRP</v>
      </c>
      <c r="C651" s="3" t="s">
        <v>16692</v>
      </c>
      <c r="D651" t="s">
        <v>6840</v>
      </c>
      <c r="E651" t="s">
        <v>16693</v>
      </c>
      <c r="F651" t="s">
        <v>16694</v>
      </c>
      <c r="G651" t="s">
        <v>16695</v>
      </c>
    </row>
    <row r="652" spans="1:7" x14ac:dyDescent="0.35">
      <c r="A652" t="s">
        <v>16700</v>
      </c>
      <c r="B652" t="str">
        <f>VLOOKUP(A652,lookup_table!A:B,2,0)</f>
        <v>MICALL2</v>
      </c>
      <c r="C652" s="3" t="s">
        <v>16701</v>
      </c>
      <c r="D652" t="s">
        <v>16702</v>
      </c>
      <c r="E652" t="s">
        <v>16703</v>
      </c>
      <c r="F652" t="s">
        <v>16704</v>
      </c>
      <c r="G652" t="s">
        <v>16705</v>
      </c>
    </row>
    <row r="653" spans="1:7" x14ac:dyDescent="0.35">
      <c r="A653" t="s">
        <v>3222</v>
      </c>
      <c r="B653" t="str">
        <f>VLOOKUP(A653,lookup_table!A:B,2,0)</f>
        <v>NT5DC2</v>
      </c>
      <c r="C653" s="3" t="s">
        <v>16706</v>
      </c>
      <c r="D653" t="s">
        <v>3224</v>
      </c>
      <c r="E653" t="s">
        <v>16707</v>
      </c>
      <c r="F653" t="s">
        <v>16708</v>
      </c>
      <c r="G653" t="s">
        <v>16709</v>
      </c>
    </row>
    <row r="654" spans="1:7" x14ac:dyDescent="0.35">
      <c r="A654" t="s">
        <v>6708</v>
      </c>
      <c r="B654" t="e">
        <f>VLOOKUP(A654,lookup_table!A:B,2,0)</f>
        <v>#N/A</v>
      </c>
      <c r="C654" s="3" t="s">
        <v>16714</v>
      </c>
      <c r="D654" t="s">
        <v>6710</v>
      </c>
      <c r="E654" t="s">
        <v>16715</v>
      </c>
      <c r="F654" t="s">
        <v>16716</v>
      </c>
      <c r="G654" t="s">
        <v>16717</v>
      </c>
    </row>
    <row r="655" spans="1:7" x14ac:dyDescent="0.35">
      <c r="A655" t="s">
        <v>16728</v>
      </c>
      <c r="B655" t="str">
        <f>VLOOKUP(A655,lookup_table!A:B,2,0)</f>
        <v>MIER2</v>
      </c>
      <c r="C655" s="3" t="s">
        <v>16729</v>
      </c>
      <c r="D655" t="s">
        <v>16730</v>
      </c>
      <c r="E655" t="s">
        <v>16731</v>
      </c>
      <c r="F655" t="s">
        <v>16732</v>
      </c>
      <c r="G655" t="s">
        <v>16733</v>
      </c>
    </row>
    <row r="656" spans="1:7" x14ac:dyDescent="0.35">
      <c r="A656" t="s">
        <v>16734</v>
      </c>
      <c r="B656" t="str">
        <f>VLOOKUP(A656,lookup_table!A:B,2,0)</f>
        <v>SWT1</v>
      </c>
      <c r="C656" s="3" t="s">
        <v>16735</v>
      </c>
      <c r="D656" t="s">
        <v>16736</v>
      </c>
      <c r="E656" t="s">
        <v>16737</v>
      </c>
      <c r="F656" t="s">
        <v>16738</v>
      </c>
      <c r="G656" t="s">
        <v>16739</v>
      </c>
    </row>
    <row r="657" spans="1:7" x14ac:dyDescent="0.35">
      <c r="A657" t="s">
        <v>16740</v>
      </c>
      <c r="B657" t="e">
        <f>VLOOKUP(A657,lookup_table!A:B,2,0)</f>
        <v>#N/A</v>
      </c>
      <c r="C657" s="3" t="s">
        <v>16741</v>
      </c>
      <c r="D657" t="s">
        <v>16742</v>
      </c>
      <c r="E657" t="s">
        <v>16743</v>
      </c>
      <c r="F657" t="s">
        <v>16744</v>
      </c>
      <c r="G657" t="s">
        <v>16745</v>
      </c>
    </row>
    <row r="658" spans="1:7" x14ac:dyDescent="0.35">
      <c r="A658" t="s">
        <v>4120</v>
      </c>
      <c r="B658" t="e">
        <f>VLOOKUP(A658,lookup_table!A:B,2,0)</f>
        <v>#N/A</v>
      </c>
      <c r="C658" s="3" t="s">
        <v>16746</v>
      </c>
      <c r="D658" t="s">
        <v>4122</v>
      </c>
      <c r="E658" t="s">
        <v>16747</v>
      </c>
      <c r="F658" t="s">
        <v>16748</v>
      </c>
      <c r="G658" t="s">
        <v>16749</v>
      </c>
    </row>
    <row r="659" spans="1:7" x14ac:dyDescent="0.35">
      <c r="A659" t="s">
        <v>16756</v>
      </c>
      <c r="B659" t="str">
        <f>VLOOKUP(A659,lookup_table!A:B,2,0)</f>
        <v>NR1H3</v>
      </c>
      <c r="C659" s="3" t="s">
        <v>16757</v>
      </c>
      <c r="D659" t="s">
        <v>16758</v>
      </c>
      <c r="E659" t="s">
        <v>16759</v>
      </c>
      <c r="F659" t="s">
        <v>16760</v>
      </c>
      <c r="G659" t="s">
        <v>16761</v>
      </c>
    </row>
    <row r="660" spans="1:7" x14ac:dyDescent="0.35">
      <c r="A660" t="s">
        <v>3632</v>
      </c>
      <c r="B660" t="str">
        <f>VLOOKUP(A660,lookup_table!A:B,2,0)</f>
        <v>TRIM47</v>
      </c>
      <c r="C660" s="3" t="s">
        <v>16762</v>
      </c>
      <c r="D660" t="s">
        <v>3634</v>
      </c>
      <c r="E660" t="s">
        <v>16763</v>
      </c>
      <c r="F660" t="s">
        <v>16764</v>
      </c>
      <c r="G660" t="s">
        <v>16765</v>
      </c>
    </row>
    <row r="661" spans="1:7" x14ac:dyDescent="0.35">
      <c r="A661" t="s">
        <v>16766</v>
      </c>
      <c r="B661" t="str">
        <f>VLOOKUP(A661,lookup_table!A:B,2,0)</f>
        <v>RGS21/RGS5</v>
      </c>
      <c r="C661" s="3" t="s">
        <v>16767</v>
      </c>
      <c r="D661" t="s">
        <v>16768</v>
      </c>
      <c r="E661" t="s">
        <v>16769</v>
      </c>
      <c r="F661" t="s">
        <v>16770</v>
      </c>
      <c r="G661" t="s">
        <v>16771</v>
      </c>
    </row>
    <row r="662" spans="1:7" x14ac:dyDescent="0.35">
      <c r="A662" t="s">
        <v>16772</v>
      </c>
      <c r="B662" t="e">
        <f>VLOOKUP(A662,lookup_table!A:B,2,0)</f>
        <v>#N/A</v>
      </c>
      <c r="C662" s="3" t="s">
        <v>16773</v>
      </c>
      <c r="D662" t="s">
        <v>16774</v>
      </c>
      <c r="E662" t="s">
        <v>16775</v>
      </c>
      <c r="F662" t="s">
        <v>16776</v>
      </c>
      <c r="G662" t="s">
        <v>16777</v>
      </c>
    </row>
    <row r="663" spans="1:7" x14ac:dyDescent="0.35">
      <c r="A663" t="s">
        <v>5354</v>
      </c>
      <c r="B663" t="e">
        <f>VLOOKUP(A663,lookup_table!A:B,2,0)</f>
        <v>#N/A</v>
      </c>
      <c r="C663" s="3" t="s">
        <v>16778</v>
      </c>
      <c r="D663" t="s">
        <v>5356</v>
      </c>
      <c r="E663" t="s">
        <v>16779</v>
      </c>
      <c r="F663" t="s">
        <v>16780</v>
      </c>
      <c r="G663" t="s">
        <v>12865</v>
      </c>
    </row>
    <row r="664" spans="1:7" x14ac:dyDescent="0.35">
      <c r="A664" t="s">
        <v>4235</v>
      </c>
      <c r="B664" t="e">
        <f>VLOOKUP(A664,lookup_table!A:B,2,0)</f>
        <v>#N/A</v>
      </c>
      <c r="C664" s="3" t="s">
        <v>16781</v>
      </c>
      <c r="D664" t="s">
        <v>4237</v>
      </c>
      <c r="E664" t="s">
        <v>16782</v>
      </c>
      <c r="F664" t="s">
        <v>16783</v>
      </c>
      <c r="G664" t="s">
        <v>16784</v>
      </c>
    </row>
    <row r="665" spans="1:7" x14ac:dyDescent="0.35">
      <c r="A665" t="s">
        <v>16785</v>
      </c>
      <c r="B665" t="str">
        <f>VLOOKUP(A665,lookup_table!A:B,2,0)</f>
        <v>TFEC</v>
      </c>
      <c r="C665" s="3" t="s">
        <v>16786</v>
      </c>
      <c r="D665" t="s">
        <v>16787</v>
      </c>
      <c r="E665" t="s">
        <v>16788</v>
      </c>
      <c r="F665" t="s">
        <v>16789</v>
      </c>
      <c r="G665" t="s">
        <v>16790</v>
      </c>
    </row>
    <row r="666" spans="1:7" x14ac:dyDescent="0.35">
      <c r="A666" t="s">
        <v>16791</v>
      </c>
      <c r="B666" t="str">
        <f>VLOOKUP(A666,lookup_table!A:B,2,0)</f>
        <v>LAT4</v>
      </c>
      <c r="C666" s="3" t="s">
        <v>16792</v>
      </c>
      <c r="D666" t="s">
        <v>16793</v>
      </c>
      <c r="E666" t="s">
        <v>16794</v>
      </c>
      <c r="F666" t="s">
        <v>16795</v>
      </c>
      <c r="G666" t="s">
        <v>16796</v>
      </c>
    </row>
    <row r="667" spans="1:7" x14ac:dyDescent="0.35">
      <c r="A667" t="s">
        <v>5028</v>
      </c>
      <c r="B667" t="e">
        <f>VLOOKUP(A667,lookup_table!A:B,2,0)</f>
        <v>#N/A</v>
      </c>
      <c r="C667" s="3" t="s">
        <v>16797</v>
      </c>
      <c r="D667" t="s">
        <v>5030</v>
      </c>
      <c r="E667" t="s">
        <v>16798</v>
      </c>
      <c r="F667" t="s">
        <v>16799</v>
      </c>
      <c r="G667" t="s">
        <v>16800</v>
      </c>
    </row>
    <row r="668" spans="1:7" x14ac:dyDescent="0.35">
      <c r="A668" t="s">
        <v>3498</v>
      </c>
      <c r="B668" t="e">
        <f>VLOOKUP(A668,lookup_table!A:B,2,0)</f>
        <v>#N/A</v>
      </c>
      <c r="C668" s="3" t="s">
        <v>16823</v>
      </c>
      <c r="D668" t="s">
        <v>3500</v>
      </c>
      <c r="E668" t="s">
        <v>16824</v>
      </c>
      <c r="F668" t="s">
        <v>16825</v>
      </c>
      <c r="G668" t="s">
        <v>16826</v>
      </c>
    </row>
    <row r="669" spans="1:7" x14ac:dyDescent="0.35">
      <c r="A669" t="s">
        <v>16827</v>
      </c>
      <c r="B669" t="str">
        <f>VLOOKUP(A669,lookup_table!A:B,2,0)</f>
        <v>DHX57</v>
      </c>
      <c r="C669" s="3" t="s">
        <v>16828</v>
      </c>
      <c r="D669" t="s">
        <v>16829</v>
      </c>
      <c r="E669" t="s">
        <v>16830</v>
      </c>
      <c r="F669" t="s">
        <v>16831</v>
      </c>
      <c r="G669" t="s">
        <v>16832</v>
      </c>
    </row>
    <row r="670" spans="1:7" x14ac:dyDescent="0.35">
      <c r="A670" t="s">
        <v>2934</v>
      </c>
      <c r="B670" t="e">
        <f>VLOOKUP(A670,lookup_table!A:B,2,0)</f>
        <v>#N/A</v>
      </c>
      <c r="C670" s="3" t="s">
        <v>16833</v>
      </c>
      <c r="D670" t="s">
        <v>2936</v>
      </c>
      <c r="E670" t="s">
        <v>16834</v>
      </c>
      <c r="F670" t="s">
        <v>16835</v>
      </c>
      <c r="G670" t="s">
        <v>16836</v>
      </c>
    </row>
    <row r="671" spans="1:7" x14ac:dyDescent="0.35">
      <c r="A671" t="s">
        <v>16846</v>
      </c>
      <c r="B671" t="e">
        <f>VLOOKUP(A671,lookup_table!A:B,2,0)</f>
        <v>#N/A</v>
      </c>
      <c r="C671" s="3" t="s">
        <v>16847</v>
      </c>
      <c r="D671" t="s">
        <v>16848</v>
      </c>
      <c r="E671" t="s">
        <v>16849</v>
      </c>
      <c r="F671" t="s">
        <v>16850</v>
      </c>
      <c r="G671" t="s">
        <v>16851</v>
      </c>
    </row>
    <row r="672" spans="1:7" x14ac:dyDescent="0.35">
      <c r="A672" t="s">
        <v>16852</v>
      </c>
      <c r="B672" t="e">
        <f>VLOOKUP(A672,lookup_table!A:B,2,0)</f>
        <v>#N/A</v>
      </c>
      <c r="C672" s="3" t="s">
        <v>16853</v>
      </c>
      <c r="D672" t="s">
        <v>16854</v>
      </c>
      <c r="E672" t="s">
        <v>16855</v>
      </c>
      <c r="F672" t="s">
        <v>16856</v>
      </c>
      <c r="G672" t="s">
        <v>11524</v>
      </c>
    </row>
    <row r="673" spans="1:7" x14ac:dyDescent="0.35">
      <c r="A673" t="s">
        <v>16873</v>
      </c>
      <c r="B673" t="e">
        <f>VLOOKUP(A673,lookup_table!A:B,2,0)</f>
        <v>#N/A</v>
      </c>
      <c r="C673" s="3" t="s">
        <v>16874</v>
      </c>
      <c r="D673" t="s">
        <v>16875</v>
      </c>
      <c r="E673" t="s">
        <v>16876</v>
      </c>
      <c r="F673" t="s">
        <v>16877</v>
      </c>
      <c r="G673" t="s">
        <v>16878</v>
      </c>
    </row>
    <row r="674" spans="1:7" x14ac:dyDescent="0.35">
      <c r="A674" t="s">
        <v>16879</v>
      </c>
      <c r="B674" t="str">
        <f>VLOOKUP(A674,lookup_table!A:B,2,0)</f>
        <v>DBN1</v>
      </c>
      <c r="C674" s="3" t="s">
        <v>16880</v>
      </c>
      <c r="D674" t="s">
        <v>16881</v>
      </c>
      <c r="E674" t="s">
        <v>16882</v>
      </c>
      <c r="F674" t="s">
        <v>16883</v>
      </c>
      <c r="G674" t="s">
        <v>14505</v>
      </c>
    </row>
    <row r="675" spans="1:7" x14ac:dyDescent="0.35">
      <c r="A675" t="s">
        <v>4172</v>
      </c>
      <c r="B675" t="str">
        <f>VLOOKUP(A675,lookup_table!A:B,2,0)</f>
        <v>TCAF1</v>
      </c>
      <c r="C675" s="3" t="s">
        <v>16884</v>
      </c>
      <c r="D675" t="s">
        <v>4174</v>
      </c>
      <c r="E675" t="s">
        <v>16885</v>
      </c>
      <c r="F675" t="s">
        <v>16886</v>
      </c>
      <c r="G675" t="s">
        <v>15190</v>
      </c>
    </row>
    <row r="676" spans="1:7" x14ac:dyDescent="0.35">
      <c r="A676" t="s">
        <v>16899</v>
      </c>
      <c r="B676" t="e">
        <f>VLOOKUP(A676,lookup_table!A:B,2,0)</f>
        <v>#N/A</v>
      </c>
      <c r="C676" s="3" t="s">
        <v>16900</v>
      </c>
      <c r="D676" t="s">
        <v>16901</v>
      </c>
      <c r="E676" t="s">
        <v>16902</v>
      </c>
      <c r="F676" t="s">
        <v>16903</v>
      </c>
      <c r="G676" t="s">
        <v>16904</v>
      </c>
    </row>
    <row r="677" spans="1:7" x14ac:dyDescent="0.35">
      <c r="A677" t="s">
        <v>6901</v>
      </c>
      <c r="B677" t="e">
        <f>VLOOKUP(A677,lookup_table!A:B,2,0)</f>
        <v>#N/A</v>
      </c>
      <c r="C677" s="3" t="s">
        <v>16915</v>
      </c>
      <c r="D677" t="s">
        <v>6903</v>
      </c>
      <c r="E677" t="s">
        <v>16916</v>
      </c>
      <c r="F677" t="s">
        <v>16917</v>
      </c>
      <c r="G677" t="s">
        <v>16918</v>
      </c>
    </row>
    <row r="678" spans="1:7" x14ac:dyDescent="0.35">
      <c r="A678" t="s">
        <v>4258</v>
      </c>
      <c r="B678" t="e">
        <f>VLOOKUP(A678,lookup_table!A:B,2,0)</f>
        <v>#N/A</v>
      </c>
      <c r="C678" s="3" t="s">
        <v>16919</v>
      </c>
      <c r="D678" t="s">
        <v>4260</v>
      </c>
      <c r="E678" t="s">
        <v>16920</v>
      </c>
      <c r="F678" t="s">
        <v>16921</v>
      </c>
      <c r="G678" t="s">
        <v>12343</v>
      </c>
    </row>
    <row r="679" spans="1:7" x14ac:dyDescent="0.35">
      <c r="A679" t="s">
        <v>3816</v>
      </c>
      <c r="B679" t="e">
        <f>VLOOKUP(A679,lookup_table!A:B,2,0)</f>
        <v>#N/A</v>
      </c>
      <c r="C679" s="3" t="s">
        <v>16922</v>
      </c>
      <c r="D679" t="s">
        <v>3818</v>
      </c>
      <c r="E679" t="s">
        <v>16923</v>
      </c>
      <c r="F679" t="s">
        <v>16924</v>
      </c>
      <c r="G679" t="s">
        <v>16925</v>
      </c>
    </row>
    <row r="680" spans="1:7" x14ac:dyDescent="0.35">
      <c r="A680" t="s">
        <v>1872</v>
      </c>
      <c r="B680" t="str">
        <f>VLOOKUP(A680,lookup_table!A:B,2,0)</f>
        <v>ARL4C</v>
      </c>
      <c r="C680" s="3" t="s">
        <v>16931</v>
      </c>
      <c r="D680" t="s">
        <v>1874</v>
      </c>
      <c r="E680" t="s">
        <v>16932</v>
      </c>
      <c r="F680" t="s">
        <v>16933</v>
      </c>
      <c r="G680" t="s">
        <v>16934</v>
      </c>
    </row>
    <row r="681" spans="1:7" x14ac:dyDescent="0.35">
      <c r="A681" t="s">
        <v>16935</v>
      </c>
      <c r="B681" t="e">
        <f>VLOOKUP(A681,lookup_table!A:B,2,0)</f>
        <v>#N/A</v>
      </c>
      <c r="C681" s="3" t="s">
        <v>16936</v>
      </c>
      <c r="D681" t="s">
        <v>16937</v>
      </c>
      <c r="E681" t="s">
        <v>16938</v>
      </c>
      <c r="F681" t="s">
        <v>16939</v>
      </c>
      <c r="G681" t="s">
        <v>16940</v>
      </c>
    </row>
    <row r="682" spans="1:7" x14ac:dyDescent="0.35">
      <c r="A682" t="s">
        <v>10104</v>
      </c>
      <c r="B682" t="str">
        <f>VLOOKUP(A682,lookup_table!A:B,2,0)</f>
        <v>PKP3/SIGIRR</v>
      </c>
      <c r="C682" s="3" t="s">
        <v>16941</v>
      </c>
      <c r="D682" t="s">
        <v>10106</v>
      </c>
      <c r="E682" t="s">
        <v>16942</v>
      </c>
      <c r="F682" t="s">
        <v>16943</v>
      </c>
      <c r="G682" t="s">
        <v>13719</v>
      </c>
    </row>
    <row r="683" spans="1:7" x14ac:dyDescent="0.35">
      <c r="A683" t="s">
        <v>3048</v>
      </c>
      <c r="B683" t="str">
        <f>VLOOKUP(A683,lookup_table!A:B,2,0)</f>
        <v>GRN</v>
      </c>
      <c r="C683" s="3" t="s">
        <v>16956</v>
      </c>
      <c r="D683" t="s">
        <v>3050</v>
      </c>
      <c r="E683" t="s">
        <v>16957</v>
      </c>
      <c r="F683" t="s">
        <v>16958</v>
      </c>
      <c r="G683" t="s">
        <v>16959</v>
      </c>
    </row>
    <row r="684" spans="1:7" x14ac:dyDescent="0.35">
      <c r="A684" t="s">
        <v>16981</v>
      </c>
      <c r="B684" t="str">
        <f>VLOOKUP(A684,lookup_table!A:B,2,0)</f>
        <v>ZNFX1</v>
      </c>
      <c r="C684" s="3" t="s">
        <v>16982</v>
      </c>
      <c r="D684" t="s">
        <v>16983</v>
      </c>
      <c r="E684" t="s">
        <v>16984</v>
      </c>
      <c r="F684" t="s">
        <v>16985</v>
      </c>
      <c r="G684" t="s">
        <v>16986</v>
      </c>
    </row>
    <row r="685" spans="1:7" x14ac:dyDescent="0.35">
      <c r="A685" t="s">
        <v>16993</v>
      </c>
      <c r="B685" t="e">
        <f>VLOOKUP(A685,lookup_table!A:B,2,0)</f>
        <v>#N/A</v>
      </c>
      <c r="C685" s="3" t="s">
        <v>16994</v>
      </c>
      <c r="D685" t="s">
        <v>16995</v>
      </c>
      <c r="E685" t="s">
        <v>16996</v>
      </c>
      <c r="F685" t="s">
        <v>16997</v>
      </c>
      <c r="G685" t="s">
        <v>16998</v>
      </c>
    </row>
    <row r="686" spans="1:7" x14ac:dyDescent="0.35">
      <c r="A686" t="s">
        <v>6392</v>
      </c>
      <c r="B686" t="str">
        <f>VLOOKUP(A686,lookup_table!A:B,2,0)</f>
        <v>JUND</v>
      </c>
      <c r="C686" s="3" t="s">
        <v>17003</v>
      </c>
      <c r="D686" t="s">
        <v>6394</v>
      </c>
      <c r="E686" t="s">
        <v>17004</v>
      </c>
      <c r="F686" t="s">
        <v>17005</v>
      </c>
      <c r="G686" t="s">
        <v>17006</v>
      </c>
    </row>
    <row r="687" spans="1:7" x14ac:dyDescent="0.35">
      <c r="A687" t="s">
        <v>2621</v>
      </c>
      <c r="B687" t="str">
        <f>VLOOKUP(A687,lookup_table!A:B,2,0)</f>
        <v>EHD3</v>
      </c>
      <c r="C687" s="3" t="s">
        <v>17007</v>
      </c>
      <c r="D687" t="s">
        <v>2623</v>
      </c>
      <c r="E687" t="s">
        <v>17008</v>
      </c>
      <c r="F687" t="s">
        <v>17009</v>
      </c>
      <c r="G687" t="s">
        <v>17010</v>
      </c>
    </row>
    <row r="688" spans="1:7" x14ac:dyDescent="0.35">
      <c r="A688" t="s">
        <v>3487</v>
      </c>
      <c r="B688" t="str">
        <f>VLOOKUP(A688,lookup_table!A:B,2,0)</f>
        <v>CASP3/CASP7</v>
      </c>
      <c r="C688" s="3" t="s">
        <v>17011</v>
      </c>
      <c r="D688" t="s">
        <v>3489</v>
      </c>
      <c r="E688" t="s">
        <v>17012</v>
      </c>
      <c r="F688" t="s">
        <v>17013</v>
      </c>
      <c r="G688" t="s">
        <v>17014</v>
      </c>
    </row>
    <row r="689" spans="1:7" x14ac:dyDescent="0.35">
      <c r="A689" t="s">
        <v>6130</v>
      </c>
      <c r="B689" t="str">
        <f>VLOOKUP(A689,lookup_table!A:B,2,0)</f>
        <v>VPP2</v>
      </c>
      <c r="C689" s="3" t="s">
        <v>17015</v>
      </c>
      <c r="D689" t="s">
        <v>6132</v>
      </c>
      <c r="E689" t="s">
        <v>17016</v>
      </c>
      <c r="F689" t="s">
        <v>17017</v>
      </c>
      <c r="G689" t="s">
        <v>11247</v>
      </c>
    </row>
    <row r="690" spans="1:7" x14ac:dyDescent="0.35">
      <c r="A690" t="s">
        <v>17018</v>
      </c>
      <c r="B690" t="e">
        <f>VLOOKUP(A690,lookup_table!A:B,2,0)</f>
        <v>#N/A</v>
      </c>
      <c r="C690" s="3" t="s">
        <v>17019</v>
      </c>
      <c r="D690" t="s">
        <v>17020</v>
      </c>
      <c r="E690" t="s">
        <v>17021</v>
      </c>
      <c r="F690" t="s">
        <v>17022</v>
      </c>
      <c r="G690" t="s">
        <v>17023</v>
      </c>
    </row>
    <row r="691" spans="1:7" x14ac:dyDescent="0.35">
      <c r="A691" t="s">
        <v>17036</v>
      </c>
      <c r="B691" t="str">
        <f>VLOOKUP(A691,lookup_table!A:B,2,0)</f>
        <v>USP18</v>
      </c>
      <c r="C691" s="3" t="s">
        <v>17037</v>
      </c>
      <c r="D691" t="s">
        <v>17038</v>
      </c>
      <c r="E691" t="s">
        <v>17039</v>
      </c>
      <c r="F691" t="s">
        <v>17040</v>
      </c>
      <c r="G691" t="s">
        <v>17041</v>
      </c>
    </row>
    <row r="692" spans="1:7" x14ac:dyDescent="0.35">
      <c r="A692" t="s">
        <v>1815</v>
      </c>
      <c r="B692" t="e">
        <f>VLOOKUP(A692,lookup_table!A:B,2,0)</f>
        <v>#N/A</v>
      </c>
      <c r="C692" s="3" t="s">
        <v>17052</v>
      </c>
      <c r="D692" t="s">
        <v>1817</v>
      </c>
      <c r="E692" t="s">
        <v>17053</v>
      </c>
      <c r="F692" t="s">
        <v>17054</v>
      </c>
      <c r="G692" t="s">
        <v>17055</v>
      </c>
    </row>
    <row r="693" spans="1:7" x14ac:dyDescent="0.35">
      <c r="A693" t="s">
        <v>17056</v>
      </c>
      <c r="B693" t="str">
        <f>VLOOKUP(A693,lookup_table!A:B,2,0)</f>
        <v>CIDEC</v>
      </c>
      <c r="C693" s="3" t="s">
        <v>17057</v>
      </c>
      <c r="D693" t="s">
        <v>17058</v>
      </c>
      <c r="E693" t="s">
        <v>17059</v>
      </c>
      <c r="F693" t="s">
        <v>17060</v>
      </c>
      <c r="G693" t="s">
        <v>17061</v>
      </c>
    </row>
    <row r="694" spans="1:7" x14ac:dyDescent="0.35">
      <c r="A694" t="s">
        <v>4341</v>
      </c>
      <c r="B694" t="e">
        <f>VLOOKUP(A694,lookup_table!A:B,2,0)</f>
        <v>#N/A</v>
      </c>
      <c r="C694" s="3" t="s">
        <v>17085</v>
      </c>
      <c r="D694" t="s">
        <v>4343</v>
      </c>
      <c r="E694" t="s">
        <v>17086</v>
      </c>
      <c r="F694" t="s">
        <v>17087</v>
      </c>
      <c r="G694" t="s">
        <v>17088</v>
      </c>
    </row>
    <row r="695" spans="1:7" x14ac:dyDescent="0.35">
      <c r="A695" t="s">
        <v>17089</v>
      </c>
      <c r="B695" t="e">
        <f>VLOOKUP(A695,lookup_table!A:B,2,0)</f>
        <v>#N/A</v>
      </c>
      <c r="C695" s="3" t="s">
        <v>17090</v>
      </c>
      <c r="D695" t="s">
        <v>17091</v>
      </c>
      <c r="E695" t="s">
        <v>17092</v>
      </c>
      <c r="F695" t="s">
        <v>17093</v>
      </c>
      <c r="G695" t="s">
        <v>17094</v>
      </c>
    </row>
    <row r="696" spans="1:7" x14ac:dyDescent="0.35">
      <c r="A696" t="s">
        <v>17095</v>
      </c>
      <c r="B696" t="e">
        <f>VLOOKUP(A696,lookup_table!A:B,2,0)</f>
        <v>#N/A</v>
      </c>
      <c r="C696" s="3" t="s">
        <v>17096</v>
      </c>
      <c r="D696" t="s">
        <v>17097</v>
      </c>
      <c r="E696" t="s">
        <v>17098</v>
      </c>
      <c r="F696" t="s">
        <v>17099</v>
      </c>
      <c r="G696" t="s">
        <v>17100</v>
      </c>
    </row>
    <row r="697" spans="1:7" x14ac:dyDescent="0.35">
      <c r="A697" t="s">
        <v>2657</v>
      </c>
      <c r="B697" t="str">
        <f>VLOOKUP(A697,lookup_table!A:B,2,0)</f>
        <v>IIGP1</v>
      </c>
      <c r="C697" s="3" t="s">
        <v>17101</v>
      </c>
      <c r="D697" t="s">
        <v>2659</v>
      </c>
      <c r="E697" t="s">
        <v>17102</v>
      </c>
      <c r="F697" t="s">
        <v>17103</v>
      </c>
      <c r="G697" t="s">
        <v>17104</v>
      </c>
    </row>
    <row r="698" spans="1:7" x14ac:dyDescent="0.35">
      <c r="A698" t="s">
        <v>17117</v>
      </c>
      <c r="B698" t="str">
        <f>VLOOKUP(A698,lookup_table!A:B,2,0)</f>
        <v>ADM</v>
      </c>
      <c r="C698" s="3" t="s">
        <v>17118</v>
      </c>
      <c r="D698" t="s">
        <v>17119</v>
      </c>
      <c r="E698" t="s">
        <v>17120</v>
      </c>
      <c r="F698" t="s">
        <v>17121</v>
      </c>
      <c r="G698" t="s">
        <v>17122</v>
      </c>
    </row>
    <row r="699" spans="1:7" x14ac:dyDescent="0.35">
      <c r="A699" t="s">
        <v>17123</v>
      </c>
      <c r="B699" t="e">
        <f>VLOOKUP(A699,lookup_table!A:B,2,0)</f>
        <v>#N/A</v>
      </c>
      <c r="C699" s="3" t="s">
        <v>17124</v>
      </c>
      <c r="D699" t="s">
        <v>17125</v>
      </c>
      <c r="E699" t="s">
        <v>17126</v>
      </c>
      <c r="F699" t="s">
        <v>17127</v>
      </c>
      <c r="G699" t="s">
        <v>17128</v>
      </c>
    </row>
    <row r="700" spans="1:7" x14ac:dyDescent="0.35">
      <c r="A700" t="s">
        <v>17145</v>
      </c>
      <c r="B700" t="str">
        <f>VLOOKUP(A700,lookup_table!A:B,2,0)</f>
        <v>MYO9B</v>
      </c>
      <c r="C700" s="3" t="s">
        <v>17146</v>
      </c>
      <c r="D700" t="s">
        <v>17147</v>
      </c>
      <c r="E700" t="s">
        <v>17148</v>
      </c>
      <c r="F700" t="s">
        <v>17149</v>
      </c>
      <c r="G700" t="s">
        <v>17150</v>
      </c>
    </row>
    <row r="701" spans="1:7" x14ac:dyDescent="0.35">
      <c r="A701" t="s">
        <v>17151</v>
      </c>
      <c r="B701" t="str">
        <f>VLOOKUP(A701,lookup_table!A:B,2,0)</f>
        <v>SIM1</v>
      </c>
      <c r="C701" s="3" t="s">
        <v>17152</v>
      </c>
      <c r="D701" t="s">
        <v>17153</v>
      </c>
      <c r="E701" t="s">
        <v>17154</v>
      </c>
      <c r="F701" t="s">
        <v>17155</v>
      </c>
      <c r="G701" t="s">
        <v>17156</v>
      </c>
    </row>
    <row r="702" spans="1:7" x14ac:dyDescent="0.35">
      <c r="A702" t="s">
        <v>5568</v>
      </c>
      <c r="B702" t="e">
        <f>VLOOKUP(A702,lookup_table!A:B,2,0)</f>
        <v>#N/A</v>
      </c>
      <c r="C702" s="3" t="s">
        <v>17173</v>
      </c>
      <c r="D702" t="s">
        <v>5570</v>
      </c>
      <c r="E702" t="s">
        <v>17174</v>
      </c>
      <c r="F702" t="s">
        <v>17175</v>
      </c>
      <c r="G702" t="s">
        <v>15455</v>
      </c>
    </row>
    <row r="703" spans="1:7" x14ac:dyDescent="0.35">
      <c r="A703" t="s">
        <v>17186</v>
      </c>
      <c r="B703" t="e">
        <f>VLOOKUP(A703,lookup_table!A:B,2,0)</f>
        <v>#N/A</v>
      </c>
      <c r="C703" s="3" t="s">
        <v>17187</v>
      </c>
      <c r="D703" t="s">
        <v>17188</v>
      </c>
      <c r="E703" t="s">
        <v>17189</v>
      </c>
      <c r="F703" t="s">
        <v>17190</v>
      </c>
      <c r="G703" t="s">
        <v>17191</v>
      </c>
    </row>
    <row r="704" spans="1:7" x14ac:dyDescent="0.35">
      <c r="A704" t="s">
        <v>3862</v>
      </c>
      <c r="B704" t="str">
        <f>VLOOKUP(A704,lookup_table!A:B,2,0)</f>
        <v>RGS1/RGS8</v>
      </c>
      <c r="C704" s="3" t="s">
        <v>17202</v>
      </c>
      <c r="D704" t="s">
        <v>3864</v>
      </c>
      <c r="E704" t="s">
        <v>17203</v>
      </c>
      <c r="F704" t="s">
        <v>17204</v>
      </c>
      <c r="G704" t="s">
        <v>17205</v>
      </c>
    </row>
    <row r="705" spans="1:7" x14ac:dyDescent="0.35">
      <c r="A705" t="s">
        <v>17210</v>
      </c>
      <c r="B705" t="e">
        <f>VLOOKUP(A705,lookup_table!A:B,2,0)</f>
        <v>#N/A</v>
      </c>
      <c r="C705" s="3" t="s">
        <v>17211</v>
      </c>
      <c r="D705" t="s">
        <v>17212</v>
      </c>
      <c r="E705" t="s">
        <v>17213</v>
      </c>
      <c r="F705" t="s">
        <v>17214</v>
      </c>
      <c r="G705" t="s">
        <v>17215</v>
      </c>
    </row>
    <row r="706" spans="1:7" x14ac:dyDescent="0.35">
      <c r="A706" t="s">
        <v>17222</v>
      </c>
      <c r="B706" t="e">
        <f>VLOOKUP(A706,lookup_table!A:B,2,0)</f>
        <v>#N/A</v>
      </c>
      <c r="C706" s="3" t="s">
        <v>17223</v>
      </c>
      <c r="D706" t="s">
        <v>17224</v>
      </c>
      <c r="E706" t="s">
        <v>17225</v>
      </c>
      <c r="F706" t="s">
        <v>17226</v>
      </c>
      <c r="G706" t="s">
        <v>17227</v>
      </c>
    </row>
    <row r="707" spans="1:7" x14ac:dyDescent="0.35">
      <c r="A707" t="s">
        <v>4075</v>
      </c>
      <c r="B707" t="str">
        <f>VLOOKUP(A707,lookup_table!A:B,2,0)</f>
        <v>TUFT1</v>
      </c>
      <c r="C707" s="3" t="s">
        <v>17228</v>
      </c>
      <c r="D707" t="s">
        <v>4077</v>
      </c>
      <c r="E707" t="s">
        <v>17229</v>
      </c>
      <c r="F707" t="s">
        <v>17230</v>
      </c>
      <c r="G707" t="s">
        <v>17231</v>
      </c>
    </row>
    <row r="708" spans="1:7" x14ac:dyDescent="0.35">
      <c r="A708" t="s">
        <v>17232</v>
      </c>
      <c r="B708" t="e">
        <f>VLOOKUP(A708,lookup_table!A:B,2,0)</f>
        <v>#N/A</v>
      </c>
      <c r="C708" s="3" t="s">
        <v>17233</v>
      </c>
      <c r="D708" t="s">
        <v>17234</v>
      </c>
      <c r="E708" t="s">
        <v>17235</v>
      </c>
      <c r="F708" t="s">
        <v>17236</v>
      </c>
      <c r="G708" t="s">
        <v>17237</v>
      </c>
    </row>
    <row r="709" spans="1:7" x14ac:dyDescent="0.35">
      <c r="A709" t="s">
        <v>4516</v>
      </c>
      <c r="B709" t="e">
        <f>VLOOKUP(A709,lookup_table!A:B,2,0)</f>
        <v>#N/A</v>
      </c>
      <c r="C709" s="3" t="s">
        <v>17238</v>
      </c>
      <c r="D709" t="s">
        <v>4518</v>
      </c>
      <c r="E709" t="s">
        <v>17239</v>
      </c>
      <c r="F709" t="s">
        <v>17240</v>
      </c>
      <c r="G709" t="s">
        <v>17241</v>
      </c>
    </row>
    <row r="710" spans="1:7" x14ac:dyDescent="0.35">
      <c r="A710" t="s">
        <v>17248</v>
      </c>
      <c r="B710" t="str">
        <f>VLOOKUP(A710,lookup_table!A:B,2,0)</f>
        <v>MMP14</v>
      </c>
      <c r="C710" s="3" t="s">
        <v>17249</v>
      </c>
      <c r="D710" t="s">
        <v>17250</v>
      </c>
      <c r="E710" t="s">
        <v>17251</v>
      </c>
      <c r="F710" t="s">
        <v>17252</v>
      </c>
      <c r="G710" t="s">
        <v>17253</v>
      </c>
    </row>
    <row r="711" spans="1:7" x14ac:dyDescent="0.35">
      <c r="A711" t="s">
        <v>2669</v>
      </c>
      <c r="B711" t="e">
        <f>VLOOKUP(A711,lookup_table!A:B,2,0)</f>
        <v>#N/A</v>
      </c>
      <c r="C711" s="3" t="s">
        <v>17266</v>
      </c>
      <c r="D711" t="s">
        <v>2671</v>
      </c>
      <c r="E711" t="s">
        <v>17267</v>
      </c>
      <c r="F711" t="s">
        <v>17268</v>
      </c>
      <c r="G711" t="s">
        <v>17269</v>
      </c>
    </row>
    <row r="712" spans="1:7" x14ac:dyDescent="0.35">
      <c r="A712" t="s">
        <v>6182</v>
      </c>
      <c r="B712" t="str">
        <f>VLOOKUP(A712,lookup_table!A:B,2,0)</f>
        <v>CSF1R</v>
      </c>
      <c r="C712" s="3" t="s">
        <v>17273</v>
      </c>
      <c r="D712" t="s">
        <v>6184</v>
      </c>
      <c r="E712" t="s">
        <v>17274</v>
      </c>
      <c r="F712" t="s">
        <v>17275</v>
      </c>
      <c r="G712" t="s">
        <v>11604</v>
      </c>
    </row>
    <row r="713" spans="1:7" x14ac:dyDescent="0.35">
      <c r="A713" t="s">
        <v>17276</v>
      </c>
      <c r="B713" t="e">
        <f>VLOOKUP(A713,lookup_table!A:B,2,0)</f>
        <v>#N/A</v>
      </c>
      <c r="C713" s="3" t="s">
        <v>17277</v>
      </c>
      <c r="D713" t="s">
        <v>17278</v>
      </c>
      <c r="E713" t="s">
        <v>17279</v>
      </c>
      <c r="F713" t="s">
        <v>17280</v>
      </c>
      <c r="G713" t="s">
        <v>17281</v>
      </c>
    </row>
    <row r="714" spans="1:7" x14ac:dyDescent="0.35">
      <c r="A714" t="s">
        <v>17282</v>
      </c>
      <c r="B714" t="e">
        <f>VLOOKUP(A714,lookup_table!A:B,2,0)</f>
        <v>#N/A</v>
      </c>
      <c r="C714" s="3" t="s">
        <v>17283</v>
      </c>
      <c r="D714" t="s">
        <v>17284</v>
      </c>
      <c r="E714" t="s">
        <v>17285</v>
      </c>
      <c r="F714" t="s">
        <v>17286</v>
      </c>
      <c r="G714" t="s">
        <v>17287</v>
      </c>
    </row>
    <row r="715" spans="1:7" x14ac:dyDescent="0.35">
      <c r="A715" t="s">
        <v>17288</v>
      </c>
      <c r="B715" t="e">
        <f>VLOOKUP(A715,lookup_table!A:B,2,0)</f>
        <v>#N/A</v>
      </c>
      <c r="C715" s="3" t="s">
        <v>17289</v>
      </c>
      <c r="D715" t="s">
        <v>17290</v>
      </c>
      <c r="E715" t="s">
        <v>17291</v>
      </c>
      <c r="F715" t="s">
        <v>17292</v>
      </c>
      <c r="G715" t="s">
        <v>17293</v>
      </c>
    </row>
    <row r="716" spans="1:7" x14ac:dyDescent="0.35">
      <c r="A716" t="s">
        <v>2445</v>
      </c>
      <c r="B716" t="e">
        <f>VLOOKUP(A716,lookup_table!A:B,2,0)</f>
        <v>#N/A</v>
      </c>
      <c r="C716" s="3" t="s">
        <v>17304</v>
      </c>
      <c r="D716" t="s">
        <v>2447</v>
      </c>
      <c r="E716" t="s">
        <v>17305</v>
      </c>
      <c r="F716" t="s">
        <v>17306</v>
      </c>
      <c r="G716" t="s">
        <v>17307</v>
      </c>
    </row>
    <row r="717" spans="1:7" x14ac:dyDescent="0.35">
      <c r="A717" t="s">
        <v>3844</v>
      </c>
      <c r="B717" t="e">
        <f>VLOOKUP(A717,lookup_table!A:B,2,0)</f>
        <v>#N/A</v>
      </c>
      <c r="C717" s="3" t="s">
        <v>17320</v>
      </c>
      <c r="D717" t="s">
        <v>3846</v>
      </c>
      <c r="E717" t="s">
        <v>17321</v>
      </c>
      <c r="F717" t="s">
        <v>17322</v>
      </c>
      <c r="G717" t="s">
        <v>17323</v>
      </c>
    </row>
    <row r="718" spans="1:7" x14ac:dyDescent="0.35">
      <c r="A718" t="s">
        <v>17324</v>
      </c>
      <c r="B718" t="str">
        <f>VLOOKUP(A718,lookup_table!A:B,2,0)</f>
        <v>SLC38A2</v>
      </c>
      <c r="C718" s="3" t="s">
        <v>17325</v>
      </c>
      <c r="D718" t="s">
        <v>17326</v>
      </c>
      <c r="E718" t="s">
        <v>17327</v>
      </c>
      <c r="F718" t="s">
        <v>17328</v>
      </c>
      <c r="G718" t="s">
        <v>17329</v>
      </c>
    </row>
    <row r="719" spans="1:7" x14ac:dyDescent="0.35">
      <c r="A719" t="s">
        <v>7290</v>
      </c>
      <c r="B719" t="e">
        <f>VLOOKUP(A719,lookup_table!A:B,2,0)</f>
        <v>#N/A</v>
      </c>
      <c r="C719" s="3" t="s">
        <v>17336</v>
      </c>
      <c r="D719" t="s">
        <v>7292</v>
      </c>
      <c r="E719" t="s">
        <v>17337</v>
      </c>
      <c r="F719" t="s">
        <v>17338</v>
      </c>
      <c r="G719" t="s">
        <v>12602</v>
      </c>
    </row>
    <row r="720" spans="1:7" x14ac:dyDescent="0.35">
      <c r="A720" t="s">
        <v>4701</v>
      </c>
      <c r="B720" t="e">
        <f>VLOOKUP(A720,lookup_table!A:B,2,0)</f>
        <v>#N/A</v>
      </c>
      <c r="C720" s="3" t="s">
        <v>17339</v>
      </c>
      <c r="D720" t="s">
        <v>4703</v>
      </c>
      <c r="E720" t="s">
        <v>17340</v>
      </c>
      <c r="F720" t="s">
        <v>17341</v>
      </c>
      <c r="G720" t="s">
        <v>16173</v>
      </c>
    </row>
    <row r="721" spans="1:7" x14ac:dyDescent="0.35">
      <c r="A721" t="s">
        <v>6375</v>
      </c>
      <c r="B721" t="str">
        <f>VLOOKUP(A721,lookup_table!A:B,2,0)</f>
        <v>CDH1/CDH3</v>
      </c>
      <c r="C721" s="3" t="s">
        <v>17348</v>
      </c>
      <c r="D721" t="s">
        <v>6377</v>
      </c>
      <c r="E721" t="s">
        <v>17349</v>
      </c>
      <c r="F721" t="s">
        <v>17350</v>
      </c>
      <c r="G721" t="s">
        <v>17351</v>
      </c>
    </row>
    <row r="722" spans="1:7" x14ac:dyDescent="0.35">
      <c r="A722" t="s">
        <v>17352</v>
      </c>
      <c r="B722" t="e">
        <f>VLOOKUP(A722,lookup_table!A:B,2,0)</f>
        <v>#N/A</v>
      </c>
      <c r="C722" s="3" t="s">
        <v>17353</v>
      </c>
      <c r="D722" t="s">
        <v>17354</v>
      </c>
      <c r="E722" t="s">
        <v>17355</v>
      </c>
      <c r="F722" t="s">
        <v>17356</v>
      </c>
      <c r="G722" t="s">
        <v>17357</v>
      </c>
    </row>
    <row r="723" spans="1:7" x14ac:dyDescent="0.35">
      <c r="A723" t="s">
        <v>17358</v>
      </c>
      <c r="B723" t="str">
        <f>VLOOKUP(A723,lookup_table!A:B,2,0)</f>
        <v>BHLHE40</v>
      </c>
      <c r="C723" s="3" t="s">
        <v>17359</v>
      </c>
      <c r="D723" t="s">
        <v>17360</v>
      </c>
      <c r="E723" t="s">
        <v>17361</v>
      </c>
      <c r="F723" t="s">
        <v>17362</v>
      </c>
      <c r="G723" t="s">
        <v>13165</v>
      </c>
    </row>
    <row r="724" spans="1:7" x14ac:dyDescent="0.35">
      <c r="A724" t="s">
        <v>4783</v>
      </c>
      <c r="B724" t="e">
        <f>VLOOKUP(A724,lookup_table!A:B,2,0)</f>
        <v>#N/A</v>
      </c>
      <c r="C724" s="3" t="s">
        <v>17363</v>
      </c>
      <c r="D724" t="s">
        <v>4785</v>
      </c>
      <c r="E724" t="s">
        <v>17364</v>
      </c>
      <c r="F724" t="s">
        <v>17365</v>
      </c>
      <c r="G724" t="s">
        <v>17366</v>
      </c>
    </row>
    <row r="725" spans="1:7" x14ac:dyDescent="0.35">
      <c r="A725" t="s">
        <v>17373</v>
      </c>
      <c r="B725" t="e">
        <f>VLOOKUP(A725,lookup_table!A:B,2,0)</f>
        <v>#N/A</v>
      </c>
      <c r="C725" s="3" t="s">
        <v>17374</v>
      </c>
      <c r="D725" t="s">
        <v>17375</v>
      </c>
      <c r="E725" t="s">
        <v>17376</v>
      </c>
      <c r="F725" t="s">
        <v>17377</v>
      </c>
      <c r="G725" t="s">
        <v>17378</v>
      </c>
    </row>
    <row r="726" spans="1:7" x14ac:dyDescent="0.35">
      <c r="A726" t="s">
        <v>6556</v>
      </c>
      <c r="B726" t="e">
        <f>VLOOKUP(A726,lookup_table!A:B,2,0)</f>
        <v>#N/A</v>
      </c>
      <c r="C726" s="3" t="s">
        <v>17385</v>
      </c>
      <c r="D726" t="s">
        <v>6558</v>
      </c>
      <c r="E726" t="s">
        <v>17386</v>
      </c>
      <c r="F726" t="s">
        <v>17387</v>
      </c>
      <c r="G726" t="s">
        <v>17388</v>
      </c>
    </row>
    <row r="727" spans="1:7" x14ac:dyDescent="0.35">
      <c r="A727" t="s">
        <v>17389</v>
      </c>
      <c r="B727" t="str">
        <f>VLOOKUP(A727,lookup_table!A:B,2,0)</f>
        <v>YES</v>
      </c>
      <c r="C727" s="3" t="s">
        <v>17390</v>
      </c>
      <c r="D727" t="s">
        <v>17391</v>
      </c>
      <c r="E727" t="s">
        <v>17392</v>
      </c>
      <c r="F727" t="s">
        <v>17393</v>
      </c>
      <c r="G727" t="s">
        <v>17394</v>
      </c>
    </row>
    <row r="728" spans="1:7" x14ac:dyDescent="0.35">
      <c r="A728" t="s">
        <v>4125</v>
      </c>
      <c r="B728" t="str">
        <f>VLOOKUP(A728,lookup_table!A:B,2,0)</f>
        <v>NINJ1</v>
      </c>
      <c r="C728" s="3" t="s">
        <v>17395</v>
      </c>
      <c r="D728" t="s">
        <v>4127</v>
      </c>
      <c r="E728" t="s">
        <v>17396</v>
      </c>
      <c r="F728" t="s">
        <v>17397</v>
      </c>
      <c r="G728" t="s">
        <v>17398</v>
      </c>
    </row>
    <row r="729" spans="1:7" x14ac:dyDescent="0.35">
      <c r="A729" t="s">
        <v>17399</v>
      </c>
      <c r="B729" t="e">
        <f>VLOOKUP(A729,lookup_table!A:B,2,0)</f>
        <v>#N/A</v>
      </c>
      <c r="C729" s="3" t="s">
        <v>17400</v>
      </c>
      <c r="D729" t="s">
        <v>17401</v>
      </c>
      <c r="E729" t="s">
        <v>17402</v>
      </c>
      <c r="F729" t="s">
        <v>17403</v>
      </c>
      <c r="G729" t="s">
        <v>17404</v>
      </c>
    </row>
    <row r="730" spans="1:7" x14ac:dyDescent="0.35">
      <c r="A730" t="s">
        <v>2663</v>
      </c>
      <c r="B730" t="str">
        <f>VLOOKUP(A730,lookup_table!A:B,2,0)</f>
        <v>IEX1</v>
      </c>
      <c r="C730" s="3" t="s">
        <v>17405</v>
      </c>
      <c r="D730" t="s">
        <v>2665</v>
      </c>
      <c r="E730" t="s">
        <v>17406</v>
      </c>
      <c r="F730" t="s">
        <v>17407</v>
      </c>
      <c r="G730" t="s">
        <v>17408</v>
      </c>
    </row>
    <row r="731" spans="1:7" x14ac:dyDescent="0.35">
      <c r="A731" t="s">
        <v>17409</v>
      </c>
      <c r="B731" t="e">
        <f>VLOOKUP(A731,lookup_table!A:B,2,0)</f>
        <v>#N/A</v>
      </c>
      <c r="C731" s="3" t="s">
        <v>17410</v>
      </c>
      <c r="D731" t="s">
        <v>17411</v>
      </c>
      <c r="E731" t="s">
        <v>17412</v>
      </c>
      <c r="F731" t="s">
        <v>17413</v>
      </c>
      <c r="G731" t="s">
        <v>17372</v>
      </c>
    </row>
    <row r="732" spans="1:7" x14ac:dyDescent="0.35">
      <c r="A732" t="s">
        <v>17418</v>
      </c>
      <c r="B732" t="e">
        <f>VLOOKUP(A732,lookup_table!A:B,2,0)</f>
        <v>#N/A</v>
      </c>
      <c r="C732" s="3" t="s">
        <v>17419</v>
      </c>
      <c r="D732" t="s">
        <v>17420</v>
      </c>
      <c r="E732" t="s">
        <v>17421</v>
      </c>
      <c r="F732" t="s">
        <v>17422</v>
      </c>
      <c r="G732" t="s">
        <v>17423</v>
      </c>
    </row>
    <row r="733" spans="1:7" x14ac:dyDescent="0.35">
      <c r="A733" t="s">
        <v>4039</v>
      </c>
      <c r="B733" t="str">
        <f>VLOOKUP(A733,lookup_table!A:B,2,0)</f>
        <v>JUND</v>
      </c>
      <c r="C733" s="3" t="s">
        <v>17440</v>
      </c>
      <c r="D733" t="s">
        <v>4041</v>
      </c>
      <c r="E733" t="s">
        <v>17441</v>
      </c>
      <c r="F733" t="s">
        <v>17442</v>
      </c>
      <c r="G733" t="s">
        <v>17443</v>
      </c>
    </row>
    <row r="734" spans="1:7" x14ac:dyDescent="0.35">
      <c r="A734" t="s">
        <v>5977</v>
      </c>
      <c r="B734" t="str">
        <f>VLOOKUP(A734,lookup_table!A:B,2,0)</f>
        <v>EGR1</v>
      </c>
      <c r="C734" s="3" t="s">
        <v>17450</v>
      </c>
      <c r="D734" t="s">
        <v>5979</v>
      </c>
      <c r="E734" t="s">
        <v>17451</v>
      </c>
      <c r="F734" t="s">
        <v>17452</v>
      </c>
      <c r="G734" t="s">
        <v>17453</v>
      </c>
    </row>
    <row r="735" spans="1:7" x14ac:dyDescent="0.35">
      <c r="A735" t="s">
        <v>17464</v>
      </c>
      <c r="B735" t="e">
        <f>VLOOKUP(A735,lookup_table!A:B,2,0)</f>
        <v>#N/A</v>
      </c>
      <c r="C735" s="3" t="s">
        <v>17465</v>
      </c>
      <c r="D735" t="s">
        <v>17466</v>
      </c>
      <c r="E735" t="s">
        <v>17467</v>
      </c>
      <c r="F735" t="s">
        <v>17468</v>
      </c>
      <c r="G735" t="s">
        <v>17469</v>
      </c>
    </row>
    <row r="736" spans="1:7" x14ac:dyDescent="0.35">
      <c r="A736" t="s">
        <v>3042</v>
      </c>
      <c r="B736" t="e">
        <f>VLOOKUP(A736,lookup_table!A:B,2,0)</f>
        <v>#N/A</v>
      </c>
      <c r="C736" s="3" t="s">
        <v>17473</v>
      </c>
      <c r="D736" t="s">
        <v>3044</v>
      </c>
      <c r="E736" t="s">
        <v>17474</v>
      </c>
      <c r="F736" t="s">
        <v>17475</v>
      </c>
      <c r="G736" t="s">
        <v>17476</v>
      </c>
    </row>
    <row r="737" spans="1:7" x14ac:dyDescent="0.35">
      <c r="A737" t="s">
        <v>17491</v>
      </c>
      <c r="B737" t="e">
        <f>VLOOKUP(A737,lookup_table!A:B,2,0)</f>
        <v>#N/A</v>
      </c>
      <c r="C737" s="3" t="s">
        <v>17492</v>
      </c>
      <c r="D737" t="s">
        <v>17493</v>
      </c>
      <c r="E737" t="s">
        <v>17494</v>
      </c>
      <c r="F737" t="s">
        <v>17495</v>
      </c>
      <c r="G737" t="s">
        <v>17496</v>
      </c>
    </row>
    <row r="738" spans="1:7" x14ac:dyDescent="0.35">
      <c r="A738" t="s">
        <v>17501</v>
      </c>
      <c r="B738" t="e">
        <f>VLOOKUP(A738,lookup_table!A:B,2,0)</f>
        <v>#N/A</v>
      </c>
      <c r="C738" s="3" t="s">
        <v>17502</v>
      </c>
      <c r="D738" t="s">
        <v>17503</v>
      </c>
      <c r="E738" t="s">
        <v>17504</v>
      </c>
      <c r="F738" t="s">
        <v>17505</v>
      </c>
      <c r="G738" t="s">
        <v>17506</v>
      </c>
    </row>
    <row r="739" spans="1:7" x14ac:dyDescent="0.35">
      <c r="A739" t="s">
        <v>3581</v>
      </c>
      <c r="B739" t="str">
        <f>VLOOKUP(A739,lookup_table!A:B,2,0)</f>
        <v>JUND</v>
      </c>
      <c r="C739" s="3" t="s">
        <v>17507</v>
      </c>
      <c r="D739" t="s">
        <v>3583</v>
      </c>
      <c r="E739" t="s">
        <v>17508</v>
      </c>
      <c r="F739" t="s">
        <v>17509</v>
      </c>
      <c r="G739" t="s">
        <v>17510</v>
      </c>
    </row>
    <row r="740" spans="1:7" x14ac:dyDescent="0.35">
      <c r="A740" t="s">
        <v>17522</v>
      </c>
      <c r="B740" t="str">
        <f>VLOOKUP(A740,lookup_table!A:B,2,0)</f>
        <v>MMP14</v>
      </c>
      <c r="C740" s="3" t="s">
        <v>17523</v>
      </c>
      <c r="D740" t="s">
        <v>17524</v>
      </c>
      <c r="E740" t="s">
        <v>17525</v>
      </c>
      <c r="F740" t="s">
        <v>17526</v>
      </c>
      <c r="G740" t="s">
        <v>17527</v>
      </c>
    </row>
    <row r="741" spans="1:7" x14ac:dyDescent="0.35">
      <c r="A741" t="s">
        <v>7067</v>
      </c>
      <c r="B741" t="e">
        <f>VLOOKUP(A741,lookup_table!A:B,2,0)</f>
        <v>#N/A</v>
      </c>
      <c r="C741" s="3" t="s">
        <v>17534</v>
      </c>
      <c r="D741" t="s">
        <v>7069</v>
      </c>
      <c r="E741" t="s">
        <v>17535</v>
      </c>
      <c r="F741" t="s">
        <v>17536</v>
      </c>
      <c r="G741" t="s">
        <v>17537</v>
      </c>
    </row>
    <row r="742" spans="1:7" x14ac:dyDescent="0.35">
      <c r="A742" t="s">
        <v>17543</v>
      </c>
      <c r="B742" t="str">
        <f>VLOOKUP(A742,lookup_table!A:B,2,0)</f>
        <v>GNS/TBC1D30</v>
      </c>
      <c r="C742" s="3" t="s">
        <v>17544</v>
      </c>
      <c r="D742" t="s">
        <v>17545</v>
      </c>
      <c r="E742" t="s">
        <v>17546</v>
      </c>
      <c r="F742" t="s">
        <v>17547</v>
      </c>
      <c r="G742" t="s">
        <v>17548</v>
      </c>
    </row>
    <row r="743" spans="1:7" x14ac:dyDescent="0.35">
      <c r="A743" t="s">
        <v>5655</v>
      </c>
      <c r="B743" t="e">
        <f>VLOOKUP(A743,lookup_table!A:B,2,0)</f>
        <v>#N/A</v>
      </c>
      <c r="C743" s="3" t="s">
        <v>17566</v>
      </c>
      <c r="D743" t="s">
        <v>5657</v>
      </c>
      <c r="E743" t="s">
        <v>17567</v>
      </c>
      <c r="F743" t="s">
        <v>17568</v>
      </c>
      <c r="G743" t="s">
        <v>12151</v>
      </c>
    </row>
    <row r="744" spans="1:7" x14ac:dyDescent="0.35">
      <c r="A744" t="s">
        <v>3476</v>
      </c>
      <c r="B744" t="str">
        <f>VLOOKUP(A744,lookup_table!A:B,2,0)</f>
        <v>STAT1</v>
      </c>
      <c r="C744" s="3" t="s">
        <v>17569</v>
      </c>
      <c r="D744" t="s">
        <v>3478</v>
      </c>
      <c r="E744" t="s">
        <v>17570</v>
      </c>
      <c r="F744" t="s">
        <v>17571</v>
      </c>
      <c r="G744" t="s">
        <v>17572</v>
      </c>
    </row>
    <row r="745" spans="1:7" x14ac:dyDescent="0.35">
      <c r="A745" t="s">
        <v>17579</v>
      </c>
      <c r="B745" t="str">
        <f>VLOOKUP(A745,lookup_table!A:B,2,0)</f>
        <v>APLP1/APLP2</v>
      </c>
      <c r="C745" s="3" t="s">
        <v>17580</v>
      </c>
      <c r="D745" t="s">
        <v>17581</v>
      </c>
      <c r="E745" t="s">
        <v>17582</v>
      </c>
      <c r="F745" t="s">
        <v>17583</v>
      </c>
      <c r="G745" t="s">
        <v>17584</v>
      </c>
    </row>
    <row r="746" spans="1:7" x14ac:dyDescent="0.35">
      <c r="A746" t="s">
        <v>17595</v>
      </c>
      <c r="B746" t="str">
        <f>VLOOKUP(A746,lookup_table!A:B,2,0)</f>
        <v>TEKT2</v>
      </c>
      <c r="C746" s="3" t="s">
        <v>17596</v>
      </c>
      <c r="D746" t="s">
        <v>17597</v>
      </c>
      <c r="E746" t="s">
        <v>17598</v>
      </c>
      <c r="F746" t="s">
        <v>17599</v>
      </c>
      <c r="G746" t="s">
        <v>17600</v>
      </c>
    </row>
    <row r="747" spans="1:7" x14ac:dyDescent="0.35">
      <c r="A747" t="s">
        <v>17601</v>
      </c>
      <c r="B747" t="str">
        <f>VLOOKUP(A747,lookup_table!A:B,2,0)</f>
        <v>TMEM145</v>
      </c>
      <c r="C747" s="3" t="s">
        <v>17602</v>
      </c>
      <c r="D747" t="s">
        <v>17603</v>
      </c>
      <c r="E747" t="s">
        <v>17604</v>
      </c>
      <c r="F747" t="s">
        <v>17605</v>
      </c>
      <c r="G747" t="s">
        <v>13426</v>
      </c>
    </row>
    <row r="748" spans="1:7" x14ac:dyDescent="0.35">
      <c r="A748" t="s">
        <v>5550</v>
      </c>
      <c r="B748" t="e">
        <f>VLOOKUP(A748,lookup_table!A:B,2,0)</f>
        <v>#N/A</v>
      </c>
      <c r="C748" s="3" t="s">
        <v>17618</v>
      </c>
      <c r="D748" t="s">
        <v>5552</v>
      </c>
      <c r="E748" t="s">
        <v>17619</v>
      </c>
      <c r="F748" t="s">
        <v>17620</v>
      </c>
      <c r="G748" t="s">
        <v>17621</v>
      </c>
    </row>
    <row r="749" spans="1:7" x14ac:dyDescent="0.35">
      <c r="A749" t="s">
        <v>5342</v>
      </c>
      <c r="B749" t="str">
        <f>VLOOKUP(A749,lookup_table!A:B,2,0)</f>
        <v>VWA5A</v>
      </c>
      <c r="C749" s="3" t="s">
        <v>17627</v>
      </c>
      <c r="D749" t="s">
        <v>5344</v>
      </c>
      <c r="E749" t="s">
        <v>17628</v>
      </c>
      <c r="F749" t="s">
        <v>17629</v>
      </c>
      <c r="G749" t="s">
        <v>17630</v>
      </c>
    </row>
    <row r="750" spans="1:7" x14ac:dyDescent="0.35">
      <c r="A750" t="s">
        <v>17631</v>
      </c>
      <c r="B750" t="e">
        <f>VLOOKUP(A750,lookup_table!A:B,2,0)</f>
        <v>#N/A</v>
      </c>
      <c r="C750" s="3" t="s">
        <v>17632</v>
      </c>
      <c r="D750" t="s">
        <v>17633</v>
      </c>
      <c r="E750" t="s">
        <v>17634</v>
      </c>
      <c r="F750" t="s">
        <v>17635</v>
      </c>
      <c r="G750" t="s">
        <v>17636</v>
      </c>
    </row>
    <row r="751" spans="1:7" x14ac:dyDescent="0.35">
      <c r="A751" t="s">
        <v>4684</v>
      </c>
      <c r="B751" t="e">
        <f>VLOOKUP(A751,lookup_table!A:B,2,0)</f>
        <v>#N/A</v>
      </c>
      <c r="C751" s="3" t="s">
        <v>17637</v>
      </c>
      <c r="D751" t="s">
        <v>4686</v>
      </c>
      <c r="E751" t="s">
        <v>17638</v>
      </c>
      <c r="F751" t="s">
        <v>17639</v>
      </c>
      <c r="G751" t="s">
        <v>17640</v>
      </c>
    </row>
    <row r="752" spans="1:7" x14ac:dyDescent="0.35">
      <c r="A752" t="s">
        <v>17641</v>
      </c>
      <c r="B752" t="str">
        <f>VLOOKUP(A752,lookup_table!A:B,2,0)</f>
        <v>U88</v>
      </c>
      <c r="C752" s="3" t="s">
        <v>17642</v>
      </c>
      <c r="D752" t="s">
        <v>17643</v>
      </c>
      <c r="E752" t="s">
        <v>17644</v>
      </c>
      <c r="F752" t="s">
        <v>17645</v>
      </c>
      <c r="G752" t="s">
        <v>17646</v>
      </c>
    </row>
    <row r="753" spans="1:7" x14ac:dyDescent="0.35">
      <c r="A753" t="s">
        <v>17665</v>
      </c>
      <c r="B753" t="e">
        <f>VLOOKUP(A753,lookup_table!A:B,2,0)</f>
        <v>#N/A</v>
      </c>
      <c r="C753" s="3" t="s">
        <v>17666</v>
      </c>
      <c r="D753" t="s">
        <v>17667</v>
      </c>
      <c r="E753" t="s">
        <v>17668</v>
      </c>
      <c r="F753" t="s">
        <v>17669</v>
      </c>
      <c r="G753" t="s">
        <v>17670</v>
      </c>
    </row>
    <row r="754" spans="1:7" x14ac:dyDescent="0.35">
      <c r="A754" t="s">
        <v>4713</v>
      </c>
      <c r="B754" t="e">
        <f>VLOOKUP(A754,lookup_table!A:B,2,0)</f>
        <v>#N/A</v>
      </c>
      <c r="C754" s="3" t="s">
        <v>17687</v>
      </c>
      <c r="D754" t="s">
        <v>4715</v>
      </c>
      <c r="E754" t="s">
        <v>17688</v>
      </c>
      <c r="F754" t="s">
        <v>17689</v>
      </c>
      <c r="G754" t="s">
        <v>17690</v>
      </c>
    </row>
    <row r="755" spans="1:7" x14ac:dyDescent="0.35">
      <c r="A755" t="s">
        <v>17691</v>
      </c>
      <c r="B755" t="e">
        <f>VLOOKUP(A755,lookup_table!A:B,2,0)</f>
        <v>#N/A</v>
      </c>
      <c r="C755" s="3" t="s">
        <v>17692</v>
      </c>
      <c r="D755" t="s">
        <v>17693</v>
      </c>
      <c r="E755" t="s">
        <v>17694</v>
      </c>
      <c r="F755" t="s">
        <v>17695</v>
      </c>
      <c r="G755" t="s">
        <v>17696</v>
      </c>
    </row>
    <row r="756" spans="1:7" x14ac:dyDescent="0.35">
      <c r="A756" t="s">
        <v>1968</v>
      </c>
      <c r="B756" t="str">
        <f>VLOOKUP(A756,lookup_table!A:B,2,0)</f>
        <v>RPN1</v>
      </c>
      <c r="C756" s="3" t="s">
        <v>17697</v>
      </c>
      <c r="D756" t="s">
        <v>1970</v>
      </c>
      <c r="E756" t="s">
        <v>17698</v>
      </c>
      <c r="F756" t="s">
        <v>17699</v>
      </c>
      <c r="G756" t="s">
        <v>17700</v>
      </c>
    </row>
    <row r="757" spans="1:7" x14ac:dyDescent="0.35">
      <c r="A757" t="s">
        <v>17701</v>
      </c>
      <c r="B757" t="str">
        <f>VLOOKUP(A757,lookup_table!A:B,2,0)</f>
        <v>FAM49A</v>
      </c>
      <c r="C757" s="3" t="s">
        <v>17702</v>
      </c>
      <c r="D757" t="s">
        <v>17703</v>
      </c>
      <c r="E757" t="s">
        <v>17704</v>
      </c>
      <c r="F757" t="s">
        <v>17705</v>
      </c>
      <c r="G757" t="s">
        <v>17706</v>
      </c>
    </row>
    <row r="758" spans="1:7" x14ac:dyDescent="0.35">
      <c r="A758" t="s">
        <v>1713</v>
      </c>
      <c r="B758" t="e">
        <f>VLOOKUP(A758,lookup_table!A:B,2,0)</f>
        <v>#N/A</v>
      </c>
      <c r="C758" s="3" t="s">
        <v>17724</v>
      </c>
      <c r="D758" t="s">
        <v>1715</v>
      </c>
      <c r="E758" t="s">
        <v>17725</v>
      </c>
      <c r="F758" t="s">
        <v>17726</v>
      </c>
      <c r="G758" t="s">
        <v>17727</v>
      </c>
    </row>
    <row r="759" spans="1:7" x14ac:dyDescent="0.35">
      <c r="A759" t="s">
        <v>17749</v>
      </c>
      <c r="B759" t="e">
        <f>VLOOKUP(A759,lookup_table!A:B,2,0)</f>
        <v>#N/A</v>
      </c>
      <c r="C759" s="3" t="s">
        <v>17750</v>
      </c>
      <c r="D759" t="s">
        <v>17751</v>
      </c>
      <c r="E759" t="s">
        <v>17752</v>
      </c>
      <c r="F759" t="s">
        <v>17753</v>
      </c>
      <c r="G759" t="s">
        <v>17754</v>
      </c>
    </row>
    <row r="760" spans="1:7" x14ac:dyDescent="0.35">
      <c r="A760" t="s">
        <v>2816</v>
      </c>
      <c r="B760" t="e">
        <f>VLOOKUP(A760,lookup_table!A:B,2,0)</f>
        <v>#N/A</v>
      </c>
      <c r="C760" s="3" t="s">
        <v>17772</v>
      </c>
      <c r="D760" t="s">
        <v>2818</v>
      </c>
      <c r="E760" t="s">
        <v>17773</v>
      </c>
      <c r="F760" t="s">
        <v>17774</v>
      </c>
      <c r="G760" t="s">
        <v>17775</v>
      </c>
    </row>
    <row r="761" spans="1:7" x14ac:dyDescent="0.35">
      <c r="A761" t="s">
        <v>3263</v>
      </c>
      <c r="B761" t="str">
        <f>VLOOKUP(A761,lookup_table!A:B,2,0)</f>
        <v>RAB7L</v>
      </c>
      <c r="C761" s="3" t="s">
        <v>17776</v>
      </c>
      <c r="D761" t="s">
        <v>3265</v>
      </c>
      <c r="E761" t="s">
        <v>17777</v>
      </c>
      <c r="F761" t="s">
        <v>17778</v>
      </c>
      <c r="G761" t="s">
        <v>17779</v>
      </c>
    </row>
    <row r="762" spans="1:7" x14ac:dyDescent="0.35">
      <c r="A762" t="s">
        <v>17788</v>
      </c>
      <c r="B762" t="e">
        <f>VLOOKUP(A762,lookup_table!A:B,2,0)</f>
        <v>#N/A</v>
      </c>
      <c r="C762" s="3" t="s">
        <v>17789</v>
      </c>
      <c r="D762" t="s">
        <v>17790</v>
      </c>
      <c r="E762" t="s">
        <v>17791</v>
      </c>
      <c r="F762" t="s">
        <v>17792</v>
      </c>
      <c r="G762" t="s">
        <v>17793</v>
      </c>
    </row>
    <row r="763" spans="1:7" x14ac:dyDescent="0.35">
      <c r="A763" t="s">
        <v>6108</v>
      </c>
      <c r="B763" t="str">
        <f>VLOOKUP(A763,lookup_table!A:B,2,0)</f>
        <v>DPP3</v>
      </c>
      <c r="C763" s="3" t="s">
        <v>17834</v>
      </c>
      <c r="D763" t="s">
        <v>6110</v>
      </c>
      <c r="E763" t="s">
        <v>17835</v>
      </c>
      <c r="F763" t="s">
        <v>17836</v>
      </c>
      <c r="G763" t="s">
        <v>11315</v>
      </c>
    </row>
    <row r="764" spans="1:7" x14ac:dyDescent="0.35">
      <c r="A764" t="s">
        <v>17837</v>
      </c>
      <c r="B764" t="e">
        <f>VLOOKUP(A764,lookup_table!A:B,2,0)</f>
        <v>#N/A</v>
      </c>
      <c r="C764" s="3" t="s">
        <v>17838</v>
      </c>
      <c r="D764" t="s">
        <v>17839</v>
      </c>
      <c r="E764" t="s">
        <v>17840</v>
      </c>
      <c r="F764" t="s">
        <v>17841</v>
      </c>
      <c r="G764" t="s">
        <v>17842</v>
      </c>
    </row>
    <row r="765" spans="1:7" x14ac:dyDescent="0.35">
      <c r="A765" t="s">
        <v>17843</v>
      </c>
      <c r="B765" t="e">
        <f>VLOOKUP(A765,lookup_table!A:B,2,0)</f>
        <v>#N/A</v>
      </c>
      <c r="C765" s="3" t="s">
        <v>17844</v>
      </c>
      <c r="D765" t="s">
        <v>17845</v>
      </c>
      <c r="E765" t="s">
        <v>17846</v>
      </c>
      <c r="F765" t="s">
        <v>17847</v>
      </c>
      <c r="G765" t="s">
        <v>17848</v>
      </c>
    </row>
    <row r="766" spans="1:7" x14ac:dyDescent="0.35">
      <c r="A766" t="s">
        <v>3679</v>
      </c>
      <c r="B766" t="str">
        <f>VLOOKUP(A766,lookup_table!A:B,2,0)</f>
        <v>TNFAIP2</v>
      </c>
      <c r="C766" s="3" t="s">
        <v>17849</v>
      </c>
      <c r="D766" t="s">
        <v>3681</v>
      </c>
      <c r="E766" t="s">
        <v>17850</v>
      </c>
      <c r="F766" t="s">
        <v>17851</v>
      </c>
      <c r="G766" t="s">
        <v>17852</v>
      </c>
    </row>
    <row r="767" spans="1:7" x14ac:dyDescent="0.35">
      <c r="A767" t="s">
        <v>17859</v>
      </c>
      <c r="B767" t="e">
        <f>VLOOKUP(A767,lookup_table!A:B,2,0)</f>
        <v>#N/A</v>
      </c>
      <c r="C767" s="3" t="s">
        <v>17860</v>
      </c>
      <c r="D767" t="s">
        <v>17861</v>
      </c>
      <c r="E767" t="s">
        <v>17862</v>
      </c>
      <c r="F767" t="s">
        <v>17863</v>
      </c>
      <c r="G767" t="s">
        <v>17864</v>
      </c>
    </row>
    <row r="768" spans="1:7" x14ac:dyDescent="0.35">
      <c r="A768" t="s">
        <v>7319</v>
      </c>
      <c r="B768" t="e">
        <f>VLOOKUP(A768,lookup_table!A:B,2,0)</f>
        <v>#N/A</v>
      </c>
      <c r="C768" s="3" t="s">
        <v>17865</v>
      </c>
      <c r="D768" t="s">
        <v>7321</v>
      </c>
      <c r="E768" t="s">
        <v>17866</v>
      </c>
      <c r="F768" t="s">
        <v>17867</v>
      </c>
      <c r="G768" t="s">
        <v>17868</v>
      </c>
    </row>
    <row r="769" spans="1:7" x14ac:dyDescent="0.35">
      <c r="A769" t="s">
        <v>17869</v>
      </c>
      <c r="B769" t="e">
        <f>VLOOKUP(A769,lookup_table!A:B,2,0)</f>
        <v>#N/A</v>
      </c>
      <c r="C769" s="3" t="s">
        <v>17870</v>
      </c>
      <c r="D769" t="s">
        <v>17871</v>
      </c>
      <c r="E769" t="s">
        <v>17872</v>
      </c>
      <c r="F769" t="s">
        <v>17873</v>
      </c>
      <c r="G769" t="s">
        <v>17874</v>
      </c>
    </row>
    <row r="770" spans="1:7" x14ac:dyDescent="0.35">
      <c r="A770" t="s">
        <v>17875</v>
      </c>
      <c r="B770" t="str">
        <f>VLOOKUP(A770,lookup_table!A:B,2,0)</f>
        <v>ASPX</v>
      </c>
      <c r="C770" s="3" t="s">
        <v>17876</v>
      </c>
      <c r="D770" t="s">
        <v>17877</v>
      </c>
      <c r="E770" t="s">
        <v>17878</v>
      </c>
      <c r="F770" t="s">
        <v>17879</v>
      </c>
      <c r="G770" t="s">
        <v>17880</v>
      </c>
    </row>
    <row r="771" spans="1:7" x14ac:dyDescent="0.35">
      <c r="A771" t="s">
        <v>17903</v>
      </c>
      <c r="B771" t="e">
        <f>VLOOKUP(A771,lookup_table!A:B,2,0)</f>
        <v>#N/A</v>
      </c>
      <c r="C771" s="3" t="s">
        <v>17904</v>
      </c>
      <c r="D771" t="s">
        <v>17905</v>
      </c>
      <c r="E771" t="s">
        <v>17906</v>
      </c>
      <c r="F771" t="s">
        <v>17907</v>
      </c>
      <c r="G771" t="s">
        <v>17908</v>
      </c>
    </row>
    <row r="772" spans="1:7" x14ac:dyDescent="0.35">
      <c r="A772" t="s">
        <v>17909</v>
      </c>
      <c r="B772" t="e">
        <f>VLOOKUP(A772,lookup_table!A:B,2,0)</f>
        <v>#N/A</v>
      </c>
      <c r="C772" s="3" t="s">
        <v>17910</v>
      </c>
      <c r="D772" t="s">
        <v>17911</v>
      </c>
      <c r="E772" t="s">
        <v>17912</v>
      </c>
      <c r="F772" t="s">
        <v>17913</v>
      </c>
      <c r="G772" t="s">
        <v>11199</v>
      </c>
    </row>
    <row r="773" spans="1:7" x14ac:dyDescent="0.35">
      <c r="A773" t="s">
        <v>3798</v>
      </c>
      <c r="B773" t="e">
        <f>VLOOKUP(A773,lookup_table!A:B,2,0)</f>
        <v>#N/A</v>
      </c>
      <c r="C773" s="3" t="s">
        <v>17914</v>
      </c>
      <c r="D773" t="s">
        <v>3800</v>
      </c>
      <c r="E773" t="s">
        <v>17915</v>
      </c>
      <c r="F773" t="s">
        <v>17916</v>
      </c>
      <c r="G773" t="s">
        <v>17917</v>
      </c>
    </row>
    <row r="774" spans="1:7" x14ac:dyDescent="0.35">
      <c r="A774" t="s">
        <v>7428</v>
      </c>
      <c r="B774" t="str">
        <f>VLOOKUP(A774,lookup_table!A:B,2,0)</f>
        <v>ATP6V1H</v>
      </c>
      <c r="C774" s="3" t="s">
        <v>17933</v>
      </c>
      <c r="D774" t="s">
        <v>7430</v>
      </c>
      <c r="E774" t="s">
        <v>17934</v>
      </c>
      <c r="F774" t="s">
        <v>17935</v>
      </c>
      <c r="G774" t="s">
        <v>16479</v>
      </c>
    </row>
    <row r="775" spans="1:7" x14ac:dyDescent="0.35">
      <c r="A775" t="s">
        <v>7046</v>
      </c>
      <c r="B775" t="e">
        <f>VLOOKUP(A775,lookup_table!A:B,2,0)</f>
        <v>#N/A</v>
      </c>
      <c r="C775" s="3" t="s">
        <v>17942</v>
      </c>
      <c r="D775" t="s">
        <v>7048</v>
      </c>
      <c r="E775" t="s">
        <v>17943</v>
      </c>
      <c r="F775" t="s">
        <v>17944</v>
      </c>
      <c r="G775" t="s">
        <v>17945</v>
      </c>
    </row>
    <row r="776" spans="1:7" x14ac:dyDescent="0.35">
      <c r="A776" t="s">
        <v>3293</v>
      </c>
      <c r="B776" t="str">
        <f>VLOOKUP(A776,lookup_table!A:B,2,0)</f>
        <v>ITGB2/ITGB7</v>
      </c>
      <c r="C776" s="3" t="s">
        <v>17952</v>
      </c>
      <c r="D776" t="s">
        <v>3295</v>
      </c>
      <c r="E776" t="s">
        <v>17953</v>
      </c>
      <c r="F776" t="s">
        <v>17954</v>
      </c>
      <c r="G776" t="s">
        <v>17955</v>
      </c>
    </row>
    <row r="777" spans="1:7" x14ac:dyDescent="0.35">
      <c r="A777" t="s">
        <v>2693</v>
      </c>
      <c r="B777" t="e">
        <f>VLOOKUP(A777,lookup_table!A:B,2,0)</f>
        <v>#N/A</v>
      </c>
      <c r="C777" s="3" t="s">
        <v>17956</v>
      </c>
      <c r="D777" t="s">
        <v>2695</v>
      </c>
      <c r="E777" t="s">
        <v>17957</v>
      </c>
      <c r="F777" t="s">
        <v>17958</v>
      </c>
      <c r="G777" t="s">
        <v>17959</v>
      </c>
    </row>
    <row r="778" spans="1:7" x14ac:dyDescent="0.35">
      <c r="A778" t="s">
        <v>17960</v>
      </c>
      <c r="B778" t="e">
        <f>VLOOKUP(A778,lookup_table!A:B,2,0)</f>
        <v>#N/A</v>
      </c>
      <c r="C778" s="3" t="s">
        <v>17961</v>
      </c>
      <c r="D778" t="s">
        <v>17962</v>
      </c>
      <c r="E778" t="s">
        <v>17963</v>
      </c>
      <c r="F778" t="s">
        <v>17964</v>
      </c>
      <c r="G778" t="s">
        <v>17965</v>
      </c>
    </row>
    <row r="779" spans="1:7" x14ac:dyDescent="0.35">
      <c r="A779" t="s">
        <v>9072</v>
      </c>
      <c r="B779" t="str">
        <f>VLOOKUP(A779,lookup_table!A:B,2,0)</f>
        <v>ACTB</v>
      </c>
      <c r="C779" s="3" t="s">
        <v>17966</v>
      </c>
      <c r="D779" t="s">
        <v>9074</v>
      </c>
      <c r="E779" t="s">
        <v>17967</v>
      </c>
      <c r="F779" t="s">
        <v>17968</v>
      </c>
      <c r="G779" t="s">
        <v>17969</v>
      </c>
    </row>
    <row r="780" spans="1:7" x14ac:dyDescent="0.35">
      <c r="A780" t="s">
        <v>17970</v>
      </c>
      <c r="B780" t="e">
        <f>VLOOKUP(A780,lookup_table!A:B,2,0)</f>
        <v>#N/A</v>
      </c>
      <c r="C780" s="3" t="s">
        <v>17971</v>
      </c>
      <c r="D780" t="s">
        <v>17972</v>
      </c>
      <c r="E780" t="s">
        <v>17973</v>
      </c>
      <c r="F780" t="s">
        <v>17974</v>
      </c>
      <c r="G780" t="s">
        <v>11199</v>
      </c>
    </row>
    <row r="781" spans="1:7" x14ac:dyDescent="0.35">
      <c r="A781" t="s">
        <v>17979</v>
      </c>
      <c r="B781" t="e">
        <f>VLOOKUP(A781,lookup_table!A:B,2,0)</f>
        <v>#N/A</v>
      </c>
      <c r="C781" s="3" t="s">
        <v>17980</v>
      </c>
      <c r="D781" t="s">
        <v>17981</v>
      </c>
      <c r="E781" t="s">
        <v>17982</v>
      </c>
      <c r="F781" t="s">
        <v>17983</v>
      </c>
      <c r="G781" t="s">
        <v>17984</v>
      </c>
    </row>
    <row r="782" spans="1:7" x14ac:dyDescent="0.35">
      <c r="A782" t="s">
        <v>17988</v>
      </c>
      <c r="B782" t="e">
        <f>VLOOKUP(A782,lookup_table!A:B,2,0)</f>
        <v>#N/A</v>
      </c>
      <c r="C782" s="3" t="s">
        <v>17989</v>
      </c>
      <c r="D782" t="s">
        <v>17990</v>
      </c>
      <c r="E782" t="s">
        <v>17991</v>
      </c>
      <c r="F782" t="s">
        <v>17992</v>
      </c>
      <c r="G782" t="s">
        <v>17993</v>
      </c>
    </row>
    <row r="783" spans="1:7" x14ac:dyDescent="0.35">
      <c r="A783" t="s">
        <v>3638</v>
      </c>
      <c r="B783" t="e">
        <f>VLOOKUP(A783,lookup_table!A:B,2,0)</f>
        <v>#N/A</v>
      </c>
      <c r="C783" s="3" t="s">
        <v>17994</v>
      </c>
      <c r="D783" t="s">
        <v>3640</v>
      </c>
      <c r="E783" t="s">
        <v>17995</v>
      </c>
      <c r="F783" t="s">
        <v>17996</v>
      </c>
      <c r="G783" t="s">
        <v>17997</v>
      </c>
    </row>
    <row r="784" spans="1:7" x14ac:dyDescent="0.35">
      <c r="A784" t="s">
        <v>17998</v>
      </c>
      <c r="B784" t="str">
        <f>VLOOKUP(A784,lookup_table!A:B,2,0)</f>
        <v>TFEC</v>
      </c>
      <c r="C784" s="3" t="s">
        <v>17999</v>
      </c>
      <c r="D784" t="s">
        <v>18000</v>
      </c>
      <c r="E784" t="s">
        <v>18001</v>
      </c>
      <c r="F784" t="s">
        <v>18002</v>
      </c>
      <c r="G784" t="s">
        <v>18003</v>
      </c>
    </row>
    <row r="785" spans="1:7" x14ac:dyDescent="0.35">
      <c r="A785" t="s">
        <v>18004</v>
      </c>
      <c r="B785" t="str">
        <f>VLOOKUP(A785,lookup_table!A:B,2,0)</f>
        <v>DUSP16</v>
      </c>
      <c r="C785" s="3" t="s">
        <v>18005</v>
      </c>
      <c r="D785" t="s">
        <v>18006</v>
      </c>
      <c r="E785" t="s">
        <v>18007</v>
      </c>
      <c r="F785" t="s">
        <v>18008</v>
      </c>
      <c r="G785" t="s">
        <v>18009</v>
      </c>
    </row>
    <row r="786" spans="1:7" x14ac:dyDescent="0.35">
      <c r="A786" t="s">
        <v>18010</v>
      </c>
      <c r="B786" t="e">
        <f>VLOOKUP(A786,lookup_table!A:B,2,0)</f>
        <v>#N/A</v>
      </c>
      <c r="C786" s="3" t="s">
        <v>18011</v>
      </c>
      <c r="D786" t="s">
        <v>18012</v>
      </c>
      <c r="E786" t="s">
        <v>18013</v>
      </c>
      <c r="F786" t="s">
        <v>18014</v>
      </c>
      <c r="G786" t="s">
        <v>18015</v>
      </c>
    </row>
    <row r="787" spans="1:7" x14ac:dyDescent="0.35">
      <c r="A787" t="s">
        <v>3939</v>
      </c>
      <c r="B787" t="str">
        <f>VLOOKUP(A787,lookup_table!A:B,2,0)</f>
        <v>U88</v>
      </c>
      <c r="C787" s="3" t="s">
        <v>18022</v>
      </c>
      <c r="D787" t="s">
        <v>3941</v>
      </c>
      <c r="E787" t="s">
        <v>18023</v>
      </c>
      <c r="F787" t="s">
        <v>18024</v>
      </c>
      <c r="G787" t="s">
        <v>13145</v>
      </c>
    </row>
    <row r="788" spans="1:7" x14ac:dyDescent="0.35">
      <c r="A788" t="s">
        <v>9083</v>
      </c>
      <c r="B788" t="e">
        <f>VLOOKUP(A788,lookup_table!A:B,2,0)</f>
        <v>#N/A</v>
      </c>
      <c r="C788" s="3" t="s">
        <v>18025</v>
      </c>
      <c r="D788" t="s">
        <v>9085</v>
      </c>
      <c r="E788" t="s">
        <v>18026</v>
      </c>
      <c r="F788" t="s">
        <v>18027</v>
      </c>
      <c r="G788" t="s">
        <v>18028</v>
      </c>
    </row>
    <row r="789" spans="1:7" x14ac:dyDescent="0.35">
      <c r="A789" t="s">
        <v>18029</v>
      </c>
      <c r="B789" t="e">
        <f>VLOOKUP(A789,lookup_table!A:B,2,0)</f>
        <v>#N/A</v>
      </c>
      <c r="C789" s="3" t="s">
        <v>18030</v>
      </c>
      <c r="D789" t="s">
        <v>18031</v>
      </c>
      <c r="E789" t="s">
        <v>18032</v>
      </c>
      <c r="F789" t="s">
        <v>18033</v>
      </c>
      <c r="G789" t="s">
        <v>18034</v>
      </c>
    </row>
    <row r="790" spans="1:7" x14ac:dyDescent="0.35">
      <c r="A790" t="s">
        <v>5122</v>
      </c>
      <c r="B790" t="e">
        <f>VLOOKUP(A790,lookup_table!A:B,2,0)</f>
        <v>#N/A</v>
      </c>
      <c r="C790" s="3" t="s">
        <v>18039</v>
      </c>
      <c r="D790" t="s">
        <v>5124</v>
      </c>
      <c r="E790" t="s">
        <v>18040</v>
      </c>
      <c r="F790" t="s">
        <v>18041</v>
      </c>
      <c r="G790" t="s">
        <v>18042</v>
      </c>
    </row>
    <row r="791" spans="1:7" x14ac:dyDescent="0.35">
      <c r="A791" t="s">
        <v>5092</v>
      </c>
      <c r="B791" t="e">
        <f>VLOOKUP(A791,lookup_table!A:B,2,0)</f>
        <v>#N/A</v>
      </c>
      <c r="C791" s="3" t="s">
        <v>18047</v>
      </c>
      <c r="D791" t="s">
        <v>5094</v>
      </c>
      <c r="E791" t="s">
        <v>18048</v>
      </c>
      <c r="F791" t="s">
        <v>18049</v>
      </c>
      <c r="G791" t="s">
        <v>18050</v>
      </c>
    </row>
    <row r="792" spans="1:7" x14ac:dyDescent="0.35">
      <c r="A792" t="s">
        <v>18051</v>
      </c>
      <c r="B792" t="e">
        <f>VLOOKUP(A792,lookup_table!A:B,2,0)</f>
        <v>#N/A</v>
      </c>
      <c r="C792" s="3" t="s">
        <v>18052</v>
      </c>
      <c r="D792" t="s">
        <v>18053</v>
      </c>
      <c r="E792" t="s">
        <v>18054</v>
      </c>
      <c r="F792" t="s">
        <v>18055</v>
      </c>
      <c r="G792" t="s">
        <v>18056</v>
      </c>
    </row>
    <row r="793" spans="1:7" x14ac:dyDescent="0.35">
      <c r="A793" t="s">
        <v>18075</v>
      </c>
      <c r="B793" t="e">
        <f>VLOOKUP(A793,lookup_table!A:B,2,0)</f>
        <v>#N/A</v>
      </c>
      <c r="C793" s="3" t="s">
        <v>18076</v>
      </c>
      <c r="D793" t="s">
        <v>18077</v>
      </c>
      <c r="E793" t="s">
        <v>18078</v>
      </c>
      <c r="F793" t="s">
        <v>18079</v>
      </c>
      <c r="G793" t="s">
        <v>18080</v>
      </c>
    </row>
    <row r="794" spans="1:7" x14ac:dyDescent="0.35">
      <c r="A794" t="s">
        <v>18093</v>
      </c>
      <c r="B794" t="e">
        <f>VLOOKUP(A794,lookup_table!A:B,2,0)</f>
        <v>#N/A</v>
      </c>
      <c r="C794" s="3" t="s">
        <v>18094</v>
      </c>
      <c r="D794" t="s">
        <v>18095</v>
      </c>
      <c r="E794" t="s">
        <v>18096</v>
      </c>
      <c r="F794" t="s">
        <v>18097</v>
      </c>
      <c r="G794" t="s">
        <v>18098</v>
      </c>
    </row>
    <row r="795" spans="1:7" x14ac:dyDescent="0.35">
      <c r="A795" t="s">
        <v>3685</v>
      </c>
      <c r="B795" t="e">
        <f>VLOOKUP(A795,lookup_table!A:B,2,0)</f>
        <v>#N/A</v>
      </c>
      <c r="C795" s="3" t="s">
        <v>18099</v>
      </c>
      <c r="D795" t="s">
        <v>3687</v>
      </c>
      <c r="E795" t="s">
        <v>18100</v>
      </c>
      <c r="F795" t="s">
        <v>18101</v>
      </c>
      <c r="G795" t="s">
        <v>13984</v>
      </c>
    </row>
    <row r="796" spans="1:7" x14ac:dyDescent="0.35">
      <c r="A796" t="s">
        <v>18102</v>
      </c>
      <c r="B796" t="str">
        <f>VLOOKUP(A796,lookup_table!A:B,2,0)</f>
        <v>XAF1</v>
      </c>
      <c r="C796" s="3" t="s">
        <v>18103</v>
      </c>
      <c r="D796" t="s">
        <v>18104</v>
      </c>
      <c r="E796" t="s">
        <v>18105</v>
      </c>
      <c r="F796" t="s">
        <v>18106</v>
      </c>
      <c r="G796" t="s">
        <v>18107</v>
      </c>
    </row>
    <row r="797" spans="1:7" x14ac:dyDescent="0.35">
      <c r="A797" t="s">
        <v>18120</v>
      </c>
      <c r="B797" t="e">
        <f>VLOOKUP(A797,lookup_table!A:B,2,0)</f>
        <v>#N/A</v>
      </c>
      <c r="C797" s="3" t="s">
        <v>18121</v>
      </c>
      <c r="D797" t="s">
        <v>18122</v>
      </c>
      <c r="E797" t="s">
        <v>18123</v>
      </c>
      <c r="F797" t="s">
        <v>18124</v>
      </c>
      <c r="G797" t="s">
        <v>18125</v>
      </c>
    </row>
    <row r="798" spans="1:7" x14ac:dyDescent="0.35">
      <c r="A798" t="s">
        <v>7771</v>
      </c>
      <c r="B798" t="str">
        <f>VLOOKUP(A798,lookup_table!A:B,2,0)</f>
        <v>TNIP1</v>
      </c>
      <c r="C798" s="3" t="s">
        <v>18133</v>
      </c>
      <c r="D798" t="s">
        <v>7773</v>
      </c>
      <c r="E798" t="s">
        <v>18134</v>
      </c>
      <c r="F798" t="s">
        <v>18135</v>
      </c>
      <c r="G798" t="s">
        <v>18136</v>
      </c>
    </row>
    <row r="799" spans="1:7" x14ac:dyDescent="0.35">
      <c r="A799" t="s">
        <v>18137</v>
      </c>
      <c r="B799" t="e">
        <f>VLOOKUP(A799,lookup_table!A:B,2,0)</f>
        <v>#N/A</v>
      </c>
      <c r="C799" s="3" t="s">
        <v>18138</v>
      </c>
      <c r="D799" t="s">
        <v>18139</v>
      </c>
      <c r="E799" t="s">
        <v>18140</v>
      </c>
      <c r="F799" t="s">
        <v>18141</v>
      </c>
      <c r="G799" t="s">
        <v>18142</v>
      </c>
    </row>
    <row r="800" spans="1:7" x14ac:dyDescent="0.35">
      <c r="A800" t="s">
        <v>6114</v>
      </c>
      <c r="B800" t="e">
        <f>VLOOKUP(A800,lookup_table!A:B,2,0)</f>
        <v>#N/A</v>
      </c>
      <c r="C800" s="3" t="s">
        <v>18153</v>
      </c>
      <c r="D800" t="s">
        <v>6116</v>
      </c>
      <c r="E800" t="s">
        <v>18154</v>
      </c>
      <c r="F800" t="s">
        <v>18155</v>
      </c>
      <c r="G800" t="s">
        <v>18156</v>
      </c>
    </row>
    <row r="801" spans="1:7" x14ac:dyDescent="0.35">
      <c r="A801" t="s">
        <v>6883</v>
      </c>
      <c r="B801" t="str">
        <f>VLOOKUP(A801,lookup_table!A:B,2,0)</f>
        <v>PARP14/PARP15</v>
      </c>
      <c r="C801" s="3" t="s">
        <v>18162</v>
      </c>
      <c r="D801" t="s">
        <v>6885</v>
      </c>
      <c r="E801" t="s">
        <v>18163</v>
      </c>
      <c r="F801" t="s">
        <v>18164</v>
      </c>
      <c r="G801" t="s">
        <v>18165</v>
      </c>
    </row>
    <row r="802" spans="1:7" x14ac:dyDescent="0.35">
      <c r="A802" t="s">
        <v>18166</v>
      </c>
      <c r="B802" t="e">
        <f>VLOOKUP(A802,lookup_table!A:B,2,0)</f>
        <v>#N/A</v>
      </c>
      <c r="C802" s="3" t="s">
        <v>18167</v>
      </c>
      <c r="D802" t="s">
        <v>18168</v>
      </c>
      <c r="E802" t="s">
        <v>18169</v>
      </c>
      <c r="F802" t="s">
        <v>18170</v>
      </c>
      <c r="G802" t="s">
        <v>18171</v>
      </c>
    </row>
    <row r="803" spans="1:7" x14ac:dyDescent="0.35">
      <c r="A803" t="s">
        <v>18172</v>
      </c>
      <c r="B803" t="e">
        <f>VLOOKUP(A803,lookup_table!A:B,2,0)</f>
        <v>#N/A</v>
      </c>
      <c r="C803" s="3" t="s">
        <v>18173</v>
      </c>
      <c r="D803" t="s">
        <v>18174</v>
      </c>
      <c r="E803" t="s">
        <v>18175</v>
      </c>
      <c r="F803" t="s">
        <v>18176</v>
      </c>
      <c r="G803" t="s">
        <v>12129</v>
      </c>
    </row>
    <row r="804" spans="1:7" x14ac:dyDescent="0.35">
      <c r="A804" t="s">
        <v>6725</v>
      </c>
      <c r="B804" t="e">
        <f>VLOOKUP(A804,lookup_table!A:B,2,0)</f>
        <v>#N/A</v>
      </c>
      <c r="C804" s="3" t="s">
        <v>18177</v>
      </c>
      <c r="D804" t="s">
        <v>6727</v>
      </c>
      <c r="E804" t="s">
        <v>18178</v>
      </c>
      <c r="F804" t="s">
        <v>18179</v>
      </c>
      <c r="G804" t="s">
        <v>18180</v>
      </c>
    </row>
    <row r="805" spans="1:7" x14ac:dyDescent="0.35">
      <c r="A805" t="s">
        <v>4086</v>
      </c>
      <c r="B805" t="str">
        <f>VLOOKUP(A805,lookup_table!A:B,2,0)</f>
        <v>HSPA4</v>
      </c>
      <c r="C805" s="3" t="s">
        <v>18181</v>
      </c>
      <c r="D805" t="s">
        <v>4088</v>
      </c>
      <c r="E805" t="s">
        <v>18182</v>
      </c>
      <c r="F805" t="s">
        <v>18183</v>
      </c>
      <c r="G805" t="s">
        <v>18184</v>
      </c>
    </row>
    <row r="806" spans="1:7" x14ac:dyDescent="0.35">
      <c r="A806" t="s">
        <v>4845</v>
      </c>
      <c r="B806" t="e">
        <f>VLOOKUP(A806,lookup_table!A:B,2,0)</f>
        <v>#N/A</v>
      </c>
      <c r="C806" s="3" t="s">
        <v>18190</v>
      </c>
      <c r="D806" t="s">
        <v>4847</v>
      </c>
      <c r="E806" t="s">
        <v>18191</v>
      </c>
      <c r="F806" t="s">
        <v>18192</v>
      </c>
      <c r="G806" t="s">
        <v>18193</v>
      </c>
    </row>
    <row r="807" spans="1:7" x14ac:dyDescent="0.35">
      <c r="A807" t="s">
        <v>18206</v>
      </c>
      <c r="B807" t="e">
        <f>VLOOKUP(A807,lookup_table!A:B,2,0)</f>
        <v>#N/A</v>
      </c>
      <c r="C807" s="3" t="s">
        <v>18207</v>
      </c>
      <c r="D807" t="s">
        <v>18208</v>
      </c>
      <c r="E807" t="s">
        <v>18209</v>
      </c>
      <c r="F807" t="s">
        <v>18210</v>
      </c>
      <c r="G807" t="s">
        <v>18211</v>
      </c>
    </row>
    <row r="808" spans="1:7" x14ac:dyDescent="0.35">
      <c r="A808" t="s">
        <v>18218</v>
      </c>
      <c r="B808" t="str">
        <f>VLOOKUP(A808,lookup_table!A:B,2,0)</f>
        <v>ATF3</v>
      </c>
      <c r="C808" s="3" t="s">
        <v>18219</v>
      </c>
      <c r="D808" t="s">
        <v>18220</v>
      </c>
      <c r="E808" t="s">
        <v>18221</v>
      </c>
      <c r="F808" t="s">
        <v>18222</v>
      </c>
      <c r="G808" t="s">
        <v>18223</v>
      </c>
    </row>
    <row r="809" spans="1:7" x14ac:dyDescent="0.35">
      <c r="A809" t="s">
        <v>5770</v>
      </c>
      <c r="B809" t="str">
        <f>VLOOKUP(A809,lookup_table!A:B,2,0)</f>
        <v>ATP6V1E1</v>
      </c>
      <c r="C809" s="3" t="s">
        <v>18224</v>
      </c>
      <c r="D809" t="s">
        <v>5772</v>
      </c>
      <c r="E809" t="s">
        <v>18225</v>
      </c>
      <c r="F809" t="s">
        <v>18226</v>
      </c>
      <c r="G809" t="s">
        <v>18227</v>
      </c>
    </row>
    <row r="810" spans="1:7" x14ac:dyDescent="0.35">
      <c r="A810" t="s">
        <v>10322</v>
      </c>
      <c r="B810" t="e">
        <f>VLOOKUP(A810,lookup_table!A:B,2,0)</f>
        <v>#N/A</v>
      </c>
      <c r="C810" s="3" t="s">
        <v>18232</v>
      </c>
      <c r="D810" t="s">
        <v>10324</v>
      </c>
      <c r="E810" t="s">
        <v>18233</v>
      </c>
      <c r="F810" t="s">
        <v>18234</v>
      </c>
      <c r="G810" t="s">
        <v>18235</v>
      </c>
    </row>
    <row r="811" spans="1:7" x14ac:dyDescent="0.35">
      <c r="A811" t="s">
        <v>18246</v>
      </c>
      <c r="B811" t="e">
        <f>VLOOKUP(A811,lookup_table!A:B,2,0)</f>
        <v>#N/A</v>
      </c>
      <c r="C811" s="3" t="s">
        <v>18247</v>
      </c>
      <c r="D811" t="s">
        <v>18248</v>
      </c>
      <c r="E811" t="s">
        <v>18249</v>
      </c>
      <c r="F811" t="s">
        <v>18250</v>
      </c>
      <c r="G811" t="s">
        <v>18251</v>
      </c>
    </row>
    <row r="812" spans="1:7" x14ac:dyDescent="0.35">
      <c r="A812" t="s">
        <v>7610</v>
      </c>
      <c r="B812" t="str">
        <f>VLOOKUP(A812,lookup_table!A:B,2,0)</f>
        <v>SLC5A8/SYCP1</v>
      </c>
      <c r="C812" s="3" t="s">
        <v>18286</v>
      </c>
      <c r="D812" t="s">
        <v>7612</v>
      </c>
      <c r="E812" t="s">
        <v>18287</v>
      </c>
      <c r="F812" t="s">
        <v>18288</v>
      </c>
      <c r="G812" t="s">
        <v>18289</v>
      </c>
    </row>
    <row r="813" spans="1:7" x14ac:dyDescent="0.35">
      <c r="A813" t="s">
        <v>18290</v>
      </c>
      <c r="B813" t="str">
        <f>VLOOKUP(A813,lookup_table!A:B,2,0)</f>
        <v>CDH2</v>
      </c>
      <c r="C813" s="3" t="s">
        <v>18291</v>
      </c>
      <c r="D813" t="s">
        <v>18292</v>
      </c>
      <c r="E813" t="s">
        <v>18293</v>
      </c>
      <c r="F813" t="s">
        <v>18294</v>
      </c>
      <c r="G813" t="s">
        <v>17848</v>
      </c>
    </row>
    <row r="814" spans="1:7" x14ac:dyDescent="0.35">
      <c r="A814" t="s">
        <v>5234</v>
      </c>
      <c r="B814" t="str">
        <f>VLOOKUP(A814,lookup_table!A:B,2,0)</f>
        <v>NFKBIE</v>
      </c>
      <c r="C814" s="3" t="s">
        <v>18308</v>
      </c>
      <c r="D814" t="s">
        <v>5236</v>
      </c>
      <c r="E814" t="s">
        <v>18309</v>
      </c>
      <c r="F814" t="s">
        <v>18310</v>
      </c>
      <c r="G814" t="s">
        <v>18311</v>
      </c>
    </row>
    <row r="815" spans="1:7" x14ac:dyDescent="0.35">
      <c r="A815" t="s">
        <v>5046</v>
      </c>
      <c r="B815" t="e">
        <f>VLOOKUP(A815,lookup_table!A:B,2,0)</f>
        <v>#N/A</v>
      </c>
      <c r="C815" s="3" t="s">
        <v>18318</v>
      </c>
      <c r="D815" t="s">
        <v>5048</v>
      </c>
      <c r="E815" t="s">
        <v>18319</v>
      </c>
      <c r="F815" t="s">
        <v>18320</v>
      </c>
      <c r="G815" t="s">
        <v>18321</v>
      </c>
    </row>
    <row r="816" spans="1:7" x14ac:dyDescent="0.35">
      <c r="A816" t="s">
        <v>7250</v>
      </c>
      <c r="B816" t="str">
        <f>VLOOKUP(A816,lookup_table!A:B,2,0)</f>
        <v>ARHGAP24</v>
      </c>
      <c r="C816" s="3" t="s">
        <v>18322</v>
      </c>
      <c r="D816" t="s">
        <v>7252</v>
      </c>
      <c r="E816" t="s">
        <v>18323</v>
      </c>
      <c r="F816" t="s">
        <v>18324</v>
      </c>
      <c r="G816" t="s">
        <v>17858</v>
      </c>
    </row>
    <row r="817" spans="1:7" x14ac:dyDescent="0.35">
      <c r="A817" t="s">
        <v>3833</v>
      </c>
      <c r="B817" t="e">
        <f>VLOOKUP(A817,lookup_table!A:B,2,0)</f>
        <v>#N/A</v>
      </c>
      <c r="C817" s="3" t="s">
        <v>18325</v>
      </c>
      <c r="D817" t="s">
        <v>3835</v>
      </c>
      <c r="E817" t="s">
        <v>18326</v>
      </c>
      <c r="F817" t="s">
        <v>18327</v>
      </c>
      <c r="G817" t="s">
        <v>18328</v>
      </c>
    </row>
    <row r="818" spans="1:7" x14ac:dyDescent="0.35">
      <c r="A818" t="s">
        <v>9197</v>
      </c>
      <c r="B818" t="str">
        <f>VLOOKUP(A818,lookup_table!A:B,2,0)</f>
        <v>MICALL2</v>
      </c>
      <c r="C818" s="3" t="s">
        <v>18329</v>
      </c>
      <c r="D818" t="s">
        <v>9199</v>
      </c>
      <c r="E818" t="s">
        <v>18330</v>
      </c>
      <c r="F818" t="s">
        <v>18331</v>
      </c>
      <c r="G818" t="s">
        <v>11630</v>
      </c>
    </row>
    <row r="819" spans="1:7" x14ac:dyDescent="0.35">
      <c r="A819" t="s">
        <v>18332</v>
      </c>
      <c r="B819" t="str">
        <f>VLOOKUP(A819,lookup_table!A:B,2,0)</f>
        <v>COPA</v>
      </c>
      <c r="C819" s="3" t="s">
        <v>18333</v>
      </c>
      <c r="D819" t="s">
        <v>18334</v>
      </c>
      <c r="E819" t="s">
        <v>18335</v>
      </c>
      <c r="F819" t="s">
        <v>18336</v>
      </c>
      <c r="G819" t="s">
        <v>18092</v>
      </c>
    </row>
    <row r="820" spans="1:7" x14ac:dyDescent="0.35">
      <c r="A820" t="s">
        <v>18349</v>
      </c>
      <c r="B820" t="e">
        <f>VLOOKUP(A820,lookup_table!A:B,2,0)</f>
        <v>#N/A</v>
      </c>
      <c r="C820" s="3" t="s">
        <v>18350</v>
      </c>
      <c r="D820" t="s">
        <v>18351</v>
      </c>
      <c r="E820" t="s">
        <v>18352</v>
      </c>
      <c r="F820" t="s">
        <v>18353</v>
      </c>
      <c r="G820" t="s">
        <v>18354</v>
      </c>
    </row>
    <row r="821" spans="1:7" x14ac:dyDescent="0.35">
      <c r="A821" t="s">
        <v>18355</v>
      </c>
      <c r="B821" t="str">
        <f>VLOOKUP(A821,lookup_table!A:B,2,0)</f>
        <v>NAXE/YJEFN3</v>
      </c>
      <c r="C821" s="3" t="s">
        <v>18356</v>
      </c>
      <c r="D821" t="s">
        <v>18357</v>
      </c>
      <c r="E821" t="s">
        <v>18358</v>
      </c>
      <c r="F821" t="s">
        <v>18359</v>
      </c>
      <c r="G821" t="s">
        <v>14463</v>
      </c>
    </row>
    <row r="822" spans="1:7" x14ac:dyDescent="0.35">
      <c r="A822" t="s">
        <v>18382</v>
      </c>
      <c r="B822" t="e">
        <f>VLOOKUP(A822,lookup_table!A:B,2,0)</f>
        <v>#N/A</v>
      </c>
      <c r="C822" s="3" t="s">
        <v>18383</v>
      </c>
      <c r="D822" t="s">
        <v>18384</v>
      </c>
      <c r="E822" t="s">
        <v>18385</v>
      </c>
      <c r="F822" t="s">
        <v>18386</v>
      </c>
      <c r="G822" t="s">
        <v>18387</v>
      </c>
    </row>
    <row r="823" spans="1:7" x14ac:dyDescent="0.35">
      <c r="A823" t="s">
        <v>18388</v>
      </c>
      <c r="B823" t="e">
        <f>VLOOKUP(A823,lookup_table!A:B,2,0)</f>
        <v>#N/A</v>
      </c>
      <c r="C823" s="3" t="s">
        <v>18389</v>
      </c>
      <c r="D823" t="s">
        <v>18390</v>
      </c>
      <c r="E823" t="s">
        <v>18391</v>
      </c>
      <c r="F823" t="s">
        <v>18392</v>
      </c>
      <c r="G823" t="s">
        <v>18393</v>
      </c>
    </row>
    <row r="824" spans="1:7" x14ac:dyDescent="0.35">
      <c r="A824" t="s">
        <v>18404</v>
      </c>
      <c r="B824" t="e">
        <f>VLOOKUP(A824,lookup_table!A:B,2,0)</f>
        <v>#N/A</v>
      </c>
      <c r="C824" s="3" t="s">
        <v>18405</v>
      </c>
      <c r="D824" t="s">
        <v>18406</v>
      </c>
      <c r="E824" t="s">
        <v>18407</v>
      </c>
      <c r="F824" t="s">
        <v>18408</v>
      </c>
      <c r="G824" t="s">
        <v>18409</v>
      </c>
    </row>
    <row r="825" spans="1:7" x14ac:dyDescent="0.35">
      <c r="A825" t="s">
        <v>18410</v>
      </c>
      <c r="B825" t="str">
        <f>VLOOKUP(A825,lookup_table!A:B,2,0)</f>
        <v>UBA1</v>
      </c>
      <c r="C825" s="3" t="s">
        <v>18411</v>
      </c>
      <c r="D825" t="s">
        <v>18412</v>
      </c>
      <c r="E825" t="s">
        <v>18413</v>
      </c>
      <c r="F825" t="s">
        <v>18414</v>
      </c>
      <c r="G825" t="s">
        <v>18415</v>
      </c>
    </row>
    <row r="826" spans="1:7" x14ac:dyDescent="0.35">
      <c r="A826" t="s">
        <v>18419</v>
      </c>
      <c r="B826" t="str">
        <f>VLOOKUP(A826,lookup_table!A:B,2,0)</f>
        <v>IVNS1ABP</v>
      </c>
      <c r="C826" s="3" t="s">
        <v>18420</v>
      </c>
      <c r="D826" t="s">
        <v>18421</v>
      </c>
      <c r="E826" t="s">
        <v>18422</v>
      </c>
      <c r="F826" t="s">
        <v>18423</v>
      </c>
      <c r="G826" t="s">
        <v>18424</v>
      </c>
    </row>
    <row r="827" spans="1:7" x14ac:dyDescent="0.35">
      <c r="A827" t="s">
        <v>5517</v>
      </c>
      <c r="B827" t="e">
        <f>VLOOKUP(A827,lookup_table!A:B,2,0)</f>
        <v>#N/A</v>
      </c>
      <c r="C827" s="3" t="s">
        <v>18425</v>
      </c>
      <c r="D827" t="s">
        <v>5519</v>
      </c>
      <c r="E827" t="s">
        <v>18426</v>
      </c>
      <c r="F827" t="s">
        <v>18427</v>
      </c>
      <c r="G827" t="s">
        <v>18428</v>
      </c>
    </row>
    <row r="828" spans="1:7" x14ac:dyDescent="0.35">
      <c r="A828" t="s">
        <v>18429</v>
      </c>
      <c r="B828" t="str">
        <f>VLOOKUP(A828,lookup_table!A:B,2,0)</f>
        <v>MARCH7</v>
      </c>
      <c r="C828" s="3" t="s">
        <v>18430</v>
      </c>
      <c r="D828" t="s">
        <v>18431</v>
      </c>
      <c r="E828" t="s">
        <v>18432</v>
      </c>
      <c r="F828" t="s">
        <v>18433</v>
      </c>
      <c r="G828" t="s">
        <v>18434</v>
      </c>
    </row>
    <row r="829" spans="1:7" x14ac:dyDescent="0.35">
      <c r="A829" t="s">
        <v>18435</v>
      </c>
      <c r="B829" t="str">
        <f>VLOOKUP(A829,lookup_table!A:B,2,0)</f>
        <v>SCAPER</v>
      </c>
      <c r="C829" s="3" t="s">
        <v>18436</v>
      </c>
      <c r="D829" t="s">
        <v>18437</v>
      </c>
      <c r="E829" t="s">
        <v>18438</v>
      </c>
      <c r="F829" t="s">
        <v>18439</v>
      </c>
      <c r="G829" t="s">
        <v>18440</v>
      </c>
    </row>
    <row r="830" spans="1:7" x14ac:dyDescent="0.35">
      <c r="A830" t="s">
        <v>18451</v>
      </c>
      <c r="B830" t="e">
        <f>VLOOKUP(A830,lookup_table!A:B,2,0)</f>
        <v>#N/A</v>
      </c>
      <c r="C830" s="3" t="s">
        <v>18452</v>
      </c>
      <c r="D830" t="s">
        <v>18453</v>
      </c>
      <c r="E830" t="s">
        <v>18454</v>
      </c>
      <c r="F830" t="s">
        <v>18455</v>
      </c>
      <c r="G830" t="s">
        <v>18456</v>
      </c>
    </row>
    <row r="831" spans="1:7" x14ac:dyDescent="0.35">
      <c r="A831" t="s">
        <v>2928</v>
      </c>
      <c r="B831" t="str">
        <f>VLOOKUP(A831,lookup_table!A:B,2,0)</f>
        <v>TUSC5</v>
      </c>
      <c r="C831" s="3" t="s">
        <v>18457</v>
      </c>
      <c r="D831" t="s">
        <v>2930</v>
      </c>
      <c r="E831" t="s">
        <v>18458</v>
      </c>
      <c r="F831" t="s">
        <v>18459</v>
      </c>
      <c r="G831" t="s">
        <v>18460</v>
      </c>
    </row>
    <row r="832" spans="1:7" x14ac:dyDescent="0.35">
      <c r="A832" t="s">
        <v>18461</v>
      </c>
      <c r="B832" t="str">
        <f>VLOOKUP(A832,lookup_table!A:B,2,0)</f>
        <v>VATL</v>
      </c>
      <c r="C832" s="3" t="s">
        <v>18462</v>
      </c>
      <c r="D832" t="s">
        <v>18463</v>
      </c>
      <c r="E832" t="s">
        <v>18464</v>
      </c>
      <c r="F832" t="s">
        <v>18465</v>
      </c>
      <c r="G832" t="s">
        <v>18466</v>
      </c>
    </row>
    <row r="833" spans="1:7" x14ac:dyDescent="0.35">
      <c r="A833" t="s">
        <v>18467</v>
      </c>
      <c r="B833" t="e">
        <f>VLOOKUP(A833,lookup_table!A:B,2,0)</f>
        <v>#N/A</v>
      </c>
      <c r="C833" s="3" t="s">
        <v>18468</v>
      </c>
      <c r="D833" t="s">
        <v>18469</v>
      </c>
      <c r="E833" t="s">
        <v>18470</v>
      </c>
      <c r="F833" t="s">
        <v>18471</v>
      </c>
      <c r="G833" t="s">
        <v>18472</v>
      </c>
    </row>
    <row r="834" spans="1:7" x14ac:dyDescent="0.35">
      <c r="A834" t="s">
        <v>6959</v>
      </c>
      <c r="B834" t="str">
        <f>VLOOKUP(A834,lookup_table!A:B,2,0)</f>
        <v>CD276</v>
      </c>
      <c r="C834" s="3" t="s">
        <v>18473</v>
      </c>
      <c r="D834" t="s">
        <v>6961</v>
      </c>
      <c r="E834" t="s">
        <v>18474</v>
      </c>
      <c r="F834" t="s">
        <v>18475</v>
      </c>
      <c r="G834" t="s">
        <v>18476</v>
      </c>
    </row>
    <row r="835" spans="1:7" x14ac:dyDescent="0.35">
      <c r="A835" t="s">
        <v>8647</v>
      </c>
      <c r="B835" t="e">
        <f>VLOOKUP(A835,lookup_table!A:B,2,0)</f>
        <v>#N/A</v>
      </c>
      <c r="C835" s="3" t="s">
        <v>18483</v>
      </c>
      <c r="D835" t="s">
        <v>8649</v>
      </c>
      <c r="E835" t="s">
        <v>18484</v>
      </c>
      <c r="F835" t="s">
        <v>18485</v>
      </c>
      <c r="G835" t="s">
        <v>18486</v>
      </c>
    </row>
    <row r="836" spans="1:7" x14ac:dyDescent="0.35">
      <c r="A836" t="s">
        <v>18487</v>
      </c>
      <c r="B836" t="str">
        <f>VLOOKUP(A836,lookup_table!A:B,2,0)</f>
        <v>ANGPTL4</v>
      </c>
      <c r="C836" s="3" t="s">
        <v>18488</v>
      </c>
      <c r="D836" t="s">
        <v>18489</v>
      </c>
      <c r="E836" t="s">
        <v>18490</v>
      </c>
      <c r="F836" t="s">
        <v>18491</v>
      </c>
      <c r="G836" t="s">
        <v>18492</v>
      </c>
    </row>
    <row r="837" spans="1:7" x14ac:dyDescent="0.35">
      <c r="A837" t="s">
        <v>8539</v>
      </c>
      <c r="B837" t="e">
        <f>VLOOKUP(A837,lookup_table!A:B,2,0)</f>
        <v>#N/A</v>
      </c>
      <c r="C837" s="3" t="s">
        <v>18507</v>
      </c>
      <c r="D837" t="s">
        <v>8541</v>
      </c>
      <c r="E837" t="s">
        <v>18508</v>
      </c>
      <c r="F837" t="s">
        <v>18509</v>
      </c>
      <c r="G837" t="s">
        <v>18510</v>
      </c>
    </row>
    <row r="838" spans="1:7" x14ac:dyDescent="0.35">
      <c r="A838" t="s">
        <v>5158</v>
      </c>
      <c r="B838" t="str">
        <f>VLOOKUP(A838,lookup_table!A:B,2,0)</f>
        <v>CELA3B/CELF3</v>
      </c>
      <c r="C838" s="3" t="s">
        <v>18511</v>
      </c>
      <c r="D838" t="s">
        <v>5160</v>
      </c>
      <c r="E838" t="s">
        <v>18512</v>
      </c>
      <c r="F838" t="s">
        <v>18513</v>
      </c>
      <c r="G838" t="s">
        <v>11031</v>
      </c>
    </row>
    <row r="839" spans="1:7" x14ac:dyDescent="0.35">
      <c r="A839" t="s">
        <v>18514</v>
      </c>
      <c r="B839" t="e">
        <f>VLOOKUP(A839,lookup_table!A:B,2,0)</f>
        <v>#N/A</v>
      </c>
      <c r="C839" s="3" t="s">
        <v>18515</v>
      </c>
      <c r="D839" t="s">
        <v>18516</v>
      </c>
      <c r="E839" t="s">
        <v>18517</v>
      </c>
      <c r="F839" t="s">
        <v>18518</v>
      </c>
      <c r="G839" t="s">
        <v>18519</v>
      </c>
    </row>
    <row r="840" spans="1:7" x14ac:dyDescent="0.35">
      <c r="A840" t="s">
        <v>18526</v>
      </c>
      <c r="B840" t="str">
        <f>VLOOKUP(A840,lookup_table!A:B,2,0)</f>
        <v>SLCO3A1</v>
      </c>
      <c r="C840" s="3" t="s">
        <v>18527</v>
      </c>
      <c r="D840" t="s">
        <v>18528</v>
      </c>
      <c r="E840" t="s">
        <v>18529</v>
      </c>
      <c r="F840" t="s">
        <v>18530</v>
      </c>
      <c r="G840" t="s">
        <v>18531</v>
      </c>
    </row>
    <row r="841" spans="1:7" x14ac:dyDescent="0.35">
      <c r="A841" t="s">
        <v>5005</v>
      </c>
      <c r="B841" t="e">
        <f>VLOOKUP(A841,lookup_table!A:B,2,0)</f>
        <v>#N/A</v>
      </c>
      <c r="C841" s="3" t="s">
        <v>18536</v>
      </c>
      <c r="D841" t="s">
        <v>5007</v>
      </c>
      <c r="E841" t="s">
        <v>18537</v>
      </c>
      <c r="F841" t="s">
        <v>18538</v>
      </c>
      <c r="G841" t="s">
        <v>18539</v>
      </c>
    </row>
    <row r="842" spans="1:7" x14ac:dyDescent="0.35">
      <c r="A842" t="s">
        <v>3898</v>
      </c>
      <c r="B842" t="e">
        <f>VLOOKUP(A842,lookup_table!A:B,2,0)</f>
        <v>#N/A</v>
      </c>
      <c r="C842" s="3" t="s">
        <v>18540</v>
      </c>
      <c r="D842" t="s">
        <v>3900</v>
      </c>
      <c r="E842" t="s">
        <v>18541</v>
      </c>
      <c r="F842" t="s">
        <v>18542</v>
      </c>
      <c r="G842" t="s">
        <v>18543</v>
      </c>
    </row>
    <row r="843" spans="1:7" x14ac:dyDescent="0.35">
      <c r="A843" t="s">
        <v>18550</v>
      </c>
      <c r="B843" t="str">
        <f>VLOOKUP(A843,lookup_table!A:B,2,0)</f>
        <v>PTPN13</v>
      </c>
      <c r="C843" s="3" t="s">
        <v>18551</v>
      </c>
      <c r="D843" t="s">
        <v>18552</v>
      </c>
      <c r="E843" t="s">
        <v>18553</v>
      </c>
      <c r="F843" t="s">
        <v>18554</v>
      </c>
      <c r="G843" t="s">
        <v>18555</v>
      </c>
    </row>
    <row r="844" spans="1:7" x14ac:dyDescent="0.35">
      <c r="A844" t="s">
        <v>18556</v>
      </c>
      <c r="B844" t="str">
        <f>VLOOKUP(A844,lookup_table!A:B,2,0)</f>
        <v>MYO1D/MYO1G</v>
      </c>
      <c r="C844" s="3" t="s">
        <v>18557</v>
      </c>
      <c r="D844" t="s">
        <v>18558</v>
      </c>
      <c r="E844" t="s">
        <v>18559</v>
      </c>
      <c r="F844" t="s">
        <v>18560</v>
      </c>
      <c r="G844" t="s">
        <v>18561</v>
      </c>
    </row>
    <row r="845" spans="1:7" x14ac:dyDescent="0.35">
      <c r="A845" t="s">
        <v>4457</v>
      </c>
      <c r="B845" t="str">
        <f>VLOOKUP(A845,lookup_table!A:B,2,0)</f>
        <v>CNFN</v>
      </c>
      <c r="C845" s="3" t="s">
        <v>18566</v>
      </c>
      <c r="D845" t="s">
        <v>4459</v>
      </c>
      <c r="E845" t="s">
        <v>18567</v>
      </c>
      <c r="F845" t="s">
        <v>18568</v>
      </c>
      <c r="G845" t="s">
        <v>18569</v>
      </c>
    </row>
    <row r="846" spans="1:7" x14ac:dyDescent="0.35">
      <c r="A846" t="s">
        <v>6844</v>
      </c>
      <c r="B846" t="e">
        <f>VLOOKUP(A846,lookup_table!A:B,2,0)</f>
        <v>#N/A</v>
      </c>
      <c r="C846" s="3" t="s">
        <v>18570</v>
      </c>
      <c r="D846" t="s">
        <v>6846</v>
      </c>
      <c r="E846" t="s">
        <v>18571</v>
      </c>
      <c r="F846" t="s">
        <v>18572</v>
      </c>
      <c r="G846" t="s">
        <v>18573</v>
      </c>
    </row>
    <row r="847" spans="1:7" x14ac:dyDescent="0.35">
      <c r="A847" t="s">
        <v>18579</v>
      </c>
      <c r="B847" t="str">
        <f>VLOOKUP(A847,lookup_table!A:B,2,0)</f>
        <v>OXGR1</v>
      </c>
      <c r="C847" s="3" t="s">
        <v>18580</v>
      </c>
      <c r="D847" t="s">
        <v>18581</v>
      </c>
      <c r="E847" t="s">
        <v>18582</v>
      </c>
      <c r="F847" t="s">
        <v>18583</v>
      </c>
      <c r="G847" t="s">
        <v>13426</v>
      </c>
    </row>
    <row r="848" spans="1:7" x14ac:dyDescent="0.35">
      <c r="A848" t="s">
        <v>4862</v>
      </c>
      <c r="B848" t="str">
        <f>VLOOKUP(A848,lookup_table!A:B,2,0)</f>
        <v>SYB</v>
      </c>
      <c r="C848" s="3" t="s">
        <v>18599</v>
      </c>
      <c r="D848" t="s">
        <v>4864</v>
      </c>
      <c r="E848" t="s">
        <v>18600</v>
      </c>
      <c r="F848" t="s">
        <v>18601</v>
      </c>
      <c r="G848" t="s">
        <v>18602</v>
      </c>
    </row>
    <row r="849" spans="1:7" x14ac:dyDescent="0.35">
      <c r="A849" t="s">
        <v>18609</v>
      </c>
      <c r="B849" t="e">
        <f>VLOOKUP(A849,lookup_table!A:B,2,0)</f>
        <v>#N/A</v>
      </c>
      <c r="C849" s="3" t="s">
        <v>18610</v>
      </c>
      <c r="D849" t="s">
        <v>18611</v>
      </c>
      <c r="E849" t="s">
        <v>18612</v>
      </c>
      <c r="F849" t="s">
        <v>18613</v>
      </c>
      <c r="G849" t="s">
        <v>18614</v>
      </c>
    </row>
    <row r="850" spans="1:7" x14ac:dyDescent="0.35">
      <c r="A850" t="s">
        <v>7497</v>
      </c>
      <c r="B850" t="e">
        <f>VLOOKUP(A850,lookup_table!A:B,2,0)</f>
        <v>#N/A</v>
      </c>
      <c r="C850" s="3" t="s">
        <v>18615</v>
      </c>
      <c r="D850" t="s">
        <v>7499</v>
      </c>
      <c r="E850" t="s">
        <v>18616</v>
      </c>
      <c r="F850" t="s">
        <v>18617</v>
      </c>
      <c r="G850" t="s">
        <v>18618</v>
      </c>
    </row>
    <row r="851" spans="1:7" x14ac:dyDescent="0.35">
      <c r="A851" t="s">
        <v>18619</v>
      </c>
      <c r="B851" t="str">
        <f>VLOOKUP(A851,lookup_table!A:B,2,0)</f>
        <v>EPHA2</v>
      </c>
      <c r="C851" s="3" t="s">
        <v>18620</v>
      </c>
      <c r="D851" t="s">
        <v>18621</v>
      </c>
      <c r="E851" t="s">
        <v>18622</v>
      </c>
      <c r="F851" t="s">
        <v>18623</v>
      </c>
      <c r="G851" t="s">
        <v>18624</v>
      </c>
    </row>
    <row r="852" spans="1:7" x14ac:dyDescent="0.35">
      <c r="A852" t="s">
        <v>18655</v>
      </c>
      <c r="B852" t="e">
        <f>VLOOKUP(A852,lookup_table!A:B,2,0)</f>
        <v>#N/A</v>
      </c>
      <c r="C852" s="3" t="s">
        <v>18656</v>
      </c>
      <c r="D852" t="s">
        <v>18657</v>
      </c>
      <c r="E852" t="s">
        <v>18658</v>
      </c>
      <c r="F852" t="s">
        <v>18659</v>
      </c>
      <c r="G852" t="s">
        <v>18660</v>
      </c>
    </row>
    <row r="853" spans="1:7" x14ac:dyDescent="0.35">
      <c r="A853" t="s">
        <v>18661</v>
      </c>
      <c r="B853" t="e">
        <f>VLOOKUP(A853,lookup_table!A:B,2,0)</f>
        <v>#N/A</v>
      </c>
      <c r="C853" s="3" t="s">
        <v>18662</v>
      </c>
      <c r="D853" t="s">
        <v>18663</v>
      </c>
      <c r="E853" t="s">
        <v>18664</v>
      </c>
      <c r="F853" t="s">
        <v>18665</v>
      </c>
      <c r="G853" t="s">
        <v>18666</v>
      </c>
    </row>
    <row r="854" spans="1:7" x14ac:dyDescent="0.35">
      <c r="A854" t="s">
        <v>18667</v>
      </c>
      <c r="B854" t="e">
        <f>VLOOKUP(A854,lookup_table!A:B,2,0)</f>
        <v>#N/A</v>
      </c>
      <c r="C854" s="3" t="s">
        <v>18668</v>
      </c>
      <c r="D854" t="s">
        <v>18669</v>
      </c>
      <c r="E854" t="s">
        <v>18670</v>
      </c>
      <c r="F854" t="s">
        <v>18671</v>
      </c>
      <c r="G854" t="s">
        <v>18672</v>
      </c>
    </row>
    <row r="855" spans="1:7" x14ac:dyDescent="0.35">
      <c r="A855" t="s">
        <v>4009</v>
      </c>
      <c r="B855" t="str">
        <f>VLOOKUP(A855,lookup_table!A:B,2,0)</f>
        <v>IFI44L</v>
      </c>
      <c r="C855" s="3" t="s">
        <v>18673</v>
      </c>
      <c r="D855" t="s">
        <v>4011</v>
      </c>
      <c r="E855" t="s">
        <v>18674</v>
      </c>
      <c r="F855" t="s">
        <v>18675</v>
      </c>
      <c r="G855" t="s">
        <v>14112</v>
      </c>
    </row>
    <row r="856" spans="1:7" x14ac:dyDescent="0.35">
      <c r="A856" t="s">
        <v>18693</v>
      </c>
      <c r="B856" t="e">
        <f>VLOOKUP(A856,lookup_table!A:B,2,0)</f>
        <v>#N/A</v>
      </c>
      <c r="C856" s="3" t="s">
        <v>18694</v>
      </c>
      <c r="D856" t="s">
        <v>18695</v>
      </c>
      <c r="E856" t="s">
        <v>18696</v>
      </c>
      <c r="F856" t="s">
        <v>18697</v>
      </c>
      <c r="G856" t="s">
        <v>18698</v>
      </c>
    </row>
    <row r="857" spans="1:7" x14ac:dyDescent="0.35">
      <c r="A857" t="s">
        <v>18716</v>
      </c>
      <c r="B857" t="e">
        <f>VLOOKUP(A857,lookup_table!A:B,2,0)</f>
        <v>#N/A</v>
      </c>
      <c r="C857" s="3" t="s">
        <v>18717</v>
      </c>
      <c r="D857" t="s">
        <v>18718</v>
      </c>
      <c r="E857" t="s">
        <v>18719</v>
      </c>
      <c r="F857" t="s">
        <v>18720</v>
      </c>
      <c r="G857" t="s">
        <v>18721</v>
      </c>
    </row>
    <row r="858" spans="1:7" x14ac:dyDescent="0.35">
      <c r="A858" t="s">
        <v>18722</v>
      </c>
      <c r="B858" t="e">
        <f>VLOOKUP(A858,lookup_table!A:B,2,0)</f>
        <v>#N/A</v>
      </c>
      <c r="C858" s="3" t="s">
        <v>18723</v>
      </c>
      <c r="D858" t="s">
        <v>18724</v>
      </c>
      <c r="E858" t="s">
        <v>18725</v>
      </c>
      <c r="F858" t="s">
        <v>18726</v>
      </c>
      <c r="G858" t="s">
        <v>13171</v>
      </c>
    </row>
    <row r="859" spans="1:7" x14ac:dyDescent="0.35">
      <c r="A859" t="s">
        <v>18738</v>
      </c>
      <c r="B859" t="e">
        <f>VLOOKUP(A859,lookup_table!A:B,2,0)</f>
        <v>#N/A</v>
      </c>
      <c r="C859" s="3" t="s">
        <v>18739</v>
      </c>
      <c r="D859" t="s">
        <v>18740</v>
      </c>
      <c r="E859" t="s">
        <v>18741</v>
      </c>
      <c r="F859" t="s">
        <v>18742</v>
      </c>
      <c r="G859" t="s">
        <v>16878</v>
      </c>
    </row>
    <row r="860" spans="1:7" x14ac:dyDescent="0.35">
      <c r="A860" t="s">
        <v>18743</v>
      </c>
      <c r="B860" t="e">
        <f>VLOOKUP(A860,lookup_table!A:B,2,0)</f>
        <v>#N/A</v>
      </c>
      <c r="C860" s="3" t="s">
        <v>18744</v>
      </c>
      <c r="D860" t="s">
        <v>18745</v>
      </c>
      <c r="E860" t="s">
        <v>18746</v>
      </c>
      <c r="F860" t="s">
        <v>18747</v>
      </c>
      <c r="G860" t="s">
        <v>18748</v>
      </c>
    </row>
    <row r="861" spans="1:7" x14ac:dyDescent="0.35">
      <c r="A861" t="s">
        <v>7084</v>
      </c>
      <c r="B861" t="str">
        <f>VLOOKUP(A861,lookup_table!A:B,2,0)</f>
        <v>DLLC</v>
      </c>
      <c r="C861" s="3" t="s">
        <v>18758</v>
      </c>
      <c r="D861" t="s">
        <v>7086</v>
      </c>
      <c r="E861" t="s">
        <v>18759</v>
      </c>
      <c r="F861" t="s">
        <v>18760</v>
      </c>
      <c r="G861" t="s">
        <v>18761</v>
      </c>
    </row>
    <row r="862" spans="1:7" x14ac:dyDescent="0.35">
      <c r="A862" t="s">
        <v>2307</v>
      </c>
      <c r="B862" t="str">
        <f>VLOOKUP(A862,lookup_table!A:B,2,0)</f>
        <v>CAMP</v>
      </c>
      <c r="C862" s="3" t="s">
        <v>18762</v>
      </c>
      <c r="D862" t="s">
        <v>2309</v>
      </c>
      <c r="E862" t="s">
        <v>18763</v>
      </c>
      <c r="F862" t="s">
        <v>18764</v>
      </c>
      <c r="G862" t="s">
        <v>18765</v>
      </c>
    </row>
    <row r="863" spans="1:7" x14ac:dyDescent="0.35">
      <c r="A863" t="s">
        <v>18766</v>
      </c>
      <c r="B863" t="e">
        <f>VLOOKUP(A863,lookup_table!A:B,2,0)</f>
        <v>#N/A</v>
      </c>
      <c r="C863" s="3" t="s">
        <v>18767</v>
      </c>
      <c r="D863" t="s">
        <v>18768</v>
      </c>
      <c r="E863" t="s">
        <v>18769</v>
      </c>
      <c r="F863" t="s">
        <v>18770</v>
      </c>
      <c r="G863" t="s">
        <v>18771</v>
      </c>
    </row>
    <row r="864" spans="1:7" x14ac:dyDescent="0.35">
      <c r="A864" t="s">
        <v>18778</v>
      </c>
      <c r="B864" t="e">
        <f>VLOOKUP(A864,lookup_table!A:B,2,0)</f>
        <v>#N/A</v>
      </c>
      <c r="C864" s="3" t="s">
        <v>18779</v>
      </c>
      <c r="D864" t="s">
        <v>18780</v>
      </c>
      <c r="E864" t="s">
        <v>18781</v>
      </c>
      <c r="F864" t="s">
        <v>18782</v>
      </c>
      <c r="G864" t="s">
        <v>15043</v>
      </c>
    </row>
    <row r="865" spans="1:7" x14ac:dyDescent="0.35">
      <c r="A865" t="s">
        <v>5372</v>
      </c>
      <c r="B865" t="e">
        <f>VLOOKUP(A865,lookup_table!A:B,2,0)</f>
        <v>#N/A</v>
      </c>
      <c r="C865" s="3" t="s">
        <v>18789</v>
      </c>
      <c r="D865" t="s">
        <v>5374</v>
      </c>
      <c r="E865" t="s">
        <v>18790</v>
      </c>
      <c r="F865" t="s">
        <v>18791</v>
      </c>
      <c r="G865" t="s">
        <v>18792</v>
      </c>
    </row>
    <row r="866" spans="1:7" x14ac:dyDescent="0.35">
      <c r="A866" t="s">
        <v>6975</v>
      </c>
      <c r="B866" t="e">
        <f>VLOOKUP(A866,lookup_table!A:B,2,0)</f>
        <v>#N/A</v>
      </c>
      <c r="C866" s="3" t="s">
        <v>18810</v>
      </c>
      <c r="D866" t="s">
        <v>6977</v>
      </c>
      <c r="E866" t="s">
        <v>18811</v>
      </c>
      <c r="F866" t="s">
        <v>18812</v>
      </c>
      <c r="G866" t="s">
        <v>18813</v>
      </c>
    </row>
    <row r="867" spans="1:7" x14ac:dyDescent="0.35">
      <c r="A867" t="s">
        <v>18814</v>
      </c>
      <c r="B867" t="e">
        <f>VLOOKUP(A867,lookup_table!A:B,2,0)</f>
        <v>#N/A</v>
      </c>
      <c r="C867" s="3" t="s">
        <v>18815</v>
      </c>
      <c r="D867" t="s">
        <v>18816</v>
      </c>
      <c r="E867" t="s">
        <v>18817</v>
      </c>
      <c r="F867" t="s">
        <v>18818</v>
      </c>
      <c r="G867" t="s">
        <v>18819</v>
      </c>
    </row>
    <row r="868" spans="1:7" x14ac:dyDescent="0.35">
      <c r="A868" t="s">
        <v>3892</v>
      </c>
      <c r="B868" t="str">
        <f>VLOOKUP(A868,lookup_table!A:B,2,0)</f>
        <v>NFKBIA/PSMA6</v>
      </c>
      <c r="C868" s="3" t="s">
        <v>18829</v>
      </c>
      <c r="D868" t="s">
        <v>3894</v>
      </c>
      <c r="E868" t="s">
        <v>18830</v>
      </c>
      <c r="F868" t="s">
        <v>18831</v>
      </c>
      <c r="G868" t="s">
        <v>18832</v>
      </c>
    </row>
    <row r="869" spans="1:7" x14ac:dyDescent="0.35">
      <c r="A869" t="s">
        <v>18842</v>
      </c>
      <c r="B869" t="str">
        <f>VLOOKUP(A869,lookup_table!A:B,2,0)</f>
        <v>NAMPT</v>
      </c>
      <c r="C869" s="3" t="s">
        <v>18843</v>
      </c>
      <c r="D869" t="s">
        <v>18844</v>
      </c>
      <c r="E869" t="s">
        <v>18845</v>
      </c>
      <c r="F869" t="s">
        <v>18846</v>
      </c>
      <c r="G869" t="s">
        <v>18847</v>
      </c>
    </row>
    <row r="870" spans="1:7" x14ac:dyDescent="0.35">
      <c r="A870" t="s">
        <v>18852</v>
      </c>
      <c r="B870" t="str">
        <f>VLOOKUP(A870,lookup_table!A:B,2,0)</f>
        <v>SEC23IP</v>
      </c>
      <c r="C870" s="3" t="s">
        <v>18853</v>
      </c>
      <c r="D870" t="s">
        <v>18854</v>
      </c>
      <c r="E870" t="s">
        <v>18855</v>
      </c>
      <c r="F870" t="s">
        <v>18856</v>
      </c>
      <c r="G870" t="s">
        <v>16832</v>
      </c>
    </row>
    <row r="871" spans="1:7" x14ac:dyDescent="0.35">
      <c r="A871" t="s">
        <v>18857</v>
      </c>
      <c r="B871" t="e">
        <f>VLOOKUP(A871,lookup_table!A:B,2,0)</f>
        <v>#N/A</v>
      </c>
      <c r="C871" s="3" t="s">
        <v>18858</v>
      </c>
      <c r="D871" t="s">
        <v>18859</v>
      </c>
      <c r="E871" t="s">
        <v>18860</v>
      </c>
      <c r="F871" t="s">
        <v>18861</v>
      </c>
      <c r="G871" t="s">
        <v>18862</v>
      </c>
    </row>
    <row r="872" spans="1:7" x14ac:dyDescent="0.35">
      <c r="A872" t="s">
        <v>1226</v>
      </c>
      <c r="B872" t="str">
        <f>VLOOKUP(A872,lookup_table!A:B,2,0)</f>
        <v>RGS1</v>
      </c>
      <c r="C872" s="3" t="s">
        <v>18863</v>
      </c>
      <c r="D872" t="s">
        <v>1228</v>
      </c>
      <c r="E872" t="s">
        <v>18864</v>
      </c>
      <c r="F872" t="s">
        <v>18865</v>
      </c>
      <c r="G872" t="s">
        <v>18866</v>
      </c>
    </row>
    <row r="873" spans="1:7" x14ac:dyDescent="0.35">
      <c r="A873" t="s">
        <v>7503</v>
      </c>
      <c r="B873" t="str">
        <f>VLOOKUP(A873,lookup_table!A:B,2,0)</f>
        <v>FAS/LTBR/TNFRSF1A</v>
      </c>
      <c r="C873" s="3" t="s">
        <v>18873</v>
      </c>
      <c r="D873" t="s">
        <v>7505</v>
      </c>
      <c r="E873" t="s">
        <v>18874</v>
      </c>
      <c r="F873" t="s">
        <v>18875</v>
      </c>
      <c r="G873" t="s">
        <v>18876</v>
      </c>
    </row>
    <row r="874" spans="1:7" x14ac:dyDescent="0.35">
      <c r="A874" t="s">
        <v>8294</v>
      </c>
      <c r="B874" t="e">
        <f>VLOOKUP(A874,lookup_table!A:B,2,0)</f>
        <v>#N/A</v>
      </c>
      <c r="C874" s="3" t="s">
        <v>18882</v>
      </c>
      <c r="D874" t="s">
        <v>8296</v>
      </c>
      <c r="E874" t="s">
        <v>18883</v>
      </c>
      <c r="F874" t="s">
        <v>18884</v>
      </c>
      <c r="G874" t="s">
        <v>18885</v>
      </c>
    </row>
    <row r="875" spans="1:7" x14ac:dyDescent="0.35">
      <c r="A875" t="s">
        <v>18886</v>
      </c>
      <c r="B875" t="e">
        <f>VLOOKUP(A875,lookup_table!A:B,2,0)</f>
        <v>#N/A</v>
      </c>
      <c r="C875" s="3" t="s">
        <v>18887</v>
      </c>
      <c r="D875" t="s">
        <v>18888</v>
      </c>
      <c r="E875" t="s">
        <v>18889</v>
      </c>
      <c r="F875" t="s">
        <v>18890</v>
      </c>
      <c r="G875" t="s">
        <v>18891</v>
      </c>
    </row>
    <row r="876" spans="1:7" x14ac:dyDescent="0.35">
      <c r="A876" t="s">
        <v>10430</v>
      </c>
      <c r="B876" t="str">
        <f>VLOOKUP(A876,lookup_table!A:B,2,0)</f>
        <v>LENG9</v>
      </c>
      <c r="C876" s="3" t="s">
        <v>18892</v>
      </c>
      <c r="D876" t="s">
        <v>10432</v>
      </c>
      <c r="E876" t="s">
        <v>18893</v>
      </c>
      <c r="F876" t="s">
        <v>18894</v>
      </c>
      <c r="G876" t="s">
        <v>18895</v>
      </c>
    </row>
    <row r="877" spans="1:7" x14ac:dyDescent="0.35">
      <c r="A877" t="s">
        <v>7438</v>
      </c>
      <c r="B877" t="str">
        <f>VLOOKUP(A877,lookup_table!A:B,2,0)</f>
        <v>GALR1</v>
      </c>
      <c r="C877" s="3" t="s">
        <v>18902</v>
      </c>
      <c r="D877" t="s">
        <v>7440</v>
      </c>
      <c r="E877" t="s">
        <v>18903</v>
      </c>
      <c r="F877" t="s">
        <v>18904</v>
      </c>
      <c r="G877" t="s">
        <v>18905</v>
      </c>
    </row>
    <row r="878" spans="1:7" x14ac:dyDescent="0.35">
      <c r="A878" t="s">
        <v>18915</v>
      </c>
      <c r="B878" t="str">
        <f>VLOOKUP(A878,lookup_table!A:B,2,0)</f>
        <v>COL17A1</v>
      </c>
      <c r="C878" s="3" t="s">
        <v>18916</v>
      </c>
      <c r="D878" t="s">
        <v>18917</v>
      </c>
      <c r="E878" t="s">
        <v>18918</v>
      </c>
      <c r="F878" t="s">
        <v>18919</v>
      </c>
      <c r="G878" t="s">
        <v>18920</v>
      </c>
    </row>
    <row r="879" spans="1:7" x14ac:dyDescent="0.35">
      <c r="A879" t="s">
        <v>18939</v>
      </c>
      <c r="B879" t="e">
        <f>VLOOKUP(A879,lookup_table!A:B,2,0)</f>
        <v>#N/A</v>
      </c>
      <c r="C879" s="3" t="s">
        <v>18940</v>
      </c>
      <c r="D879" t="s">
        <v>18941</v>
      </c>
      <c r="E879" t="s">
        <v>18942</v>
      </c>
      <c r="F879" t="s">
        <v>18943</v>
      </c>
      <c r="G879" t="s">
        <v>18944</v>
      </c>
    </row>
    <row r="880" spans="1:7" x14ac:dyDescent="0.35">
      <c r="A880" t="s">
        <v>6043</v>
      </c>
      <c r="B880" t="str">
        <f>VLOOKUP(A880,lookup_table!A:B,2,0)</f>
        <v>TPSN</v>
      </c>
      <c r="C880" s="3" t="s">
        <v>18973</v>
      </c>
      <c r="D880" t="s">
        <v>6045</v>
      </c>
      <c r="E880" t="s">
        <v>18974</v>
      </c>
      <c r="F880" t="s">
        <v>18975</v>
      </c>
      <c r="G880" t="s">
        <v>11243</v>
      </c>
    </row>
    <row r="881" spans="1:7" x14ac:dyDescent="0.35">
      <c r="A881" t="s">
        <v>4411</v>
      </c>
      <c r="B881" t="str">
        <f>VLOOKUP(A881,lookup_table!A:B,2,0)</f>
        <v>HYOU1</v>
      </c>
      <c r="C881" s="3" t="s">
        <v>18976</v>
      </c>
      <c r="D881" t="s">
        <v>4413</v>
      </c>
      <c r="E881" t="s">
        <v>18977</v>
      </c>
      <c r="F881" t="s">
        <v>18978</v>
      </c>
      <c r="G881" t="s">
        <v>12459</v>
      </c>
    </row>
    <row r="882" spans="1:7" x14ac:dyDescent="0.35">
      <c r="A882" t="s">
        <v>18979</v>
      </c>
      <c r="B882" t="e">
        <f>VLOOKUP(A882,lookup_table!A:B,2,0)</f>
        <v>#N/A</v>
      </c>
      <c r="C882" s="3" t="s">
        <v>18980</v>
      </c>
      <c r="D882" t="s">
        <v>18981</v>
      </c>
      <c r="E882" t="s">
        <v>18982</v>
      </c>
      <c r="F882" t="s">
        <v>18983</v>
      </c>
      <c r="G882" t="s">
        <v>18984</v>
      </c>
    </row>
    <row r="883" spans="1:7" x14ac:dyDescent="0.35">
      <c r="A883" t="s">
        <v>5052</v>
      </c>
      <c r="B883" t="e">
        <f>VLOOKUP(A883,lookup_table!A:B,2,0)</f>
        <v>#N/A</v>
      </c>
      <c r="C883" s="3" t="s">
        <v>18994</v>
      </c>
      <c r="D883" t="s">
        <v>5054</v>
      </c>
      <c r="E883" t="s">
        <v>18995</v>
      </c>
      <c r="F883" t="s">
        <v>18996</v>
      </c>
      <c r="G883" t="s">
        <v>18997</v>
      </c>
    </row>
    <row r="884" spans="1:7" x14ac:dyDescent="0.35">
      <c r="A884" t="s">
        <v>6447</v>
      </c>
      <c r="B884" t="str">
        <f>VLOOKUP(A884,lookup_table!A:B,2,0)</f>
        <v>STX5</v>
      </c>
      <c r="C884" s="3" t="s">
        <v>19009</v>
      </c>
      <c r="D884" t="s">
        <v>6449</v>
      </c>
      <c r="E884" t="s">
        <v>19010</v>
      </c>
      <c r="F884" t="s">
        <v>19011</v>
      </c>
      <c r="G884" t="s">
        <v>19012</v>
      </c>
    </row>
    <row r="885" spans="1:7" x14ac:dyDescent="0.35">
      <c r="A885" t="s">
        <v>19019</v>
      </c>
      <c r="B885" t="str">
        <f>VLOOKUP(A885,lookup_table!A:B,2,0)</f>
        <v>FEZ1</v>
      </c>
      <c r="C885" s="3" t="s">
        <v>19020</v>
      </c>
      <c r="D885" t="s">
        <v>19021</v>
      </c>
      <c r="E885" t="s">
        <v>19022</v>
      </c>
      <c r="F885" t="s">
        <v>19023</v>
      </c>
      <c r="G885" t="s">
        <v>19024</v>
      </c>
    </row>
    <row r="886" spans="1:7" x14ac:dyDescent="0.35">
      <c r="A886" t="s">
        <v>7660</v>
      </c>
      <c r="B886" t="e">
        <f>VLOOKUP(A886,lookup_table!A:B,2,0)</f>
        <v>#N/A</v>
      </c>
      <c r="C886" s="3" t="s">
        <v>19025</v>
      </c>
      <c r="D886" t="s">
        <v>7662</v>
      </c>
      <c r="E886" t="s">
        <v>19026</v>
      </c>
      <c r="F886" t="s">
        <v>19027</v>
      </c>
      <c r="G886" t="s">
        <v>13533</v>
      </c>
    </row>
    <row r="887" spans="1:7" x14ac:dyDescent="0.35">
      <c r="A887" t="s">
        <v>6194</v>
      </c>
      <c r="B887" t="str">
        <f>VLOOKUP(A887,lookup_table!A:B,2,0)</f>
        <v>ZO3</v>
      </c>
      <c r="C887" s="3" t="s">
        <v>19031</v>
      </c>
      <c r="D887" t="s">
        <v>6196</v>
      </c>
      <c r="E887" t="s">
        <v>19032</v>
      </c>
      <c r="F887" t="s">
        <v>19033</v>
      </c>
      <c r="G887" t="s">
        <v>19034</v>
      </c>
    </row>
    <row r="888" spans="1:7" x14ac:dyDescent="0.35">
      <c r="A888" t="s">
        <v>19035</v>
      </c>
      <c r="B888" t="e">
        <f>VLOOKUP(A888,lookup_table!A:B,2,0)</f>
        <v>#N/A</v>
      </c>
      <c r="C888" s="3" t="s">
        <v>19036</v>
      </c>
      <c r="D888" t="s">
        <v>19037</v>
      </c>
      <c r="E888" t="s">
        <v>19038</v>
      </c>
      <c r="F888" t="s">
        <v>19039</v>
      </c>
      <c r="G888" t="s">
        <v>14167</v>
      </c>
    </row>
    <row r="889" spans="1:7" x14ac:dyDescent="0.35">
      <c r="A889" t="s">
        <v>5713</v>
      </c>
      <c r="B889" t="str">
        <f>VLOOKUP(A889,lookup_table!A:B,2,0)</f>
        <v>RELB</v>
      </c>
      <c r="C889" s="3" t="s">
        <v>19040</v>
      </c>
      <c r="D889" t="s">
        <v>5715</v>
      </c>
      <c r="E889" t="s">
        <v>19041</v>
      </c>
      <c r="F889" t="s">
        <v>19042</v>
      </c>
      <c r="G889" t="s">
        <v>19043</v>
      </c>
    </row>
    <row r="890" spans="1:7" x14ac:dyDescent="0.35">
      <c r="A890" t="s">
        <v>19044</v>
      </c>
      <c r="B890" t="str">
        <f>VLOOKUP(A890,lookup_table!A:B,2,0)</f>
        <v>AKAP2</v>
      </c>
      <c r="C890" s="3" t="s">
        <v>19045</v>
      </c>
      <c r="D890" t="s">
        <v>19046</v>
      </c>
      <c r="E890" t="s">
        <v>19047</v>
      </c>
      <c r="F890" t="s">
        <v>19048</v>
      </c>
      <c r="G890" t="s">
        <v>19049</v>
      </c>
    </row>
    <row r="891" spans="1:7" x14ac:dyDescent="0.35">
      <c r="A891" t="s">
        <v>19060</v>
      </c>
      <c r="B891" t="e">
        <f>VLOOKUP(A891,lookup_table!A:B,2,0)</f>
        <v>#N/A</v>
      </c>
      <c r="C891" s="3" t="s">
        <v>19061</v>
      </c>
      <c r="D891" t="s">
        <v>19062</v>
      </c>
      <c r="E891" t="s">
        <v>19063</v>
      </c>
      <c r="F891" t="s">
        <v>19064</v>
      </c>
      <c r="G891" t="s">
        <v>14096</v>
      </c>
    </row>
    <row r="892" spans="1:7" x14ac:dyDescent="0.35">
      <c r="A892" t="s">
        <v>8255</v>
      </c>
      <c r="B892" t="str">
        <f>VLOOKUP(A892,lookup_table!A:B,2,0)</f>
        <v>NPM1</v>
      </c>
      <c r="C892" s="3" t="s">
        <v>19085</v>
      </c>
      <c r="D892" t="s">
        <v>8257</v>
      </c>
      <c r="E892" t="s">
        <v>19086</v>
      </c>
      <c r="F892" t="s">
        <v>19087</v>
      </c>
      <c r="G892" t="s">
        <v>19088</v>
      </c>
    </row>
    <row r="893" spans="1:7" x14ac:dyDescent="0.35">
      <c r="A893" t="s">
        <v>5872</v>
      </c>
      <c r="B893" t="e">
        <f>VLOOKUP(A893,lookup_table!A:B,2,0)</f>
        <v>#N/A</v>
      </c>
      <c r="C893" s="3" t="s">
        <v>19095</v>
      </c>
      <c r="D893" t="s">
        <v>5874</v>
      </c>
      <c r="E893" t="s">
        <v>19096</v>
      </c>
      <c r="F893" t="s">
        <v>19097</v>
      </c>
      <c r="G893" t="s">
        <v>19098</v>
      </c>
    </row>
    <row r="894" spans="1:7" x14ac:dyDescent="0.35">
      <c r="A894" t="s">
        <v>19104</v>
      </c>
      <c r="B894" t="e">
        <f>VLOOKUP(A894,lookup_table!A:B,2,0)</f>
        <v>#N/A</v>
      </c>
      <c r="C894" s="3" t="s">
        <v>19105</v>
      </c>
      <c r="D894" t="s">
        <v>19106</v>
      </c>
      <c r="E894" t="s">
        <v>19107</v>
      </c>
      <c r="F894" t="s">
        <v>19108</v>
      </c>
      <c r="G894" t="s">
        <v>19109</v>
      </c>
    </row>
    <row r="895" spans="1:7" x14ac:dyDescent="0.35">
      <c r="A895" t="s">
        <v>6357</v>
      </c>
      <c r="B895" t="e">
        <f>VLOOKUP(A895,lookup_table!A:B,2,0)</f>
        <v>#N/A</v>
      </c>
      <c r="C895" s="3" t="s">
        <v>19110</v>
      </c>
      <c r="D895" t="s">
        <v>6359</v>
      </c>
      <c r="E895" t="s">
        <v>19111</v>
      </c>
      <c r="F895" t="s">
        <v>19112</v>
      </c>
      <c r="G895" t="s">
        <v>14961</v>
      </c>
    </row>
    <row r="896" spans="1:7" x14ac:dyDescent="0.35">
      <c r="A896" t="s">
        <v>19156</v>
      </c>
      <c r="B896" t="str">
        <f>VLOOKUP(A896,lookup_table!A:B,2,0)</f>
        <v>RDX</v>
      </c>
      <c r="C896" s="3" t="s">
        <v>19157</v>
      </c>
      <c r="D896" t="s">
        <v>19158</v>
      </c>
      <c r="E896" t="s">
        <v>19159</v>
      </c>
      <c r="F896" t="s">
        <v>19160</v>
      </c>
      <c r="G896" t="s">
        <v>19161</v>
      </c>
    </row>
    <row r="897" spans="1:7" x14ac:dyDescent="0.35">
      <c r="A897" t="s">
        <v>19162</v>
      </c>
      <c r="B897" t="e">
        <f>VLOOKUP(A897,lookup_table!A:B,2,0)</f>
        <v>#N/A</v>
      </c>
      <c r="C897" s="3" t="s">
        <v>19163</v>
      </c>
      <c r="D897" t="s">
        <v>19164</v>
      </c>
      <c r="E897" t="s">
        <v>19165</v>
      </c>
      <c r="F897" t="s">
        <v>19166</v>
      </c>
      <c r="G897" t="s">
        <v>19167</v>
      </c>
    </row>
    <row r="898" spans="1:7" x14ac:dyDescent="0.35">
      <c r="A898" t="s">
        <v>8352</v>
      </c>
      <c r="B898" t="str">
        <f>VLOOKUP(A898,lookup_table!A:B,2,0)</f>
        <v>STAT3</v>
      </c>
      <c r="C898" s="3" t="s">
        <v>19178</v>
      </c>
      <c r="D898" t="s">
        <v>8354</v>
      </c>
      <c r="E898" t="s">
        <v>19179</v>
      </c>
      <c r="F898" t="s">
        <v>19180</v>
      </c>
      <c r="G898" t="s">
        <v>19181</v>
      </c>
    </row>
    <row r="899" spans="1:7" x14ac:dyDescent="0.35">
      <c r="A899" t="s">
        <v>19188</v>
      </c>
      <c r="B899" t="e">
        <f>VLOOKUP(A899,lookup_table!A:B,2,0)</f>
        <v>#N/A</v>
      </c>
      <c r="C899" s="3" t="s">
        <v>19189</v>
      </c>
      <c r="D899" t="s">
        <v>19190</v>
      </c>
      <c r="E899" t="s">
        <v>19191</v>
      </c>
      <c r="F899" t="s">
        <v>19192</v>
      </c>
      <c r="G899" t="s">
        <v>19193</v>
      </c>
    </row>
    <row r="900" spans="1:7" x14ac:dyDescent="0.35">
      <c r="A900" t="s">
        <v>6153</v>
      </c>
      <c r="B900" t="e">
        <f>VLOOKUP(A900,lookup_table!A:B,2,0)</f>
        <v>#N/A</v>
      </c>
      <c r="C900" s="3" t="s">
        <v>19224</v>
      </c>
      <c r="D900" t="s">
        <v>6155</v>
      </c>
      <c r="E900" t="s">
        <v>19225</v>
      </c>
      <c r="F900" t="s">
        <v>19226</v>
      </c>
      <c r="G900" t="s">
        <v>16525</v>
      </c>
    </row>
    <row r="901" spans="1:7" x14ac:dyDescent="0.35">
      <c r="A901" t="s">
        <v>19227</v>
      </c>
      <c r="B901" t="e">
        <f>VLOOKUP(A901,lookup_table!A:B,2,0)</f>
        <v>#N/A</v>
      </c>
      <c r="C901" s="3" t="s">
        <v>19228</v>
      </c>
      <c r="D901" t="s">
        <v>19229</v>
      </c>
      <c r="E901" t="s">
        <v>19230</v>
      </c>
      <c r="F901" t="s">
        <v>19231</v>
      </c>
      <c r="G901" t="s">
        <v>14301</v>
      </c>
    </row>
    <row r="902" spans="1:7" x14ac:dyDescent="0.35">
      <c r="A902" t="s">
        <v>19232</v>
      </c>
      <c r="B902" t="e">
        <f>VLOOKUP(A902,lookup_table!A:B,2,0)</f>
        <v>#N/A</v>
      </c>
      <c r="C902" s="3" t="s">
        <v>19233</v>
      </c>
      <c r="D902" t="s">
        <v>19234</v>
      </c>
      <c r="E902" t="s">
        <v>19235</v>
      </c>
      <c r="F902" t="s">
        <v>19236</v>
      </c>
      <c r="G902" t="s">
        <v>19237</v>
      </c>
    </row>
    <row r="903" spans="1:7" x14ac:dyDescent="0.35">
      <c r="A903" t="s">
        <v>3211</v>
      </c>
      <c r="B903" t="e">
        <f>VLOOKUP(A903,lookup_table!A:B,2,0)</f>
        <v>#N/A</v>
      </c>
      <c r="C903" s="3" t="s">
        <v>19250</v>
      </c>
      <c r="D903" t="s">
        <v>3213</v>
      </c>
      <c r="E903" t="s">
        <v>19251</v>
      </c>
      <c r="F903" t="s">
        <v>19252</v>
      </c>
      <c r="G903" t="s">
        <v>12381</v>
      </c>
    </row>
    <row r="904" spans="1:7" x14ac:dyDescent="0.35">
      <c r="A904" t="s">
        <v>6499</v>
      </c>
      <c r="B904" t="str">
        <f>VLOOKUP(A904,lookup_table!A:B,2,0)</f>
        <v>PDGFRB</v>
      </c>
      <c r="C904" s="3" t="s">
        <v>19253</v>
      </c>
      <c r="D904" t="s">
        <v>6501</v>
      </c>
      <c r="E904" t="s">
        <v>19254</v>
      </c>
      <c r="F904" t="s">
        <v>19255</v>
      </c>
      <c r="G904" t="s">
        <v>19256</v>
      </c>
    </row>
    <row r="905" spans="1:7" x14ac:dyDescent="0.35">
      <c r="A905" t="s">
        <v>19269</v>
      </c>
      <c r="B905" t="e">
        <f>VLOOKUP(A905,lookup_table!A:B,2,0)</f>
        <v>#N/A</v>
      </c>
      <c r="C905" s="3" t="s">
        <v>19270</v>
      </c>
      <c r="D905" t="s">
        <v>19271</v>
      </c>
      <c r="E905" t="s">
        <v>19272</v>
      </c>
      <c r="F905" t="s">
        <v>19273</v>
      </c>
      <c r="G905" t="s">
        <v>19274</v>
      </c>
    </row>
    <row r="906" spans="1:7" x14ac:dyDescent="0.35">
      <c r="A906" t="s">
        <v>6176</v>
      </c>
      <c r="B906" t="str">
        <f>VLOOKUP(A906,lookup_table!A:B,2,0)</f>
        <v>PLCD4</v>
      </c>
      <c r="C906" s="3" t="s">
        <v>19275</v>
      </c>
      <c r="D906" t="s">
        <v>6178</v>
      </c>
      <c r="E906" t="s">
        <v>19276</v>
      </c>
      <c r="F906" t="s">
        <v>19277</v>
      </c>
      <c r="G906" t="s">
        <v>19278</v>
      </c>
    </row>
    <row r="907" spans="1:7" x14ac:dyDescent="0.35">
      <c r="A907" t="s">
        <v>2132</v>
      </c>
      <c r="B907" t="str">
        <f>VLOOKUP(A907,lookup_table!A:B,2,0)</f>
        <v>MCM6</v>
      </c>
      <c r="C907" s="3" t="s">
        <v>19285</v>
      </c>
      <c r="D907" t="s">
        <v>2134</v>
      </c>
      <c r="E907" t="s">
        <v>19286</v>
      </c>
      <c r="F907" t="s">
        <v>19287</v>
      </c>
      <c r="G907" t="s">
        <v>18561</v>
      </c>
    </row>
    <row r="908" spans="1:7" x14ac:dyDescent="0.35">
      <c r="A908" t="s">
        <v>5475</v>
      </c>
      <c r="B908" t="e">
        <f>VLOOKUP(A908,lookup_table!A:B,2,0)</f>
        <v>#N/A</v>
      </c>
      <c r="C908" s="3" t="s">
        <v>19300</v>
      </c>
      <c r="D908" t="s">
        <v>5477</v>
      </c>
      <c r="E908" t="s">
        <v>19301</v>
      </c>
      <c r="F908" t="s">
        <v>19302</v>
      </c>
      <c r="G908" t="s">
        <v>19049</v>
      </c>
    </row>
    <row r="909" spans="1:7" x14ac:dyDescent="0.35">
      <c r="A909" t="s">
        <v>19303</v>
      </c>
      <c r="B909" t="str">
        <f>VLOOKUP(A909,lookup_table!A:B,2,0)</f>
        <v>ERRFI1</v>
      </c>
      <c r="C909" s="3" t="s">
        <v>19304</v>
      </c>
      <c r="D909" t="s">
        <v>19305</v>
      </c>
      <c r="E909" t="s">
        <v>19306</v>
      </c>
      <c r="F909" t="s">
        <v>19307</v>
      </c>
      <c r="G909" t="s">
        <v>19308</v>
      </c>
    </row>
    <row r="910" spans="1:7" x14ac:dyDescent="0.35">
      <c r="A910" t="s">
        <v>6397</v>
      </c>
      <c r="B910" t="e">
        <f>VLOOKUP(A910,lookup_table!A:B,2,0)</f>
        <v>#N/A</v>
      </c>
      <c r="C910" s="3" t="s">
        <v>19309</v>
      </c>
      <c r="D910" t="s">
        <v>6399</v>
      </c>
      <c r="E910" t="s">
        <v>19310</v>
      </c>
      <c r="F910" t="s">
        <v>19311</v>
      </c>
      <c r="G910" t="s">
        <v>19312</v>
      </c>
    </row>
    <row r="911" spans="1:7" x14ac:dyDescent="0.35">
      <c r="A911" t="s">
        <v>6141</v>
      </c>
      <c r="B911" t="e">
        <f>VLOOKUP(A911,lookup_table!A:B,2,0)</f>
        <v>#N/A</v>
      </c>
      <c r="C911" s="3" t="s">
        <v>19313</v>
      </c>
      <c r="D911" t="s">
        <v>6143</v>
      </c>
      <c r="E911" t="s">
        <v>19314</v>
      </c>
      <c r="F911" t="s">
        <v>19315</v>
      </c>
      <c r="G911" t="s">
        <v>19316</v>
      </c>
    </row>
    <row r="912" spans="1:7" x14ac:dyDescent="0.35">
      <c r="A912" t="s">
        <v>5435</v>
      </c>
      <c r="B912" t="str">
        <f>VLOOKUP(A912,lookup_table!A:B,2,0)</f>
        <v>PNP</v>
      </c>
      <c r="C912" s="3" t="s">
        <v>19323</v>
      </c>
      <c r="D912" t="s">
        <v>5437</v>
      </c>
      <c r="E912" t="s">
        <v>19324</v>
      </c>
      <c r="F912" t="s">
        <v>19325</v>
      </c>
      <c r="G912" t="s">
        <v>19326</v>
      </c>
    </row>
    <row r="913" spans="1:7" x14ac:dyDescent="0.35">
      <c r="A913" t="s">
        <v>19327</v>
      </c>
      <c r="B913" t="e">
        <f>VLOOKUP(A913,lookup_table!A:B,2,0)</f>
        <v>#N/A</v>
      </c>
      <c r="C913" s="3" t="s">
        <v>19328</v>
      </c>
      <c r="D913" t="s">
        <v>19329</v>
      </c>
      <c r="E913" t="s">
        <v>19330</v>
      </c>
      <c r="F913" t="s">
        <v>19331</v>
      </c>
      <c r="G913" t="s">
        <v>12833</v>
      </c>
    </row>
    <row r="914" spans="1:7" x14ac:dyDescent="0.35">
      <c r="A914" t="s">
        <v>3147</v>
      </c>
      <c r="B914" t="str">
        <f>VLOOKUP(A914,lookup_table!A:B,2,0)</f>
        <v>HSP90AA1</v>
      </c>
      <c r="C914" s="3" t="s">
        <v>19332</v>
      </c>
      <c r="D914" t="s">
        <v>3149</v>
      </c>
      <c r="E914" t="s">
        <v>19333</v>
      </c>
      <c r="F914" t="s">
        <v>19334</v>
      </c>
      <c r="G914" t="s">
        <v>16197</v>
      </c>
    </row>
    <row r="915" spans="1:7" x14ac:dyDescent="0.35">
      <c r="A915" t="s">
        <v>5331</v>
      </c>
      <c r="B915" t="e">
        <f>VLOOKUP(A915,lookup_table!A:B,2,0)</f>
        <v>#N/A</v>
      </c>
      <c r="C915" s="3" t="s">
        <v>19335</v>
      </c>
      <c r="D915" t="s">
        <v>5333</v>
      </c>
      <c r="E915" t="s">
        <v>19336</v>
      </c>
      <c r="F915" t="s">
        <v>19337</v>
      </c>
      <c r="G915" t="s">
        <v>11348</v>
      </c>
    </row>
    <row r="916" spans="1:7" x14ac:dyDescent="0.35">
      <c r="A916" t="s">
        <v>19338</v>
      </c>
      <c r="B916" t="e">
        <f>VLOOKUP(A916,lookup_table!A:B,2,0)</f>
        <v>#N/A</v>
      </c>
      <c r="C916" s="3" t="s">
        <v>19339</v>
      </c>
      <c r="D916" t="s">
        <v>19340</v>
      </c>
      <c r="E916" t="s">
        <v>19341</v>
      </c>
      <c r="F916" t="s">
        <v>19342</v>
      </c>
      <c r="G916" t="s">
        <v>18698</v>
      </c>
    </row>
    <row r="917" spans="1:7" x14ac:dyDescent="0.35">
      <c r="A917" t="s">
        <v>4015</v>
      </c>
      <c r="B917" t="e">
        <f>VLOOKUP(A917,lookup_table!A:B,2,0)</f>
        <v>#N/A</v>
      </c>
      <c r="C917" s="3" t="s">
        <v>19343</v>
      </c>
      <c r="D917" t="s">
        <v>4017</v>
      </c>
      <c r="E917" t="s">
        <v>19344</v>
      </c>
      <c r="F917" t="s">
        <v>19345</v>
      </c>
      <c r="G917" t="s">
        <v>19346</v>
      </c>
    </row>
    <row r="918" spans="1:7" x14ac:dyDescent="0.35">
      <c r="A918" t="s">
        <v>19368</v>
      </c>
      <c r="B918" t="e">
        <f>VLOOKUP(A918,lookup_table!A:B,2,0)</f>
        <v>#N/A</v>
      </c>
      <c r="C918" s="3" t="s">
        <v>19369</v>
      </c>
      <c r="D918" t="s">
        <v>19370</v>
      </c>
      <c r="E918" t="s">
        <v>19371</v>
      </c>
      <c r="F918" t="s">
        <v>19372</v>
      </c>
      <c r="G918" t="s">
        <v>14491</v>
      </c>
    </row>
    <row r="919" spans="1:7" x14ac:dyDescent="0.35">
      <c r="A919" t="s">
        <v>5528</v>
      </c>
      <c r="B919" t="e">
        <f>VLOOKUP(A919,lookup_table!A:B,2,0)</f>
        <v>#N/A</v>
      </c>
      <c r="C919" s="3" t="s">
        <v>19390</v>
      </c>
      <c r="D919" t="s">
        <v>5530</v>
      </c>
      <c r="E919" t="s">
        <v>19391</v>
      </c>
      <c r="F919" t="s">
        <v>19392</v>
      </c>
      <c r="G919" t="s">
        <v>19393</v>
      </c>
    </row>
    <row r="920" spans="1:7" x14ac:dyDescent="0.35">
      <c r="A920" t="s">
        <v>19405</v>
      </c>
      <c r="B920" t="e">
        <f>VLOOKUP(A920,lookup_table!A:B,2,0)</f>
        <v>#N/A</v>
      </c>
      <c r="C920" s="3" t="s">
        <v>19406</v>
      </c>
      <c r="D920" t="s">
        <v>19407</v>
      </c>
      <c r="E920" t="s">
        <v>19408</v>
      </c>
      <c r="F920" t="s">
        <v>19409</v>
      </c>
      <c r="G920" t="s">
        <v>19410</v>
      </c>
    </row>
    <row r="921" spans="1:7" x14ac:dyDescent="0.35">
      <c r="A921" t="s">
        <v>6624</v>
      </c>
      <c r="B921" t="str">
        <f>VLOOKUP(A921,lookup_table!A:B,2,0)</f>
        <v>IRF4</v>
      </c>
      <c r="C921" s="3" t="s">
        <v>19411</v>
      </c>
      <c r="D921" t="s">
        <v>6626</v>
      </c>
      <c r="E921" t="s">
        <v>19412</v>
      </c>
      <c r="F921" t="s">
        <v>19413</v>
      </c>
      <c r="G921" t="s">
        <v>11930</v>
      </c>
    </row>
    <row r="922" spans="1:7" x14ac:dyDescent="0.35">
      <c r="A922" t="s">
        <v>19414</v>
      </c>
      <c r="B922" t="e">
        <f>VLOOKUP(A922,lookup_table!A:B,2,0)</f>
        <v>#N/A</v>
      </c>
      <c r="C922" s="3" t="s">
        <v>19415</v>
      </c>
      <c r="D922" t="s">
        <v>19416</v>
      </c>
      <c r="E922" t="s">
        <v>19417</v>
      </c>
      <c r="F922" t="s">
        <v>19418</v>
      </c>
      <c r="G922" t="s">
        <v>19419</v>
      </c>
    </row>
    <row r="923" spans="1:7" x14ac:dyDescent="0.35">
      <c r="A923" t="s">
        <v>19425</v>
      </c>
      <c r="B923" t="str">
        <f>VLOOKUP(A923,lookup_table!A:B,2,0)</f>
        <v>RNF213</v>
      </c>
      <c r="C923" s="3" t="s">
        <v>19426</v>
      </c>
      <c r="D923" t="s">
        <v>19427</v>
      </c>
      <c r="E923" t="s">
        <v>19428</v>
      </c>
      <c r="F923" t="s">
        <v>19429</v>
      </c>
      <c r="G923" t="s">
        <v>15485</v>
      </c>
    </row>
    <row r="924" spans="1:7" x14ac:dyDescent="0.35">
      <c r="A924" t="s">
        <v>19434</v>
      </c>
      <c r="B924" t="e">
        <f>VLOOKUP(A924,lookup_table!A:B,2,0)</f>
        <v>#N/A</v>
      </c>
      <c r="C924" s="3" t="s">
        <v>19435</v>
      </c>
      <c r="D924" t="s">
        <v>19436</v>
      </c>
      <c r="E924" t="s">
        <v>19437</v>
      </c>
      <c r="F924" t="s">
        <v>19438</v>
      </c>
      <c r="G924" t="s">
        <v>15076</v>
      </c>
    </row>
    <row r="925" spans="1:7" x14ac:dyDescent="0.35">
      <c r="A925" t="s">
        <v>19445</v>
      </c>
      <c r="B925" t="e">
        <f>VLOOKUP(A925,lookup_table!A:B,2,0)</f>
        <v>#N/A</v>
      </c>
      <c r="C925" s="3" t="s">
        <v>19446</v>
      </c>
      <c r="D925" t="s">
        <v>19447</v>
      </c>
      <c r="E925" t="s">
        <v>19448</v>
      </c>
      <c r="F925" t="s">
        <v>19449</v>
      </c>
      <c r="G925" t="s">
        <v>19450</v>
      </c>
    </row>
    <row r="926" spans="1:7" x14ac:dyDescent="0.35">
      <c r="A926" t="s">
        <v>8151</v>
      </c>
      <c r="B926" t="str">
        <f>VLOOKUP(A926,lookup_table!A:B,2,0)</f>
        <v>LMNA/PEAR1</v>
      </c>
      <c r="C926" s="3" t="s">
        <v>19456</v>
      </c>
      <c r="D926" t="s">
        <v>8153</v>
      </c>
      <c r="E926" t="s">
        <v>19457</v>
      </c>
      <c r="F926" t="s">
        <v>19458</v>
      </c>
      <c r="G926" t="s">
        <v>19459</v>
      </c>
    </row>
    <row r="927" spans="1:7" x14ac:dyDescent="0.35">
      <c r="A927" t="s">
        <v>19466</v>
      </c>
      <c r="B927" t="e">
        <f>VLOOKUP(A927,lookup_table!A:B,2,0)</f>
        <v>#N/A</v>
      </c>
      <c r="C927" s="3" t="s">
        <v>19467</v>
      </c>
      <c r="D927" t="s">
        <v>19468</v>
      </c>
      <c r="E927" t="s">
        <v>19469</v>
      </c>
      <c r="F927" t="s">
        <v>19470</v>
      </c>
      <c r="G927" t="s">
        <v>19471</v>
      </c>
    </row>
    <row r="928" spans="1:7" x14ac:dyDescent="0.35">
      <c r="A928" t="s">
        <v>19472</v>
      </c>
      <c r="B928" t="e">
        <f>VLOOKUP(A928,lookup_table!A:B,2,0)</f>
        <v>#N/A</v>
      </c>
      <c r="C928" s="3" t="s">
        <v>19473</v>
      </c>
      <c r="D928" t="s">
        <v>19474</v>
      </c>
      <c r="E928" t="s">
        <v>19475</v>
      </c>
      <c r="F928" t="s">
        <v>19476</v>
      </c>
      <c r="G928" t="s">
        <v>19477</v>
      </c>
    </row>
    <row r="929" spans="1:7" x14ac:dyDescent="0.35">
      <c r="A929" t="s">
        <v>19502</v>
      </c>
      <c r="B929" t="e">
        <f>VLOOKUP(A929,lookup_table!A:B,2,0)</f>
        <v>#N/A</v>
      </c>
      <c r="C929" s="3" t="s">
        <v>19503</v>
      </c>
      <c r="D929" t="s">
        <v>19504</v>
      </c>
      <c r="E929" t="s">
        <v>19505</v>
      </c>
      <c r="F929" t="s">
        <v>19506</v>
      </c>
      <c r="G929" t="s">
        <v>14096</v>
      </c>
    </row>
    <row r="930" spans="1:7" x14ac:dyDescent="0.35">
      <c r="A930" t="s">
        <v>5613</v>
      </c>
      <c r="B930" t="str">
        <f>VLOOKUP(A930,lookup_table!A:B,2,0)</f>
        <v>SPAG1</v>
      </c>
      <c r="C930" s="3" t="s">
        <v>19512</v>
      </c>
      <c r="D930" t="s">
        <v>5615</v>
      </c>
      <c r="E930" t="s">
        <v>19513</v>
      </c>
      <c r="F930" t="s">
        <v>19514</v>
      </c>
      <c r="G930" t="s">
        <v>19515</v>
      </c>
    </row>
    <row r="931" spans="1:7" x14ac:dyDescent="0.35">
      <c r="A931" t="s">
        <v>6060</v>
      </c>
      <c r="B931" t="e">
        <f>VLOOKUP(A931,lookup_table!A:B,2,0)</f>
        <v>#N/A</v>
      </c>
      <c r="C931" s="3" t="s">
        <v>19516</v>
      </c>
      <c r="D931" t="s">
        <v>6062</v>
      </c>
      <c r="E931" t="s">
        <v>19517</v>
      </c>
      <c r="F931" t="s">
        <v>19518</v>
      </c>
      <c r="G931" t="s">
        <v>13865</v>
      </c>
    </row>
    <row r="932" spans="1:7" x14ac:dyDescent="0.35">
      <c r="A932" t="s">
        <v>5408</v>
      </c>
      <c r="B932" t="str">
        <f>VLOOKUP(A932,lookup_table!A:B,2,0)</f>
        <v>SGK1</v>
      </c>
      <c r="C932" s="3" t="s">
        <v>19519</v>
      </c>
      <c r="D932" t="s">
        <v>5410</v>
      </c>
      <c r="E932" t="s">
        <v>19520</v>
      </c>
      <c r="F932" t="s">
        <v>19521</v>
      </c>
      <c r="G932" t="s">
        <v>19522</v>
      </c>
    </row>
    <row r="933" spans="1:7" x14ac:dyDescent="0.35">
      <c r="A933" t="s">
        <v>4148</v>
      </c>
      <c r="B933" t="e">
        <f>VLOOKUP(A933,lookup_table!A:B,2,0)</f>
        <v>#N/A</v>
      </c>
      <c r="C933" s="3" t="s">
        <v>19537</v>
      </c>
      <c r="D933" t="s">
        <v>4150</v>
      </c>
      <c r="E933" t="s">
        <v>19538</v>
      </c>
      <c r="F933" t="s">
        <v>19539</v>
      </c>
      <c r="G933" t="s">
        <v>19540</v>
      </c>
    </row>
    <row r="934" spans="1:7" x14ac:dyDescent="0.35">
      <c r="A934" t="s">
        <v>19541</v>
      </c>
      <c r="B934" t="str">
        <f>VLOOKUP(A934,lookup_table!A:B,2,0)</f>
        <v>SUSD6</v>
      </c>
      <c r="C934" s="3" t="s">
        <v>19542</v>
      </c>
      <c r="D934" t="s">
        <v>19543</v>
      </c>
      <c r="E934" t="s">
        <v>19544</v>
      </c>
      <c r="F934" t="s">
        <v>19545</v>
      </c>
      <c r="G934" t="s">
        <v>11257</v>
      </c>
    </row>
    <row r="935" spans="1:7" x14ac:dyDescent="0.35">
      <c r="A935" t="s">
        <v>4102</v>
      </c>
      <c r="B935" t="e">
        <f>VLOOKUP(A935,lookup_table!A:B,2,0)</f>
        <v>#N/A</v>
      </c>
      <c r="C935" s="3" t="s">
        <v>19546</v>
      </c>
      <c r="D935" t="s">
        <v>4104</v>
      </c>
      <c r="E935" t="s">
        <v>19547</v>
      </c>
      <c r="F935" t="s">
        <v>19548</v>
      </c>
      <c r="G935" t="s">
        <v>19549</v>
      </c>
    </row>
    <row r="936" spans="1:7" x14ac:dyDescent="0.35">
      <c r="A936" t="s">
        <v>19578</v>
      </c>
      <c r="B936" t="e">
        <f>VLOOKUP(A936,lookup_table!A:B,2,0)</f>
        <v>#N/A</v>
      </c>
      <c r="C936" s="3" t="s">
        <v>19579</v>
      </c>
      <c r="D936" t="s">
        <v>19580</v>
      </c>
      <c r="E936" t="s">
        <v>19581</v>
      </c>
      <c r="F936" t="s">
        <v>19582</v>
      </c>
      <c r="G936" t="s">
        <v>19583</v>
      </c>
    </row>
    <row r="937" spans="1:7" x14ac:dyDescent="0.35">
      <c r="A937" t="s">
        <v>6158</v>
      </c>
      <c r="B937" t="str">
        <f>VLOOKUP(A937,lookup_table!A:B,2,0)</f>
        <v>MOGS</v>
      </c>
      <c r="C937" s="3" t="s">
        <v>19590</v>
      </c>
      <c r="D937" t="s">
        <v>6160</v>
      </c>
      <c r="E937" t="s">
        <v>19591</v>
      </c>
      <c r="F937" t="s">
        <v>19592</v>
      </c>
      <c r="G937" t="s">
        <v>19593</v>
      </c>
    </row>
    <row r="938" spans="1:7" x14ac:dyDescent="0.35">
      <c r="A938" t="s">
        <v>4270</v>
      </c>
      <c r="B938" t="e">
        <f>VLOOKUP(A938,lookup_table!A:B,2,0)</f>
        <v>#N/A</v>
      </c>
      <c r="C938" s="3" t="s">
        <v>19594</v>
      </c>
      <c r="D938" t="s">
        <v>4272</v>
      </c>
      <c r="E938" t="s">
        <v>19595</v>
      </c>
      <c r="F938" t="s">
        <v>19596</v>
      </c>
      <c r="G938" t="s">
        <v>19597</v>
      </c>
    </row>
    <row r="939" spans="1:7" x14ac:dyDescent="0.35">
      <c r="A939" t="s">
        <v>4988</v>
      </c>
      <c r="B939" t="str">
        <f>VLOOKUP(A939,lookup_table!A:B,2,0)</f>
        <v>CRTAM</v>
      </c>
      <c r="C939" s="3" t="s">
        <v>19598</v>
      </c>
      <c r="D939" t="s">
        <v>4990</v>
      </c>
      <c r="E939" t="s">
        <v>19599</v>
      </c>
      <c r="F939" t="s">
        <v>19600</v>
      </c>
      <c r="G939" t="s">
        <v>19601</v>
      </c>
    </row>
    <row r="940" spans="1:7" x14ac:dyDescent="0.35">
      <c r="A940" t="s">
        <v>19602</v>
      </c>
      <c r="B940" t="e">
        <f>VLOOKUP(A940,lookup_table!A:B,2,0)</f>
        <v>#N/A</v>
      </c>
      <c r="C940" s="3" t="s">
        <v>19603</v>
      </c>
      <c r="D940" t="s">
        <v>19604</v>
      </c>
      <c r="E940" t="s">
        <v>19605</v>
      </c>
      <c r="F940" t="s">
        <v>19606</v>
      </c>
      <c r="G940" t="s">
        <v>19607</v>
      </c>
    </row>
    <row r="941" spans="1:7" x14ac:dyDescent="0.35">
      <c r="A941" t="s">
        <v>19613</v>
      </c>
      <c r="B941" t="e">
        <f>VLOOKUP(A941,lookup_table!A:B,2,0)</f>
        <v>#N/A</v>
      </c>
      <c r="C941" s="3" t="s">
        <v>19614</v>
      </c>
      <c r="D941" t="s">
        <v>19615</v>
      </c>
      <c r="E941" t="s">
        <v>19616</v>
      </c>
      <c r="F941" t="s">
        <v>19617</v>
      </c>
      <c r="G941" t="s">
        <v>19618</v>
      </c>
    </row>
    <row r="942" spans="1:7" x14ac:dyDescent="0.35">
      <c r="A942" t="s">
        <v>19619</v>
      </c>
      <c r="B942" t="e">
        <f>VLOOKUP(A942,lookup_table!A:B,2,0)</f>
        <v>#N/A</v>
      </c>
      <c r="C942" s="3" t="s">
        <v>19620</v>
      </c>
      <c r="D942" t="s">
        <v>19621</v>
      </c>
      <c r="E942" t="s">
        <v>19622</v>
      </c>
      <c r="F942" t="s">
        <v>19623</v>
      </c>
      <c r="G942" t="s">
        <v>16512</v>
      </c>
    </row>
    <row r="943" spans="1:7" x14ac:dyDescent="0.35">
      <c r="A943" t="s">
        <v>5878</v>
      </c>
      <c r="B943" t="e">
        <f>VLOOKUP(A943,lookup_table!A:B,2,0)</f>
        <v>#N/A</v>
      </c>
      <c r="C943" s="3" t="s">
        <v>19635</v>
      </c>
      <c r="D943" t="s">
        <v>5880</v>
      </c>
      <c r="E943" t="s">
        <v>19636</v>
      </c>
      <c r="F943" t="s">
        <v>19637</v>
      </c>
      <c r="G943" t="s">
        <v>13641</v>
      </c>
    </row>
    <row r="944" spans="1:7" x14ac:dyDescent="0.35">
      <c r="A944" t="s">
        <v>5452</v>
      </c>
      <c r="B944" t="e">
        <f>VLOOKUP(A944,lookup_table!A:B,2,0)</f>
        <v>#N/A</v>
      </c>
      <c r="C944" s="3" t="s">
        <v>19644</v>
      </c>
      <c r="D944" t="s">
        <v>5454</v>
      </c>
      <c r="E944" t="s">
        <v>19645</v>
      </c>
      <c r="F944" t="s">
        <v>19646</v>
      </c>
      <c r="G944" t="s">
        <v>19647</v>
      </c>
    </row>
    <row r="945" spans="1:7" x14ac:dyDescent="0.35">
      <c r="A945" t="s">
        <v>19683</v>
      </c>
      <c r="B945" t="str">
        <f>VLOOKUP(A945,lookup_table!A:B,2,0)</f>
        <v>U88</v>
      </c>
      <c r="C945" s="3" t="s">
        <v>19684</v>
      </c>
      <c r="D945" t="s">
        <v>19685</v>
      </c>
      <c r="E945" t="s">
        <v>19686</v>
      </c>
      <c r="F945" t="s">
        <v>19687</v>
      </c>
      <c r="G945" t="s">
        <v>17506</v>
      </c>
    </row>
    <row r="946" spans="1:7" x14ac:dyDescent="0.35">
      <c r="A946" t="s">
        <v>19688</v>
      </c>
      <c r="B946" t="str">
        <f>VLOOKUP(A946,lookup_table!A:B,2,0)</f>
        <v>PTP4A1/PTP4A2</v>
      </c>
      <c r="C946" s="3" t="s">
        <v>19689</v>
      </c>
      <c r="D946" t="s">
        <v>19690</v>
      </c>
      <c r="E946" t="s">
        <v>19691</v>
      </c>
      <c r="F946" t="s">
        <v>19692</v>
      </c>
      <c r="G946" t="s">
        <v>19693</v>
      </c>
    </row>
    <row r="947" spans="1:7" x14ac:dyDescent="0.35">
      <c r="A947" t="s">
        <v>19700</v>
      </c>
      <c r="B947" t="e">
        <f>VLOOKUP(A947,lookup_table!A:B,2,0)</f>
        <v>#N/A</v>
      </c>
      <c r="C947" s="3" t="s">
        <v>19701</v>
      </c>
      <c r="D947" t="s">
        <v>19702</v>
      </c>
      <c r="E947" t="s">
        <v>19703</v>
      </c>
      <c r="F947" t="s">
        <v>19704</v>
      </c>
      <c r="G947" t="s">
        <v>16381</v>
      </c>
    </row>
    <row r="948" spans="1:7" x14ac:dyDescent="0.35">
      <c r="A948" t="s">
        <v>5661</v>
      </c>
      <c r="B948" t="e">
        <f>VLOOKUP(A948,lookup_table!A:B,2,0)</f>
        <v>#N/A</v>
      </c>
      <c r="C948" s="3" t="s">
        <v>19705</v>
      </c>
      <c r="D948" t="s">
        <v>5663</v>
      </c>
      <c r="E948" t="s">
        <v>19706</v>
      </c>
      <c r="F948" t="s">
        <v>19707</v>
      </c>
      <c r="G948" t="s">
        <v>13833</v>
      </c>
    </row>
    <row r="949" spans="1:7" x14ac:dyDescent="0.35">
      <c r="A949" t="s">
        <v>19718</v>
      </c>
      <c r="B949" t="str">
        <f>VLOOKUP(A949,lookup_table!A:B,2,0)</f>
        <v>RHBDF1</v>
      </c>
      <c r="C949" s="3" t="s">
        <v>19719</v>
      </c>
      <c r="D949" t="s">
        <v>19720</v>
      </c>
      <c r="E949" t="s">
        <v>19721</v>
      </c>
      <c r="F949" t="s">
        <v>19722</v>
      </c>
      <c r="G949" t="s">
        <v>19723</v>
      </c>
    </row>
    <row r="950" spans="1:7" x14ac:dyDescent="0.35">
      <c r="A950" t="s">
        <v>19734</v>
      </c>
      <c r="B950" t="str">
        <f>VLOOKUP(A950,lookup_table!A:B,2,0)</f>
        <v>CTNNA1</v>
      </c>
      <c r="C950" s="3" t="s">
        <v>19735</v>
      </c>
      <c r="D950" t="s">
        <v>19736</v>
      </c>
      <c r="E950" t="s">
        <v>19737</v>
      </c>
      <c r="F950" t="s">
        <v>19738</v>
      </c>
      <c r="G950" t="s">
        <v>19739</v>
      </c>
    </row>
    <row r="951" spans="1:7" x14ac:dyDescent="0.35">
      <c r="A951" t="s">
        <v>19740</v>
      </c>
      <c r="B951" t="str">
        <f>VLOOKUP(A951,lookup_table!A:B,2,0)</f>
        <v>PXN/TGFB1I1</v>
      </c>
      <c r="C951" s="3" t="s">
        <v>19741</v>
      </c>
      <c r="D951" t="s">
        <v>19742</v>
      </c>
      <c r="E951" t="s">
        <v>19743</v>
      </c>
      <c r="F951" t="s">
        <v>19744</v>
      </c>
      <c r="G951" t="s">
        <v>19322</v>
      </c>
    </row>
    <row r="952" spans="1:7" x14ac:dyDescent="0.35">
      <c r="A952" t="s">
        <v>6125</v>
      </c>
      <c r="B952" t="e">
        <f>VLOOKUP(A952,lookup_table!A:B,2,0)</f>
        <v>#N/A</v>
      </c>
      <c r="C952" s="3" t="s">
        <v>19745</v>
      </c>
      <c r="D952" t="s">
        <v>6127</v>
      </c>
      <c r="E952" t="s">
        <v>19746</v>
      </c>
      <c r="F952" t="s">
        <v>19747</v>
      </c>
      <c r="G952" t="s">
        <v>19748</v>
      </c>
    </row>
    <row r="953" spans="1:7" x14ac:dyDescent="0.35">
      <c r="A953" t="s">
        <v>8466</v>
      </c>
      <c r="B953" t="e">
        <f>VLOOKUP(A953,lookup_table!A:B,2,0)</f>
        <v>#N/A</v>
      </c>
      <c r="C953" s="3" t="s">
        <v>19766</v>
      </c>
      <c r="D953" t="s">
        <v>8468</v>
      </c>
      <c r="E953" t="s">
        <v>19767</v>
      </c>
      <c r="F953" t="s">
        <v>19768</v>
      </c>
      <c r="G953" t="s">
        <v>19769</v>
      </c>
    </row>
    <row r="954" spans="1:7" x14ac:dyDescent="0.35">
      <c r="A954" t="s">
        <v>3234</v>
      </c>
      <c r="B954" t="e">
        <f>VLOOKUP(A954,lookup_table!A:B,2,0)</f>
        <v>#N/A</v>
      </c>
      <c r="C954" s="3" t="s">
        <v>19776</v>
      </c>
      <c r="D954" t="s">
        <v>3236</v>
      </c>
      <c r="E954" t="s">
        <v>19777</v>
      </c>
      <c r="F954" t="s">
        <v>19778</v>
      </c>
      <c r="G954" t="s">
        <v>19779</v>
      </c>
    </row>
    <row r="955" spans="1:7" x14ac:dyDescent="0.35">
      <c r="A955" t="s">
        <v>19808</v>
      </c>
      <c r="B955" t="str">
        <f>VLOOKUP(A955,lookup_table!A:B,2,0)</f>
        <v>TRIM25</v>
      </c>
      <c r="C955" s="3" t="s">
        <v>19809</v>
      </c>
      <c r="D955" t="s">
        <v>19810</v>
      </c>
      <c r="E955" t="s">
        <v>19811</v>
      </c>
      <c r="F955" t="s">
        <v>19812</v>
      </c>
      <c r="G955" t="s">
        <v>19813</v>
      </c>
    </row>
    <row r="956" spans="1:7" x14ac:dyDescent="0.35">
      <c r="A956" t="s">
        <v>19814</v>
      </c>
      <c r="B956" t="e">
        <f>VLOOKUP(A956,lookup_table!A:B,2,0)</f>
        <v>#N/A</v>
      </c>
      <c r="C956" s="3" t="s">
        <v>19815</v>
      </c>
      <c r="D956" t="s">
        <v>19816</v>
      </c>
      <c r="E956" t="s">
        <v>19817</v>
      </c>
      <c r="F956" t="s">
        <v>19818</v>
      </c>
      <c r="G956" t="s">
        <v>19819</v>
      </c>
    </row>
    <row r="957" spans="1:7" x14ac:dyDescent="0.35">
      <c r="A957" t="s">
        <v>19820</v>
      </c>
      <c r="B957" t="e">
        <f>VLOOKUP(A957,lookup_table!A:B,2,0)</f>
        <v>#N/A</v>
      </c>
      <c r="C957" s="3" t="s">
        <v>19821</v>
      </c>
      <c r="D957" t="s">
        <v>19822</v>
      </c>
      <c r="E957" t="s">
        <v>19823</v>
      </c>
      <c r="F957" t="s">
        <v>19824</v>
      </c>
      <c r="G957" t="s">
        <v>14009</v>
      </c>
    </row>
    <row r="958" spans="1:7" x14ac:dyDescent="0.35">
      <c r="A958" t="s">
        <v>4178</v>
      </c>
      <c r="B958" t="e">
        <f>VLOOKUP(A958,lookup_table!A:B,2,0)</f>
        <v>#N/A</v>
      </c>
      <c r="C958" s="3" t="s">
        <v>19837</v>
      </c>
      <c r="D958" t="s">
        <v>4180</v>
      </c>
      <c r="E958" t="s">
        <v>19838</v>
      </c>
      <c r="F958" t="s">
        <v>19839</v>
      </c>
      <c r="G958" t="s">
        <v>19840</v>
      </c>
    </row>
    <row r="959" spans="1:7" x14ac:dyDescent="0.35">
      <c r="A959" t="s">
        <v>6345</v>
      </c>
      <c r="B959" t="e">
        <f>VLOOKUP(A959,lookup_table!A:B,2,0)</f>
        <v>#N/A</v>
      </c>
      <c r="C959" s="3" t="s">
        <v>19847</v>
      </c>
      <c r="D959" t="s">
        <v>6347</v>
      </c>
      <c r="E959" t="s">
        <v>19848</v>
      </c>
      <c r="F959" t="s">
        <v>19849</v>
      </c>
      <c r="G959" t="s">
        <v>14167</v>
      </c>
    </row>
    <row r="960" spans="1:7" x14ac:dyDescent="0.35">
      <c r="A960" t="s">
        <v>6782</v>
      </c>
      <c r="B960" t="e">
        <f>VLOOKUP(A960,lookup_table!A:B,2,0)</f>
        <v>#N/A</v>
      </c>
      <c r="C960" s="3" t="s">
        <v>19850</v>
      </c>
      <c r="D960" t="s">
        <v>6784</v>
      </c>
      <c r="E960" t="s">
        <v>19851</v>
      </c>
      <c r="F960" t="s">
        <v>19852</v>
      </c>
      <c r="G960" t="s">
        <v>13817</v>
      </c>
    </row>
    <row r="961" spans="1:7" x14ac:dyDescent="0.35">
      <c r="A961" t="s">
        <v>7671</v>
      </c>
      <c r="B961" t="e">
        <f>VLOOKUP(A961,lookup_table!A:B,2,0)</f>
        <v>#N/A</v>
      </c>
      <c r="C961" s="3" t="s">
        <v>19858</v>
      </c>
      <c r="D961" t="s">
        <v>7673</v>
      </c>
      <c r="E961" t="s">
        <v>19859</v>
      </c>
      <c r="F961" t="s">
        <v>19860</v>
      </c>
      <c r="G961" t="s">
        <v>19861</v>
      </c>
    </row>
    <row r="962" spans="1:7" x14ac:dyDescent="0.35">
      <c r="A962" t="s">
        <v>19868</v>
      </c>
      <c r="B962" t="e">
        <f>VLOOKUP(A962,lookup_table!A:B,2,0)</f>
        <v>#N/A</v>
      </c>
      <c r="C962" s="3" t="s">
        <v>19869</v>
      </c>
      <c r="D962" t="s">
        <v>19870</v>
      </c>
      <c r="E962" t="s">
        <v>19871</v>
      </c>
      <c r="F962" t="s">
        <v>19872</v>
      </c>
      <c r="G962" t="s">
        <v>13631</v>
      </c>
    </row>
    <row r="963" spans="1:7" x14ac:dyDescent="0.35">
      <c r="A963" t="s">
        <v>19882</v>
      </c>
      <c r="B963" t="str">
        <f>VLOOKUP(A963,lookup_table!A:B,2,0)</f>
        <v>ATF4</v>
      </c>
      <c r="C963" s="3" t="s">
        <v>19883</v>
      </c>
      <c r="D963" t="s">
        <v>19884</v>
      </c>
      <c r="E963" t="s">
        <v>19885</v>
      </c>
      <c r="F963" t="s">
        <v>19886</v>
      </c>
      <c r="G963" t="s">
        <v>19887</v>
      </c>
    </row>
    <row r="964" spans="1:7" x14ac:dyDescent="0.35">
      <c r="A964" t="s">
        <v>19900</v>
      </c>
      <c r="B964" t="str">
        <f>VLOOKUP(A964,lookup_table!A:B,2,0)</f>
        <v>RYK/TYRO3</v>
      </c>
      <c r="C964" s="3" t="s">
        <v>19901</v>
      </c>
      <c r="D964" t="s">
        <v>19902</v>
      </c>
      <c r="E964" t="s">
        <v>19903</v>
      </c>
      <c r="F964" t="s">
        <v>19904</v>
      </c>
      <c r="G964" t="s">
        <v>19905</v>
      </c>
    </row>
    <row r="965" spans="1:7" x14ac:dyDescent="0.35">
      <c r="A965" t="s">
        <v>19906</v>
      </c>
      <c r="B965" t="e">
        <f>VLOOKUP(A965,lookup_table!A:B,2,0)</f>
        <v>#N/A</v>
      </c>
      <c r="C965" s="3" t="s">
        <v>19907</v>
      </c>
      <c r="D965" t="s">
        <v>19908</v>
      </c>
      <c r="E965" t="s">
        <v>19909</v>
      </c>
      <c r="F965" t="s">
        <v>19910</v>
      </c>
      <c r="G965" t="s">
        <v>19911</v>
      </c>
    </row>
    <row r="966" spans="1:7" x14ac:dyDescent="0.35">
      <c r="A966" t="s">
        <v>19912</v>
      </c>
      <c r="B966" t="e">
        <f>VLOOKUP(A966,lookup_table!A:B,2,0)</f>
        <v>#N/A</v>
      </c>
      <c r="C966" s="3" t="s">
        <v>19913</v>
      </c>
      <c r="D966" t="s">
        <v>19914</v>
      </c>
      <c r="E966" t="s">
        <v>19915</v>
      </c>
      <c r="F966" t="s">
        <v>19916</v>
      </c>
      <c r="G966" t="s">
        <v>19202</v>
      </c>
    </row>
    <row r="967" spans="1:7" x14ac:dyDescent="0.35">
      <c r="A967" t="s">
        <v>2360</v>
      </c>
      <c r="B967" t="e">
        <f>VLOOKUP(A967,lookup_table!A:B,2,0)</f>
        <v>#N/A</v>
      </c>
      <c r="C967" s="3" t="s">
        <v>19922</v>
      </c>
      <c r="D967" t="s">
        <v>2362</v>
      </c>
      <c r="E967" t="s">
        <v>19923</v>
      </c>
      <c r="F967" t="s">
        <v>19924</v>
      </c>
      <c r="G967" t="s">
        <v>19925</v>
      </c>
    </row>
    <row r="968" spans="1:7" x14ac:dyDescent="0.35">
      <c r="A968" t="s">
        <v>3827</v>
      </c>
      <c r="B968" t="str">
        <f>VLOOKUP(A968,lookup_table!A:B,2,0)</f>
        <v>IL18</v>
      </c>
      <c r="C968" s="3" t="s">
        <v>19926</v>
      </c>
      <c r="D968" t="s">
        <v>3829</v>
      </c>
      <c r="E968" t="s">
        <v>19927</v>
      </c>
      <c r="F968" t="s">
        <v>19928</v>
      </c>
      <c r="G968" t="s">
        <v>19929</v>
      </c>
    </row>
    <row r="969" spans="1:7" x14ac:dyDescent="0.35">
      <c r="A969" t="s">
        <v>19930</v>
      </c>
      <c r="B969" t="e">
        <f>VLOOKUP(A969,lookup_table!A:B,2,0)</f>
        <v>#N/A</v>
      </c>
      <c r="C969" s="3" t="s">
        <v>19931</v>
      </c>
      <c r="D969" t="s">
        <v>19932</v>
      </c>
      <c r="E969" t="s">
        <v>19933</v>
      </c>
      <c r="F969" t="s">
        <v>19934</v>
      </c>
      <c r="G969" t="s">
        <v>14823</v>
      </c>
    </row>
    <row r="970" spans="1:7" x14ac:dyDescent="0.35">
      <c r="A970" t="s">
        <v>6282</v>
      </c>
      <c r="B970" t="str">
        <f>VLOOKUP(A970,lookup_table!A:B,2,0)</f>
        <v>DTX3L</v>
      </c>
      <c r="C970" s="3" t="s">
        <v>19940</v>
      </c>
      <c r="D970" t="s">
        <v>6284</v>
      </c>
      <c r="E970" t="s">
        <v>19941</v>
      </c>
      <c r="F970" t="s">
        <v>19942</v>
      </c>
      <c r="G970" t="s">
        <v>12227</v>
      </c>
    </row>
    <row r="971" spans="1:7" x14ac:dyDescent="0.35">
      <c r="A971" t="s">
        <v>19959</v>
      </c>
      <c r="B971" t="e">
        <f>VLOOKUP(A971,lookup_table!A:B,2,0)</f>
        <v>#N/A</v>
      </c>
      <c r="C971" s="3" t="s">
        <v>19960</v>
      </c>
      <c r="D971" t="s">
        <v>19961</v>
      </c>
      <c r="E971" t="s">
        <v>19962</v>
      </c>
      <c r="F971" t="s">
        <v>19963</v>
      </c>
      <c r="G971" t="s">
        <v>19964</v>
      </c>
    </row>
    <row r="972" spans="1:7" x14ac:dyDescent="0.35">
      <c r="A972" t="s">
        <v>19969</v>
      </c>
      <c r="B972" t="e">
        <f>VLOOKUP(A972,lookup_table!A:B,2,0)</f>
        <v>#N/A</v>
      </c>
      <c r="C972" s="3" t="s">
        <v>19970</v>
      </c>
      <c r="D972" t="s">
        <v>19971</v>
      </c>
      <c r="E972" t="s">
        <v>19972</v>
      </c>
      <c r="F972" t="s">
        <v>19973</v>
      </c>
      <c r="G972" t="s">
        <v>19974</v>
      </c>
    </row>
    <row r="973" spans="1:7" x14ac:dyDescent="0.35">
      <c r="A973" t="s">
        <v>7194</v>
      </c>
      <c r="B973" t="e">
        <f>VLOOKUP(A973,lookup_table!A:B,2,0)</f>
        <v>#N/A</v>
      </c>
      <c r="C973" s="3" t="s">
        <v>19980</v>
      </c>
      <c r="D973" t="s">
        <v>7196</v>
      </c>
      <c r="E973" t="s">
        <v>19981</v>
      </c>
      <c r="F973" t="s">
        <v>19982</v>
      </c>
      <c r="G973" t="s">
        <v>16360</v>
      </c>
    </row>
    <row r="974" spans="1:7" x14ac:dyDescent="0.35">
      <c r="A974" t="s">
        <v>9711</v>
      </c>
      <c r="B974" t="str">
        <f>VLOOKUP(A974,lookup_table!A:B,2,0)</f>
        <v>CLCC1</v>
      </c>
      <c r="C974" s="3" t="s">
        <v>19983</v>
      </c>
      <c r="D974" t="s">
        <v>9713</v>
      </c>
      <c r="E974" t="s">
        <v>19984</v>
      </c>
      <c r="F974" t="s">
        <v>19985</v>
      </c>
      <c r="G974" t="s">
        <v>18184</v>
      </c>
    </row>
    <row r="975" spans="1:7" x14ac:dyDescent="0.35">
      <c r="A975" t="s">
        <v>19994</v>
      </c>
      <c r="B975" t="e">
        <f>VLOOKUP(A975,lookup_table!A:B,2,0)</f>
        <v>#N/A</v>
      </c>
      <c r="C975" s="3" t="s">
        <v>19995</v>
      </c>
      <c r="D975" t="s">
        <v>19996</v>
      </c>
      <c r="E975" t="s">
        <v>19997</v>
      </c>
      <c r="F975" t="s">
        <v>19998</v>
      </c>
      <c r="G975" t="s">
        <v>19999</v>
      </c>
    </row>
    <row r="976" spans="1:7" x14ac:dyDescent="0.35">
      <c r="A976" t="s">
        <v>20021</v>
      </c>
      <c r="B976" t="e">
        <f>VLOOKUP(A976,lookup_table!A:B,2,0)</f>
        <v>#N/A</v>
      </c>
      <c r="C976" s="3" t="s">
        <v>20022</v>
      </c>
      <c r="D976" t="s">
        <v>20023</v>
      </c>
      <c r="E976" t="s">
        <v>20024</v>
      </c>
      <c r="F976" t="s">
        <v>20025</v>
      </c>
      <c r="G976" t="s">
        <v>20026</v>
      </c>
    </row>
    <row r="977" spans="1:7" x14ac:dyDescent="0.35">
      <c r="A977" t="s">
        <v>20036</v>
      </c>
      <c r="B977" t="str">
        <f>VLOOKUP(A977,lookup_table!A:B,2,0)</f>
        <v>ATP6V0D1</v>
      </c>
      <c r="C977" s="3" t="s">
        <v>20037</v>
      </c>
      <c r="D977" t="s">
        <v>20038</v>
      </c>
      <c r="E977" t="s">
        <v>20039</v>
      </c>
      <c r="F977" t="s">
        <v>20040</v>
      </c>
      <c r="G977" t="s">
        <v>20041</v>
      </c>
    </row>
    <row r="978" spans="1:7" x14ac:dyDescent="0.35">
      <c r="A978" t="s">
        <v>20042</v>
      </c>
      <c r="B978" t="e">
        <f>VLOOKUP(A978,lookup_table!A:B,2,0)</f>
        <v>#N/A</v>
      </c>
      <c r="C978" s="3" t="s">
        <v>20043</v>
      </c>
      <c r="D978" t="s">
        <v>20044</v>
      </c>
      <c r="E978" t="s">
        <v>20045</v>
      </c>
      <c r="F978" t="s">
        <v>20046</v>
      </c>
      <c r="G978" t="s">
        <v>20047</v>
      </c>
    </row>
    <row r="979" spans="1:7" x14ac:dyDescent="0.35">
      <c r="A979" t="s">
        <v>20048</v>
      </c>
      <c r="B979" t="e">
        <f>VLOOKUP(A979,lookup_table!A:B,2,0)</f>
        <v>#N/A</v>
      </c>
      <c r="C979" s="3" t="s">
        <v>20049</v>
      </c>
      <c r="D979" t="s">
        <v>20050</v>
      </c>
      <c r="E979" t="s">
        <v>20051</v>
      </c>
      <c r="F979" t="s">
        <v>20052</v>
      </c>
      <c r="G979" t="s">
        <v>14797</v>
      </c>
    </row>
    <row r="980" spans="1:7" x14ac:dyDescent="0.35">
      <c r="A980" t="s">
        <v>20059</v>
      </c>
      <c r="B980" t="e">
        <f>VLOOKUP(A980,lookup_table!A:B,2,0)</f>
        <v>#N/A</v>
      </c>
      <c r="C980" s="3" t="s">
        <v>20060</v>
      </c>
      <c r="D980" t="s">
        <v>20061</v>
      </c>
      <c r="E980" t="s">
        <v>20062</v>
      </c>
      <c r="F980" t="s">
        <v>20063</v>
      </c>
      <c r="G980" t="s">
        <v>17646</v>
      </c>
    </row>
    <row r="981" spans="1:7" x14ac:dyDescent="0.35">
      <c r="A981" t="s">
        <v>7865</v>
      </c>
      <c r="B981" t="str">
        <f>VLOOKUP(A981,lookup_table!A:B,2,0)</f>
        <v>ETV5</v>
      </c>
      <c r="C981" s="3" t="s">
        <v>20075</v>
      </c>
      <c r="D981" t="s">
        <v>7867</v>
      </c>
      <c r="E981" t="s">
        <v>20076</v>
      </c>
      <c r="F981" t="s">
        <v>20077</v>
      </c>
      <c r="G981" t="s">
        <v>20078</v>
      </c>
    </row>
    <row r="982" spans="1:7" x14ac:dyDescent="0.35">
      <c r="A982" t="s">
        <v>5511</v>
      </c>
      <c r="B982" t="e">
        <f>VLOOKUP(A982,lookup_table!A:B,2,0)</f>
        <v>#N/A</v>
      </c>
      <c r="C982" s="3" t="s">
        <v>20079</v>
      </c>
      <c r="D982" t="s">
        <v>5513</v>
      </c>
      <c r="E982" t="s">
        <v>20080</v>
      </c>
      <c r="F982" t="s">
        <v>20081</v>
      </c>
      <c r="G982" t="s">
        <v>16418</v>
      </c>
    </row>
    <row r="983" spans="1:7" x14ac:dyDescent="0.35">
      <c r="A983" t="s">
        <v>8574</v>
      </c>
      <c r="B983" t="str">
        <f>VLOOKUP(A983,lookup_table!A:B,2,0)</f>
        <v>GRP75</v>
      </c>
      <c r="C983" s="3" t="s">
        <v>20088</v>
      </c>
      <c r="D983" t="s">
        <v>8576</v>
      </c>
      <c r="E983" t="s">
        <v>20089</v>
      </c>
      <c r="F983" t="s">
        <v>20090</v>
      </c>
      <c r="G983" t="s">
        <v>20091</v>
      </c>
    </row>
    <row r="984" spans="1:7" x14ac:dyDescent="0.35">
      <c r="A984" t="s">
        <v>20107</v>
      </c>
      <c r="B984" t="str">
        <f>VLOOKUP(A984,lookup_table!A:B,2,0)</f>
        <v>PPP1R14B</v>
      </c>
      <c r="C984" s="3" t="s">
        <v>20108</v>
      </c>
      <c r="D984" t="s">
        <v>20109</v>
      </c>
      <c r="E984" t="s">
        <v>20110</v>
      </c>
      <c r="F984" t="s">
        <v>20111</v>
      </c>
      <c r="G984" t="s">
        <v>20112</v>
      </c>
    </row>
    <row r="985" spans="1:7" x14ac:dyDescent="0.35">
      <c r="A985" t="s">
        <v>4695</v>
      </c>
      <c r="B985" t="e">
        <f>VLOOKUP(A985,lookup_table!A:B,2,0)</f>
        <v>#N/A</v>
      </c>
      <c r="C985" s="3" t="s">
        <v>20119</v>
      </c>
      <c r="D985" t="s">
        <v>4697</v>
      </c>
      <c r="E985" t="s">
        <v>20120</v>
      </c>
      <c r="F985" t="s">
        <v>20121</v>
      </c>
      <c r="G985" t="s">
        <v>20122</v>
      </c>
    </row>
    <row r="986" spans="1:7" x14ac:dyDescent="0.35">
      <c r="A986" t="s">
        <v>20123</v>
      </c>
      <c r="B986" t="str">
        <f>VLOOKUP(A986,lookup_table!A:B,2,0)</f>
        <v>DIPK1B</v>
      </c>
      <c r="C986" s="3" t="s">
        <v>20124</v>
      </c>
      <c r="D986" t="s">
        <v>20125</v>
      </c>
      <c r="E986" t="s">
        <v>20126</v>
      </c>
      <c r="F986" t="s">
        <v>20127</v>
      </c>
      <c r="G986" t="s">
        <v>20128</v>
      </c>
    </row>
    <row r="987" spans="1:7" x14ac:dyDescent="0.35">
      <c r="A987" t="s">
        <v>20145</v>
      </c>
      <c r="B987" t="e">
        <f>VLOOKUP(A987,lookup_table!A:B,2,0)</f>
        <v>#N/A</v>
      </c>
      <c r="C987" s="3" t="s">
        <v>20146</v>
      </c>
      <c r="D987" t="s">
        <v>20147</v>
      </c>
      <c r="E987" t="s">
        <v>20148</v>
      </c>
      <c r="F987" t="s">
        <v>20149</v>
      </c>
      <c r="G987" t="s">
        <v>15526</v>
      </c>
    </row>
    <row r="988" spans="1:7" x14ac:dyDescent="0.35">
      <c r="A988" t="s">
        <v>5446</v>
      </c>
      <c r="B988" t="e">
        <f>VLOOKUP(A988,lookup_table!A:B,2,0)</f>
        <v>#N/A</v>
      </c>
      <c r="C988" s="3" t="s">
        <v>20150</v>
      </c>
      <c r="D988" t="s">
        <v>5448</v>
      </c>
      <c r="E988" t="s">
        <v>20151</v>
      </c>
      <c r="F988" t="s">
        <v>20152</v>
      </c>
      <c r="G988" t="s">
        <v>20153</v>
      </c>
    </row>
    <row r="989" spans="1:7" x14ac:dyDescent="0.35">
      <c r="A989" t="s">
        <v>6452</v>
      </c>
      <c r="B989" t="str">
        <f>VLOOKUP(A989,lookup_table!A:B,2,0)</f>
        <v>SGK1</v>
      </c>
      <c r="C989" s="3" t="s">
        <v>20154</v>
      </c>
      <c r="D989" t="s">
        <v>6454</v>
      </c>
      <c r="E989" t="s">
        <v>20155</v>
      </c>
      <c r="F989" t="s">
        <v>20156</v>
      </c>
      <c r="G989" t="s">
        <v>20157</v>
      </c>
    </row>
    <row r="990" spans="1:7" x14ac:dyDescent="0.35">
      <c r="A990" t="s">
        <v>20164</v>
      </c>
      <c r="B990" t="str">
        <f>VLOOKUP(A990,lookup_table!A:B,2,0)</f>
        <v>ANO5</v>
      </c>
      <c r="C990" s="3" t="s">
        <v>20165</v>
      </c>
      <c r="D990" t="s">
        <v>20166</v>
      </c>
      <c r="E990" t="s">
        <v>20167</v>
      </c>
      <c r="F990" t="s">
        <v>20168</v>
      </c>
      <c r="G990" t="s">
        <v>20169</v>
      </c>
    </row>
    <row r="991" spans="1:7" x14ac:dyDescent="0.35">
      <c r="A991" t="s">
        <v>20170</v>
      </c>
      <c r="B991" t="e">
        <f>VLOOKUP(A991,lookup_table!A:B,2,0)</f>
        <v>#N/A</v>
      </c>
      <c r="C991" s="3" t="s">
        <v>20171</v>
      </c>
      <c r="D991" t="s">
        <v>20172</v>
      </c>
      <c r="E991" t="s">
        <v>20173</v>
      </c>
      <c r="F991" t="s">
        <v>20174</v>
      </c>
      <c r="G991" t="s">
        <v>20175</v>
      </c>
    </row>
    <row r="992" spans="1:7" x14ac:dyDescent="0.35">
      <c r="A992" t="s">
        <v>20188</v>
      </c>
      <c r="B992" t="e">
        <f>VLOOKUP(A992,lookup_table!A:B,2,0)</f>
        <v>#N/A</v>
      </c>
      <c r="C992" s="3" t="s">
        <v>20189</v>
      </c>
      <c r="D992" t="s">
        <v>20190</v>
      </c>
      <c r="E992" t="s">
        <v>20191</v>
      </c>
      <c r="F992" t="s">
        <v>20192</v>
      </c>
      <c r="G992" t="s">
        <v>12171</v>
      </c>
    </row>
    <row r="993" spans="1:7" x14ac:dyDescent="0.35">
      <c r="A993" t="s">
        <v>4288</v>
      </c>
      <c r="B993" t="e">
        <f>VLOOKUP(A993,lookup_table!A:B,2,0)</f>
        <v>#N/A</v>
      </c>
      <c r="C993" s="3" t="s">
        <v>20199</v>
      </c>
      <c r="D993" t="s">
        <v>4290</v>
      </c>
      <c r="E993" t="s">
        <v>20200</v>
      </c>
      <c r="F993" t="s">
        <v>20201</v>
      </c>
      <c r="G993" t="s">
        <v>11358</v>
      </c>
    </row>
    <row r="994" spans="1:7" x14ac:dyDescent="0.35">
      <c r="A994" t="s">
        <v>20202</v>
      </c>
      <c r="B994" t="e">
        <f>VLOOKUP(A994,lookup_table!A:B,2,0)</f>
        <v>#N/A</v>
      </c>
      <c r="C994" s="3" t="s">
        <v>20203</v>
      </c>
      <c r="D994" t="s">
        <v>20204</v>
      </c>
      <c r="E994" t="s">
        <v>20205</v>
      </c>
      <c r="F994" t="s">
        <v>20206</v>
      </c>
      <c r="G994" t="s">
        <v>20207</v>
      </c>
    </row>
    <row r="995" spans="1:7" x14ac:dyDescent="0.35">
      <c r="A995" t="s">
        <v>3452</v>
      </c>
      <c r="B995" t="e">
        <f>VLOOKUP(A995,lookup_table!A:B,2,0)</f>
        <v>#N/A</v>
      </c>
      <c r="C995" s="3" t="s">
        <v>20208</v>
      </c>
      <c r="D995" t="s">
        <v>3454</v>
      </c>
      <c r="E995" t="s">
        <v>20209</v>
      </c>
      <c r="F995" t="s">
        <v>20210</v>
      </c>
      <c r="G995" t="s">
        <v>20211</v>
      </c>
    </row>
    <row r="996" spans="1:7" x14ac:dyDescent="0.35">
      <c r="A996" t="s">
        <v>20212</v>
      </c>
      <c r="B996" t="str">
        <f>VLOOKUP(A996,lookup_table!A:B,2,0)</f>
        <v>MFSD1</v>
      </c>
      <c r="C996" s="3" t="s">
        <v>20213</v>
      </c>
      <c r="D996" t="s">
        <v>20214</v>
      </c>
      <c r="E996" t="s">
        <v>20215</v>
      </c>
      <c r="F996" t="s">
        <v>20216</v>
      </c>
      <c r="G996" t="s">
        <v>20217</v>
      </c>
    </row>
    <row r="997" spans="1:7" x14ac:dyDescent="0.35">
      <c r="A997" t="s">
        <v>7188</v>
      </c>
      <c r="B997" t="str">
        <f>VLOOKUP(A997,lookup_table!A:B,2,0)</f>
        <v>MAP7D1</v>
      </c>
      <c r="C997" s="3" t="s">
        <v>20218</v>
      </c>
      <c r="D997" t="s">
        <v>7190</v>
      </c>
      <c r="E997" t="s">
        <v>20219</v>
      </c>
      <c r="F997" t="s">
        <v>20220</v>
      </c>
      <c r="G997" t="s">
        <v>20221</v>
      </c>
    </row>
    <row r="998" spans="1:7" x14ac:dyDescent="0.35">
      <c r="A998" t="s">
        <v>4522</v>
      </c>
      <c r="B998" t="e">
        <f>VLOOKUP(A998,lookup_table!A:B,2,0)</f>
        <v>#N/A</v>
      </c>
      <c r="C998" s="3" t="s">
        <v>20237</v>
      </c>
      <c r="D998" t="s">
        <v>4524</v>
      </c>
      <c r="E998" t="s">
        <v>20238</v>
      </c>
      <c r="F998" t="s">
        <v>20239</v>
      </c>
      <c r="G998" t="s">
        <v>13442</v>
      </c>
    </row>
    <row r="999" spans="1:7" x14ac:dyDescent="0.35">
      <c r="A999" t="s">
        <v>8684</v>
      </c>
      <c r="B999" t="str">
        <f>VLOOKUP(A999,lookup_table!A:B,2,0)</f>
        <v>C1orf43/UBAP2L</v>
      </c>
      <c r="C999" s="3" t="s">
        <v>20249</v>
      </c>
      <c r="D999" t="s">
        <v>8686</v>
      </c>
      <c r="E999" t="s">
        <v>20250</v>
      </c>
      <c r="F999" t="s">
        <v>20251</v>
      </c>
      <c r="G999" t="s">
        <v>20252</v>
      </c>
    </row>
    <row r="1000" spans="1:7" x14ac:dyDescent="0.35">
      <c r="A1000" t="s">
        <v>7742</v>
      </c>
      <c r="B1000" t="str">
        <f>VLOOKUP(A1000,lookup_table!A:B,2,0)</f>
        <v>RIPK2</v>
      </c>
      <c r="C1000" s="3" t="s">
        <v>20253</v>
      </c>
      <c r="D1000" t="s">
        <v>7744</v>
      </c>
      <c r="E1000" t="s">
        <v>20254</v>
      </c>
      <c r="F1000" t="s">
        <v>20255</v>
      </c>
      <c r="G1000" t="s">
        <v>20256</v>
      </c>
    </row>
    <row r="1001" spans="1:7" x14ac:dyDescent="0.35">
      <c r="A1001" t="s">
        <v>7581</v>
      </c>
      <c r="B1001" t="str">
        <f>VLOOKUP(A1001,lookup_table!A:B,2,0)</f>
        <v>FASTKD1</v>
      </c>
      <c r="C1001" s="3" t="s">
        <v>20257</v>
      </c>
      <c r="D1001" t="s">
        <v>7583</v>
      </c>
      <c r="E1001" t="s">
        <v>20258</v>
      </c>
      <c r="F1001" t="s">
        <v>20259</v>
      </c>
      <c r="G1001" t="s">
        <v>16512</v>
      </c>
    </row>
    <row r="1002" spans="1:7" x14ac:dyDescent="0.35">
      <c r="A1002" t="s">
        <v>20260</v>
      </c>
      <c r="B1002" t="e">
        <f>VLOOKUP(A1002,lookup_table!A:B,2,0)</f>
        <v>#N/A</v>
      </c>
      <c r="C1002" s="3" t="s">
        <v>20261</v>
      </c>
      <c r="D1002" t="s">
        <v>20262</v>
      </c>
      <c r="E1002" t="s">
        <v>20263</v>
      </c>
      <c r="F1002" t="s">
        <v>20264</v>
      </c>
      <c r="G1002" t="s">
        <v>20265</v>
      </c>
    </row>
    <row r="1003" spans="1:7" x14ac:dyDescent="0.35">
      <c r="A1003" t="s">
        <v>4890</v>
      </c>
      <c r="B1003" t="str">
        <f>VLOOKUP(A1003,lookup_table!A:B,2,0)</f>
        <v>EIF4G2</v>
      </c>
      <c r="C1003" s="3" t="s">
        <v>20272</v>
      </c>
      <c r="D1003" t="s">
        <v>4892</v>
      </c>
      <c r="E1003" t="s">
        <v>20273</v>
      </c>
      <c r="F1003" t="s">
        <v>20274</v>
      </c>
      <c r="G1003" t="s">
        <v>20275</v>
      </c>
    </row>
    <row r="1004" spans="1:7" x14ac:dyDescent="0.35">
      <c r="A1004" t="s">
        <v>20276</v>
      </c>
      <c r="B1004" t="str">
        <f>VLOOKUP(A1004,lookup_table!A:B,2,0)</f>
        <v>SEC31A</v>
      </c>
      <c r="C1004" s="3" t="s">
        <v>20277</v>
      </c>
      <c r="D1004" t="s">
        <v>20278</v>
      </c>
      <c r="E1004" t="s">
        <v>20279</v>
      </c>
      <c r="F1004" t="s">
        <v>20280</v>
      </c>
      <c r="G1004" t="s">
        <v>20281</v>
      </c>
    </row>
    <row r="1005" spans="1:7" x14ac:dyDescent="0.35">
      <c r="A1005" t="s">
        <v>20282</v>
      </c>
      <c r="B1005" t="e">
        <f>VLOOKUP(A1005,lookup_table!A:B,2,0)</f>
        <v>#N/A</v>
      </c>
      <c r="C1005" s="3" t="s">
        <v>20283</v>
      </c>
      <c r="D1005" t="s">
        <v>20284</v>
      </c>
      <c r="E1005" t="s">
        <v>20285</v>
      </c>
      <c r="F1005" t="s">
        <v>20286</v>
      </c>
      <c r="G1005" t="s">
        <v>20287</v>
      </c>
    </row>
    <row r="1006" spans="1:7" x14ac:dyDescent="0.35">
      <c r="A1006" t="s">
        <v>2982</v>
      </c>
      <c r="B1006" t="e">
        <f>VLOOKUP(A1006,lookup_table!A:B,2,0)</f>
        <v>#N/A</v>
      </c>
      <c r="C1006" s="3" t="s">
        <v>20288</v>
      </c>
      <c r="D1006" t="s">
        <v>2984</v>
      </c>
      <c r="E1006" t="s">
        <v>20289</v>
      </c>
      <c r="F1006" t="s">
        <v>20290</v>
      </c>
      <c r="G1006" t="s">
        <v>20291</v>
      </c>
    </row>
    <row r="1007" spans="1:7" x14ac:dyDescent="0.35">
      <c r="A1007" t="s">
        <v>20292</v>
      </c>
      <c r="B1007" t="str">
        <f>VLOOKUP(A1007,lookup_table!A:B,2,0)</f>
        <v>SLC11A2</v>
      </c>
      <c r="C1007" s="3" t="s">
        <v>20293</v>
      </c>
      <c r="D1007" t="s">
        <v>20294</v>
      </c>
      <c r="E1007" t="s">
        <v>20295</v>
      </c>
      <c r="F1007" t="s">
        <v>20296</v>
      </c>
      <c r="G1007" t="s">
        <v>15660</v>
      </c>
    </row>
    <row r="1008" spans="1:7" x14ac:dyDescent="0.35">
      <c r="A1008" t="s">
        <v>20297</v>
      </c>
      <c r="B1008" t="e">
        <f>VLOOKUP(A1008,lookup_table!A:B,2,0)</f>
        <v>#N/A</v>
      </c>
      <c r="C1008" s="3" t="s">
        <v>20298</v>
      </c>
      <c r="D1008" t="s">
        <v>20299</v>
      </c>
      <c r="E1008" t="s">
        <v>20300</v>
      </c>
      <c r="F1008" t="s">
        <v>20301</v>
      </c>
      <c r="G1008" t="s">
        <v>18375</v>
      </c>
    </row>
    <row r="1009" spans="1:7" x14ac:dyDescent="0.35">
      <c r="A1009" t="s">
        <v>20302</v>
      </c>
      <c r="B1009" t="e">
        <f>VLOOKUP(A1009,lookup_table!A:B,2,0)</f>
        <v>#N/A</v>
      </c>
      <c r="C1009" s="3" t="s">
        <v>20303</v>
      </c>
      <c r="D1009" t="s">
        <v>20304</v>
      </c>
      <c r="E1009" t="s">
        <v>20305</v>
      </c>
      <c r="F1009" t="s">
        <v>20306</v>
      </c>
      <c r="G1009" t="s">
        <v>20307</v>
      </c>
    </row>
    <row r="1010" spans="1:7" x14ac:dyDescent="0.35">
      <c r="A1010" t="s">
        <v>7801</v>
      </c>
      <c r="B1010" t="e">
        <f>VLOOKUP(A1010,lookup_table!A:B,2,0)</f>
        <v>#N/A</v>
      </c>
      <c r="C1010" s="3" t="s">
        <v>20328</v>
      </c>
      <c r="D1010" t="s">
        <v>7803</v>
      </c>
      <c r="E1010" t="s">
        <v>20329</v>
      </c>
      <c r="F1010" t="s">
        <v>20330</v>
      </c>
      <c r="G1010" t="s">
        <v>15214</v>
      </c>
    </row>
    <row r="1011" spans="1:7" x14ac:dyDescent="0.35">
      <c r="A1011" t="s">
        <v>5603</v>
      </c>
      <c r="B1011" t="str">
        <f>VLOOKUP(A1011,lookup_table!A:B,2,0)</f>
        <v>AIMP1</v>
      </c>
      <c r="C1011" s="3" t="s">
        <v>20331</v>
      </c>
      <c r="D1011" t="s">
        <v>5605</v>
      </c>
      <c r="E1011" t="s">
        <v>20332</v>
      </c>
      <c r="F1011" t="s">
        <v>20333</v>
      </c>
      <c r="G1011" t="s">
        <v>20334</v>
      </c>
    </row>
    <row r="1012" spans="1:7" x14ac:dyDescent="0.35">
      <c r="A1012" t="s">
        <v>6550</v>
      </c>
      <c r="B1012" t="str">
        <f>VLOOKUP(A1012,lookup_table!A:B,2,0)</f>
        <v>ERAP1</v>
      </c>
      <c r="C1012" s="3" t="s">
        <v>20335</v>
      </c>
      <c r="D1012" t="s">
        <v>6552</v>
      </c>
      <c r="E1012" t="s">
        <v>20336</v>
      </c>
      <c r="F1012" t="s">
        <v>20337</v>
      </c>
      <c r="G1012" t="s">
        <v>12273</v>
      </c>
    </row>
    <row r="1013" spans="1:7" x14ac:dyDescent="0.35">
      <c r="A1013" t="s">
        <v>7104</v>
      </c>
      <c r="B1013" t="str">
        <f>VLOOKUP(A1013,lookup_table!A:B,2,0)</f>
        <v>TDRD7</v>
      </c>
      <c r="C1013" s="3" t="s">
        <v>20338</v>
      </c>
      <c r="D1013" t="s">
        <v>7106</v>
      </c>
      <c r="E1013" t="s">
        <v>20339</v>
      </c>
      <c r="F1013" t="s">
        <v>20340</v>
      </c>
      <c r="G1013" t="s">
        <v>20341</v>
      </c>
    </row>
    <row r="1014" spans="1:7" x14ac:dyDescent="0.35">
      <c r="A1014" t="s">
        <v>4504</v>
      </c>
      <c r="B1014" t="str">
        <f>VLOOKUP(A1014,lookup_table!A:B,2,0)</f>
        <v>RGCC</v>
      </c>
      <c r="C1014" s="3" t="s">
        <v>20352</v>
      </c>
      <c r="D1014" t="s">
        <v>4506</v>
      </c>
      <c r="E1014" t="s">
        <v>20353</v>
      </c>
      <c r="F1014" t="s">
        <v>20354</v>
      </c>
      <c r="G1014" t="s">
        <v>11652</v>
      </c>
    </row>
    <row r="1015" spans="1:7" x14ac:dyDescent="0.35">
      <c r="A1015" t="s">
        <v>5896</v>
      </c>
      <c r="B1015" t="e">
        <f>VLOOKUP(A1015,lookup_table!A:B,2,0)</f>
        <v>#N/A</v>
      </c>
      <c r="C1015" s="3" t="s">
        <v>20371</v>
      </c>
      <c r="D1015" t="s">
        <v>5898</v>
      </c>
      <c r="E1015" t="s">
        <v>20372</v>
      </c>
      <c r="F1015" t="s">
        <v>20373</v>
      </c>
      <c r="G1015" t="s">
        <v>20374</v>
      </c>
    </row>
    <row r="1016" spans="1:7" x14ac:dyDescent="0.35">
      <c r="A1016" t="s">
        <v>20381</v>
      </c>
      <c r="B1016" t="str">
        <f>VLOOKUP(A1016,lookup_table!A:B,2,0)</f>
        <v>TTYH2</v>
      </c>
      <c r="C1016" s="3" t="s">
        <v>20382</v>
      </c>
      <c r="D1016" t="s">
        <v>20383</v>
      </c>
      <c r="E1016" t="s">
        <v>20384</v>
      </c>
      <c r="F1016" t="s">
        <v>20385</v>
      </c>
      <c r="G1016" t="s">
        <v>20386</v>
      </c>
    </row>
    <row r="1017" spans="1:7" x14ac:dyDescent="0.35">
      <c r="A1017" t="s">
        <v>6170</v>
      </c>
      <c r="B1017" t="e">
        <f>VLOOKUP(A1017,lookup_table!A:B,2,0)</f>
        <v>#N/A</v>
      </c>
      <c r="C1017" s="3" t="s">
        <v>20387</v>
      </c>
      <c r="D1017" t="s">
        <v>6172</v>
      </c>
      <c r="E1017" t="s">
        <v>20388</v>
      </c>
      <c r="F1017" t="s">
        <v>20389</v>
      </c>
      <c r="G1017" t="s">
        <v>20390</v>
      </c>
    </row>
    <row r="1018" spans="1:7" x14ac:dyDescent="0.35">
      <c r="A1018" t="s">
        <v>4447</v>
      </c>
      <c r="B1018" t="str">
        <f>VLOOKUP(A1018,lookup_table!A:B,2,0)</f>
        <v>CLDN5</v>
      </c>
      <c r="C1018" s="3" t="s">
        <v>20391</v>
      </c>
      <c r="D1018" t="s">
        <v>4449</v>
      </c>
      <c r="E1018" t="s">
        <v>20392</v>
      </c>
      <c r="F1018" t="s">
        <v>20393</v>
      </c>
      <c r="G1018" t="s">
        <v>20394</v>
      </c>
    </row>
    <row r="1019" spans="1:7" x14ac:dyDescent="0.35">
      <c r="A1019" t="s">
        <v>20401</v>
      </c>
      <c r="B1019" t="str">
        <f>VLOOKUP(A1019,lookup_table!A:B,2,0)</f>
        <v>UBE2L3</v>
      </c>
      <c r="C1019" s="3" t="s">
        <v>20402</v>
      </c>
      <c r="D1019" t="s">
        <v>20403</v>
      </c>
      <c r="E1019" t="s">
        <v>20404</v>
      </c>
      <c r="F1019" t="s">
        <v>20405</v>
      </c>
      <c r="G1019" t="s">
        <v>20406</v>
      </c>
    </row>
    <row r="1020" spans="1:7" x14ac:dyDescent="0.35">
      <c r="A1020" t="s">
        <v>9306</v>
      </c>
      <c r="B1020" t="str">
        <f>VLOOKUP(A1020,lookup_table!A:B,2,0)</f>
        <v>LOXL2/R3HCC1</v>
      </c>
      <c r="C1020" s="3" t="s">
        <v>20419</v>
      </c>
      <c r="D1020" t="s">
        <v>9308</v>
      </c>
      <c r="E1020" t="s">
        <v>20420</v>
      </c>
      <c r="F1020" t="s">
        <v>20421</v>
      </c>
      <c r="G1020" t="s">
        <v>13875</v>
      </c>
    </row>
    <row r="1021" spans="1:7" x14ac:dyDescent="0.35">
      <c r="A1021" t="s">
        <v>20432</v>
      </c>
      <c r="B1021" t="str">
        <f>VLOOKUP(A1021,lookup_table!A:B,2,0)</f>
        <v>MYBBP1A</v>
      </c>
      <c r="C1021" s="3" t="s">
        <v>20433</v>
      </c>
      <c r="D1021" t="s">
        <v>20434</v>
      </c>
      <c r="E1021" t="s">
        <v>20435</v>
      </c>
      <c r="F1021" t="s">
        <v>20436</v>
      </c>
      <c r="G1021" t="s">
        <v>20437</v>
      </c>
    </row>
    <row r="1022" spans="1:7" x14ac:dyDescent="0.35">
      <c r="A1022" t="s">
        <v>7239</v>
      </c>
      <c r="B1022" t="str">
        <f>VLOOKUP(A1022,lookup_table!A:B,2,0)</f>
        <v>PSME1</v>
      </c>
      <c r="C1022" s="3" t="s">
        <v>20460</v>
      </c>
      <c r="D1022" t="s">
        <v>7241</v>
      </c>
      <c r="E1022" t="s">
        <v>20461</v>
      </c>
      <c r="F1022" t="s">
        <v>20462</v>
      </c>
      <c r="G1022" t="s">
        <v>20463</v>
      </c>
    </row>
    <row r="1023" spans="1:7" x14ac:dyDescent="0.35">
      <c r="A1023" t="s">
        <v>20469</v>
      </c>
      <c r="B1023" t="str">
        <f>VLOOKUP(A1023,lookup_table!A:B,2,0)</f>
        <v>BACH1</v>
      </c>
      <c r="C1023" s="3" t="s">
        <v>20470</v>
      </c>
      <c r="D1023" t="s">
        <v>20471</v>
      </c>
      <c r="E1023" t="s">
        <v>20472</v>
      </c>
      <c r="F1023" t="s">
        <v>20473</v>
      </c>
      <c r="G1023" t="s">
        <v>20474</v>
      </c>
    </row>
    <row r="1024" spans="1:7" x14ac:dyDescent="0.35">
      <c r="A1024" t="s">
        <v>5348</v>
      </c>
      <c r="B1024" t="str">
        <f>VLOOKUP(A1024,lookup_table!A:B,2,0)</f>
        <v>FAM49A</v>
      </c>
      <c r="C1024" s="3" t="s">
        <v>20475</v>
      </c>
      <c r="D1024" t="s">
        <v>5350</v>
      </c>
      <c r="E1024" t="s">
        <v>20476</v>
      </c>
      <c r="F1024" t="s">
        <v>20477</v>
      </c>
      <c r="G1024" t="s">
        <v>20478</v>
      </c>
    </row>
    <row r="1025" spans="1:7" x14ac:dyDescent="0.35">
      <c r="A1025" t="s">
        <v>4352</v>
      </c>
      <c r="B1025" t="e">
        <f>VLOOKUP(A1025,lookup_table!A:B,2,0)</f>
        <v>#N/A</v>
      </c>
      <c r="C1025" s="3" t="s">
        <v>20490</v>
      </c>
      <c r="D1025" t="s">
        <v>4354</v>
      </c>
      <c r="E1025" t="s">
        <v>20491</v>
      </c>
      <c r="F1025" t="s">
        <v>20492</v>
      </c>
      <c r="G1025" t="s">
        <v>16512</v>
      </c>
    </row>
    <row r="1026" spans="1:7" x14ac:dyDescent="0.35">
      <c r="A1026" t="s">
        <v>20493</v>
      </c>
      <c r="B1026" t="str">
        <f>VLOOKUP(A1026,lookup_table!A:B,2,0)</f>
        <v>STARD13</v>
      </c>
      <c r="C1026" s="3" t="s">
        <v>20494</v>
      </c>
      <c r="D1026" t="s">
        <v>20495</v>
      </c>
      <c r="E1026" t="s">
        <v>20496</v>
      </c>
      <c r="F1026" t="s">
        <v>20497</v>
      </c>
      <c r="G1026" t="s">
        <v>12814</v>
      </c>
    </row>
    <row r="1027" spans="1:7" x14ac:dyDescent="0.35">
      <c r="A1027" t="s">
        <v>20498</v>
      </c>
      <c r="B1027" t="str">
        <f>VLOOKUP(A1027,lookup_table!A:B,2,0)</f>
        <v>ARHGAP12</v>
      </c>
      <c r="C1027" s="3" t="s">
        <v>20499</v>
      </c>
      <c r="D1027" t="s">
        <v>20500</v>
      </c>
      <c r="E1027" t="s">
        <v>20501</v>
      </c>
      <c r="F1027" t="s">
        <v>20502</v>
      </c>
      <c r="G1027" t="s">
        <v>20503</v>
      </c>
    </row>
    <row r="1028" spans="1:7" x14ac:dyDescent="0.35">
      <c r="A1028" t="s">
        <v>20508</v>
      </c>
      <c r="B1028" t="str">
        <f>VLOOKUP(A1028,lookup_table!A:B,2,0)</f>
        <v>ENTPD7/SLC25A28</v>
      </c>
      <c r="C1028" s="3" t="s">
        <v>20509</v>
      </c>
      <c r="D1028" t="s">
        <v>20510</v>
      </c>
      <c r="E1028" t="s">
        <v>20511</v>
      </c>
      <c r="F1028" t="s">
        <v>20512</v>
      </c>
      <c r="G1028" t="s">
        <v>20513</v>
      </c>
    </row>
    <row r="1029" spans="1:7" x14ac:dyDescent="0.35">
      <c r="A1029" t="s">
        <v>9676</v>
      </c>
      <c r="B1029" t="e">
        <f>VLOOKUP(A1029,lookup_table!A:B,2,0)</f>
        <v>#N/A</v>
      </c>
      <c r="C1029" s="3" t="s">
        <v>20520</v>
      </c>
      <c r="D1029" t="s">
        <v>9678</v>
      </c>
      <c r="E1029" t="s">
        <v>20521</v>
      </c>
      <c r="F1029" t="s">
        <v>20522</v>
      </c>
      <c r="G1029" t="s">
        <v>20523</v>
      </c>
    </row>
    <row r="1030" spans="1:7" x14ac:dyDescent="0.35">
      <c r="A1030" t="s">
        <v>9906</v>
      </c>
      <c r="B1030" t="e">
        <f>VLOOKUP(A1030,lookup_table!A:B,2,0)</f>
        <v>#N/A</v>
      </c>
      <c r="C1030" s="3" t="s">
        <v>20530</v>
      </c>
      <c r="D1030" t="s">
        <v>9908</v>
      </c>
      <c r="E1030" t="s">
        <v>20531</v>
      </c>
      <c r="F1030" t="s">
        <v>20532</v>
      </c>
      <c r="G1030" t="s">
        <v>20533</v>
      </c>
    </row>
    <row r="1031" spans="1:7" x14ac:dyDescent="0.35">
      <c r="A1031" t="s">
        <v>4510</v>
      </c>
      <c r="B1031" t="e">
        <f>VLOOKUP(A1031,lookup_table!A:B,2,0)</f>
        <v>#N/A</v>
      </c>
      <c r="C1031" s="3" t="s">
        <v>20545</v>
      </c>
      <c r="D1031" t="s">
        <v>4512</v>
      </c>
      <c r="E1031" t="s">
        <v>20546</v>
      </c>
      <c r="F1031" t="s">
        <v>20547</v>
      </c>
      <c r="G1031" t="s">
        <v>20548</v>
      </c>
    </row>
    <row r="1032" spans="1:7" x14ac:dyDescent="0.35">
      <c r="A1032" t="s">
        <v>5140</v>
      </c>
      <c r="B1032" t="str">
        <f>VLOOKUP(A1032,lookup_table!A:B,2,0)</f>
        <v>TAP2</v>
      </c>
      <c r="C1032" s="3" t="s">
        <v>20549</v>
      </c>
      <c r="D1032" t="s">
        <v>5142</v>
      </c>
      <c r="E1032" t="s">
        <v>20550</v>
      </c>
      <c r="F1032" t="s">
        <v>20551</v>
      </c>
      <c r="G1032" t="s">
        <v>20552</v>
      </c>
    </row>
    <row r="1033" spans="1:7" x14ac:dyDescent="0.35">
      <c r="A1033" t="s">
        <v>20553</v>
      </c>
      <c r="B1033" t="e">
        <f>VLOOKUP(A1033,lookup_table!A:B,2,0)</f>
        <v>#N/A</v>
      </c>
      <c r="C1033" s="3" t="s">
        <v>20554</v>
      </c>
      <c r="D1033" t="s">
        <v>20555</v>
      </c>
      <c r="E1033" t="s">
        <v>20556</v>
      </c>
      <c r="F1033" t="s">
        <v>20557</v>
      </c>
      <c r="G1033" t="s">
        <v>20558</v>
      </c>
    </row>
    <row r="1034" spans="1:7" x14ac:dyDescent="0.35">
      <c r="A1034" t="s">
        <v>5337</v>
      </c>
      <c r="B1034" t="e">
        <f>VLOOKUP(A1034,lookup_table!A:B,2,0)</f>
        <v>#N/A</v>
      </c>
      <c r="C1034" s="3" t="s">
        <v>20559</v>
      </c>
      <c r="D1034" t="s">
        <v>5339</v>
      </c>
      <c r="E1034" t="s">
        <v>20560</v>
      </c>
      <c r="F1034" t="s">
        <v>20561</v>
      </c>
      <c r="G1034" t="s">
        <v>15214</v>
      </c>
    </row>
    <row r="1035" spans="1:7" x14ac:dyDescent="0.35">
      <c r="A1035" t="s">
        <v>4393</v>
      </c>
      <c r="B1035" t="e">
        <f>VLOOKUP(A1035,lookup_table!A:B,2,0)</f>
        <v>#N/A</v>
      </c>
      <c r="C1035" s="3" t="s">
        <v>20562</v>
      </c>
      <c r="D1035" t="s">
        <v>4395</v>
      </c>
      <c r="E1035" t="s">
        <v>20563</v>
      </c>
      <c r="F1035" t="s">
        <v>20564</v>
      </c>
      <c r="G1035" t="s">
        <v>20565</v>
      </c>
    </row>
    <row r="1036" spans="1:7" x14ac:dyDescent="0.35">
      <c r="A1036" t="s">
        <v>20566</v>
      </c>
      <c r="B1036" t="str">
        <f>VLOOKUP(A1036,lookup_table!A:B,2,0)</f>
        <v>ZNF585A</v>
      </c>
      <c r="C1036" s="3" t="s">
        <v>20567</v>
      </c>
      <c r="D1036" t="s">
        <v>20568</v>
      </c>
      <c r="E1036" t="s">
        <v>20569</v>
      </c>
      <c r="F1036" t="s">
        <v>20570</v>
      </c>
      <c r="G1036" t="s">
        <v>20571</v>
      </c>
    </row>
    <row r="1037" spans="1:7" x14ac:dyDescent="0.35">
      <c r="A1037" t="s">
        <v>6918</v>
      </c>
      <c r="B1037" t="e">
        <f>VLOOKUP(A1037,lookup_table!A:B,2,0)</f>
        <v>#N/A</v>
      </c>
      <c r="C1037" s="3" t="s">
        <v>20572</v>
      </c>
      <c r="D1037" t="s">
        <v>6920</v>
      </c>
      <c r="E1037" t="s">
        <v>20573</v>
      </c>
      <c r="F1037" t="s">
        <v>20574</v>
      </c>
      <c r="G1037" t="s">
        <v>20575</v>
      </c>
    </row>
    <row r="1038" spans="1:7" x14ac:dyDescent="0.35">
      <c r="A1038" t="s">
        <v>20581</v>
      </c>
      <c r="B1038" t="e">
        <f>VLOOKUP(A1038,lookup_table!A:B,2,0)</f>
        <v>#N/A</v>
      </c>
      <c r="C1038" s="3" t="s">
        <v>20582</v>
      </c>
      <c r="D1038" t="s">
        <v>20583</v>
      </c>
      <c r="E1038" t="s">
        <v>20584</v>
      </c>
      <c r="F1038" t="s">
        <v>20585</v>
      </c>
      <c r="G1038" t="s">
        <v>11154</v>
      </c>
    </row>
    <row r="1039" spans="1:7" x14ac:dyDescent="0.35">
      <c r="A1039" t="s">
        <v>6090</v>
      </c>
      <c r="B1039" t="e">
        <f>VLOOKUP(A1039,lookup_table!A:B,2,0)</f>
        <v>#N/A</v>
      </c>
      <c r="C1039" s="3" t="s">
        <v>20606</v>
      </c>
      <c r="D1039" t="s">
        <v>6092</v>
      </c>
      <c r="E1039" t="s">
        <v>20607</v>
      </c>
      <c r="F1039" t="s">
        <v>20608</v>
      </c>
      <c r="G1039" t="s">
        <v>20609</v>
      </c>
    </row>
    <row r="1040" spans="1:7" x14ac:dyDescent="0.35">
      <c r="A1040" t="s">
        <v>4247</v>
      </c>
      <c r="B1040" t="str">
        <f>VLOOKUP(A1040,lookup_table!A:B,2,0)</f>
        <v>SNX10</v>
      </c>
      <c r="C1040" s="3" t="s">
        <v>20637</v>
      </c>
      <c r="D1040" t="s">
        <v>4249</v>
      </c>
      <c r="E1040" t="s">
        <v>20638</v>
      </c>
      <c r="F1040" t="s">
        <v>20639</v>
      </c>
      <c r="G1040" t="s">
        <v>19964</v>
      </c>
    </row>
    <row r="1041" spans="1:7" x14ac:dyDescent="0.35">
      <c r="A1041" t="s">
        <v>20648</v>
      </c>
      <c r="B1041" t="e">
        <f>VLOOKUP(A1041,lookup_table!A:B,2,0)</f>
        <v>#N/A</v>
      </c>
      <c r="C1041" s="3" t="s">
        <v>20649</v>
      </c>
      <c r="D1041" t="s">
        <v>20650</v>
      </c>
      <c r="E1041" t="s">
        <v>20651</v>
      </c>
      <c r="F1041" t="s">
        <v>20652</v>
      </c>
      <c r="G1041" t="s">
        <v>20653</v>
      </c>
    </row>
    <row r="1042" spans="1:7" x14ac:dyDescent="0.35">
      <c r="A1042" t="s">
        <v>5948</v>
      </c>
      <c r="B1042" t="str">
        <f>VLOOKUP(A1042,lookup_table!A:B,2,0)</f>
        <v>DMBT1</v>
      </c>
      <c r="C1042" s="3" t="s">
        <v>20670</v>
      </c>
      <c r="D1042" t="s">
        <v>5950</v>
      </c>
      <c r="E1042" t="s">
        <v>20671</v>
      </c>
      <c r="F1042" t="s">
        <v>20672</v>
      </c>
      <c r="G1042" t="s">
        <v>20673</v>
      </c>
    </row>
    <row r="1043" spans="1:7" x14ac:dyDescent="0.35">
      <c r="A1043" t="s">
        <v>20674</v>
      </c>
      <c r="B1043" t="e">
        <f>VLOOKUP(A1043,lookup_table!A:B,2,0)</f>
        <v>#N/A</v>
      </c>
      <c r="C1043" s="3" t="s">
        <v>20675</v>
      </c>
      <c r="D1043" t="s">
        <v>20676</v>
      </c>
      <c r="E1043" t="s">
        <v>20677</v>
      </c>
      <c r="F1043" t="s">
        <v>20678</v>
      </c>
      <c r="G1043" t="s">
        <v>19899</v>
      </c>
    </row>
    <row r="1044" spans="1:7" x14ac:dyDescent="0.35">
      <c r="A1044" t="s">
        <v>20679</v>
      </c>
      <c r="B1044" t="e">
        <f>VLOOKUP(A1044,lookup_table!A:B,2,0)</f>
        <v>#N/A</v>
      </c>
      <c r="C1044" s="3" t="s">
        <v>20680</v>
      </c>
      <c r="D1044" t="s">
        <v>20681</v>
      </c>
      <c r="E1044" t="s">
        <v>20682</v>
      </c>
      <c r="F1044" t="s">
        <v>20683</v>
      </c>
      <c r="G1044" t="s">
        <v>20684</v>
      </c>
    </row>
    <row r="1045" spans="1:7" x14ac:dyDescent="0.35">
      <c r="A1045" t="s">
        <v>20699</v>
      </c>
      <c r="B1045" t="e">
        <f>VLOOKUP(A1045,lookup_table!A:B,2,0)</f>
        <v>#N/A</v>
      </c>
      <c r="C1045" s="3" t="s">
        <v>20700</v>
      </c>
      <c r="D1045" t="s">
        <v>20701</v>
      </c>
      <c r="E1045" t="s">
        <v>20702</v>
      </c>
      <c r="F1045" t="s">
        <v>20703</v>
      </c>
      <c r="G1045" t="s">
        <v>19477</v>
      </c>
    </row>
    <row r="1046" spans="1:7" x14ac:dyDescent="0.35">
      <c r="A1046" t="s">
        <v>20710</v>
      </c>
      <c r="B1046" t="str">
        <f>VLOOKUP(A1046,lookup_table!A:B,2,0)</f>
        <v>LY75</v>
      </c>
      <c r="C1046" s="3" t="s">
        <v>20711</v>
      </c>
      <c r="D1046" t="s">
        <v>20712</v>
      </c>
      <c r="E1046" t="s">
        <v>20713</v>
      </c>
      <c r="F1046" t="s">
        <v>20714</v>
      </c>
      <c r="G1046" t="s">
        <v>18535</v>
      </c>
    </row>
    <row r="1047" spans="1:7" x14ac:dyDescent="0.35">
      <c r="A1047" t="s">
        <v>7898</v>
      </c>
      <c r="B1047" t="e">
        <f>VLOOKUP(A1047,lookup_table!A:B,2,0)</f>
        <v>#N/A</v>
      </c>
      <c r="C1047" s="3" t="s">
        <v>20728</v>
      </c>
      <c r="D1047" t="s">
        <v>7900</v>
      </c>
      <c r="E1047" t="s">
        <v>20729</v>
      </c>
      <c r="F1047" t="s">
        <v>20730</v>
      </c>
      <c r="G1047" t="s">
        <v>20731</v>
      </c>
    </row>
    <row r="1048" spans="1:7" x14ac:dyDescent="0.35">
      <c r="A1048" t="s">
        <v>5562</v>
      </c>
      <c r="B1048" t="e">
        <f>VLOOKUP(A1048,lookup_table!A:B,2,0)</f>
        <v>#N/A</v>
      </c>
      <c r="C1048" s="3" t="s">
        <v>20732</v>
      </c>
      <c r="D1048" t="s">
        <v>5564</v>
      </c>
      <c r="E1048" t="s">
        <v>20733</v>
      </c>
      <c r="F1048" t="s">
        <v>20734</v>
      </c>
      <c r="G1048" t="s">
        <v>19049</v>
      </c>
    </row>
    <row r="1049" spans="1:7" x14ac:dyDescent="0.35">
      <c r="A1049" t="s">
        <v>20755</v>
      </c>
      <c r="B1049" t="str">
        <f>VLOOKUP(A1049,lookup_table!A:B,2,0)</f>
        <v>PLB1</v>
      </c>
      <c r="C1049" s="3" t="s">
        <v>20756</v>
      </c>
      <c r="D1049" t="s">
        <v>20757</v>
      </c>
      <c r="E1049" t="s">
        <v>20758</v>
      </c>
      <c r="F1049" t="s">
        <v>20759</v>
      </c>
      <c r="G1049" t="s">
        <v>20760</v>
      </c>
    </row>
    <row r="1050" spans="1:7" x14ac:dyDescent="0.35">
      <c r="A1050" t="s">
        <v>1832</v>
      </c>
      <c r="B1050" t="str">
        <f>VLOOKUP(A1050,lookup_table!A:B,2,0)</f>
        <v>RBM44</v>
      </c>
      <c r="C1050" s="3" t="s">
        <v>20767</v>
      </c>
      <c r="D1050" t="s">
        <v>1834</v>
      </c>
      <c r="E1050" t="s">
        <v>20768</v>
      </c>
      <c r="F1050" t="s">
        <v>20769</v>
      </c>
      <c r="G1050" t="s">
        <v>15678</v>
      </c>
    </row>
    <row r="1051" spans="1:7" x14ac:dyDescent="0.35">
      <c r="A1051" t="s">
        <v>20819</v>
      </c>
      <c r="B1051" t="str">
        <f>VLOOKUP(A1051,lookup_table!A:B,2,0)</f>
        <v>BANF1</v>
      </c>
      <c r="C1051" s="3" t="s">
        <v>20820</v>
      </c>
      <c r="D1051" t="s">
        <v>20821</v>
      </c>
      <c r="E1051" t="s">
        <v>20822</v>
      </c>
      <c r="F1051" t="s">
        <v>20823</v>
      </c>
      <c r="G1051" t="s">
        <v>20824</v>
      </c>
    </row>
    <row r="1052" spans="1:7" x14ac:dyDescent="0.35">
      <c r="A1052" t="s">
        <v>20859</v>
      </c>
      <c r="B1052" t="e">
        <f>VLOOKUP(A1052,lookup_table!A:B,2,0)</f>
        <v>#N/A</v>
      </c>
      <c r="C1052" s="3" t="s">
        <v>20860</v>
      </c>
      <c r="D1052" t="s">
        <v>20861</v>
      </c>
      <c r="E1052" t="s">
        <v>20862</v>
      </c>
      <c r="F1052" t="s">
        <v>20863</v>
      </c>
      <c r="G1052" t="s">
        <v>20864</v>
      </c>
    </row>
    <row r="1053" spans="1:7" x14ac:dyDescent="0.35">
      <c r="A1053" t="s">
        <v>9484</v>
      </c>
      <c r="B1053" t="e">
        <f>VLOOKUP(A1053,lookup_table!A:B,2,0)</f>
        <v>#N/A</v>
      </c>
      <c r="C1053" s="3" t="s">
        <v>20874</v>
      </c>
      <c r="D1053" t="s">
        <v>9486</v>
      </c>
      <c r="E1053" t="s">
        <v>20875</v>
      </c>
      <c r="F1053" t="s">
        <v>20876</v>
      </c>
      <c r="G1053" t="s">
        <v>20877</v>
      </c>
    </row>
    <row r="1054" spans="1:7" x14ac:dyDescent="0.35">
      <c r="A1054" t="s">
        <v>5128</v>
      </c>
      <c r="B1054" t="str">
        <f>VLOOKUP(A1054,lookup_table!A:B,2,0)</f>
        <v>ATAD1/MINPP1/PTEN</v>
      </c>
      <c r="C1054" s="3" t="s">
        <v>20893</v>
      </c>
      <c r="D1054" t="s">
        <v>5130</v>
      </c>
      <c r="E1054" t="s">
        <v>20894</v>
      </c>
      <c r="F1054" t="s">
        <v>20895</v>
      </c>
      <c r="G1054" t="s">
        <v>12467</v>
      </c>
    </row>
    <row r="1055" spans="1:7" x14ac:dyDescent="0.35">
      <c r="A1055" t="s">
        <v>3644</v>
      </c>
      <c r="B1055" t="e">
        <f>VLOOKUP(A1055,lookup_table!A:B,2,0)</f>
        <v>#N/A</v>
      </c>
      <c r="C1055" s="3" t="s">
        <v>20896</v>
      </c>
      <c r="D1055" t="s">
        <v>3646</v>
      </c>
      <c r="E1055" t="s">
        <v>20897</v>
      </c>
      <c r="F1055" t="s">
        <v>20898</v>
      </c>
      <c r="G1055" t="s">
        <v>14481</v>
      </c>
    </row>
    <row r="1056" spans="1:7" x14ac:dyDescent="0.35">
      <c r="A1056" t="s">
        <v>4719</v>
      </c>
      <c r="B1056" t="e">
        <f>VLOOKUP(A1056,lookup_table!A:B,2,0)</f>
        <v>#N/A</v>
      </c>
      <c r="C1056" s="3" t="s">
        <v>20905</v>
      </c>
      <c r="D1056" t="s">
        <v>4721</v>
      </c>
      <c r="E1056" t="s">
        <v>20906</v>
      </c>
      <c r="F1056" t="s">
        <v>20907</v>
      </c>
      <c r="G1056" t="s">
        <v>20908</v>
      </c>
    </row>
    <row r="1057" spans="1:7" x14ac:dyDescent="0.35">
      <c r="A1057" t="s">
        <v>20909</v>
      </c>
      <c r="B1057" t="e">
        <f>VLOOKUP(A1057,lookup_table!A:B,2,0)</f>
        <v>#N/A</v>
      </c>
      <c r="C1057" s="3" t="s">
        <v>20910</v>
      </c>
      <c r="D1057" t="s">
        <v>20911</v>
      </c>
      <c r="E1057" t="s">
        <v>20912</v>
      </c>
      <c r="F1057" t="s">
        <v>20913</v>
      </c>
      <c r="G1057" t="s">
        <v>20914</v>
      </c>
    </row>
    <row r="1058" spans="1:7" x14ac:dyDescent="0.35">
      <c r="A1058" t="s">
        <v>6322</v>
      </c>
      <c r="B1058" t="e">
        <f>VLOOKUP(A1058,lookup_table!A:B,2,0)</f>
        <v>#N/A</v>
      </c>
      <c r="C1058" s="3" t="s">
        <v>20947</v>
      </c>
      <c r="D1058" t="s">
        <v>6324</v>
      </c>
      <c r="E1058" t="s">
        <v>20948</v>
      </c>
      <c r="F1058" t="s">
        <v>20949</v>
      </c>
      <c r="G1058" t="s">
        <v>12972</v>
      </c>
    </row>
    <row r="1059" spans="1:7" x14ac:dyDescent="0.35">
      <c r="A1059" t="s">
        <v>20950</v>
      </c>
      <c r="B1059" t="str">
        <f>VLOOKUP(A1059,lookup_table!A:B,2,0)</f>
        <v>ELF3</v>
      </c>
      <c r="C1059" s="3" t="s">
        <v>20951</v>
      </c>
      <c r="D1059" t="s">
        <v>20952</v>
      </c>
      <c r="E1059" t="s">
        <v>20953</v>
      </c>
      <c r="F1059" t="s">
        <v>20954</v>
      </c>
      <c r="G1059" t="s">
        <v>20955</v>
      </c>
    </row>
    <row r="1060" spans="1:7" x14ac:dyDescent="0.35">
      <c r="A1060" t="s">
        <v>6651</v>
      </c>
      <c r="B1060" t="e">
        <f>VLOOKUP(A1060,lookup_table!A:B,2,0)</f>
        <v>#N/A</v>
      </c>
      <c r="C1060" s="3" t="s">
        <v>20956</v>
      </c>
      <c r="D1060" t="s">
        <v>6653</v>
      </c>
      <c r="E1060" t="s">
        <v>20957</v>
      </c>
      <c r="F1060" t="s">
        <v>20958</v>
      </c>
      <c r="G1060" t="s">
        <v>18092</v>
      </c>
    </row>
    <row r="1061" spans="1:7" x14ac:dyDescent="0.35">
      <c r="A1061" t="s">
        <v>5850</v>
      </c>
      <c r="B1061" t="e">
        <f>VLOOKUP(A1061,lookup_table!A:B,2,0)</f>
        <v>#N/A</v>
      </c>
      <c r="C1061" s="3" t="s">
        <v>20959</v>
      </c>
      <c r="D1061" t="s">
        <v>5852</v>
      </c>
      <c r="E1061" t="s">
        <v>20960</v>
      </c>
      <c r="F1061" t="s">
        <v>20961</v>
      </c>
      <c r="G1061" t="s">
        <v>16512</v>
      </c>
    </row>
    <row r="1062" spans="1:7" x14ac:dyDescent="0.35">
      <c r="A1062" t="s">
        <v>10718</v>
      </c>
      <c r="B1062" t="str">
        <f>VLOOKUP(A1062,lookup_table!A:B,2,0)</f>
        <v>GLS</v>
      </c>
      <c r="C1062" s="3" t="s">
        <v>20966</v>
      </c>
      <c r="D1062" t="s">
        <v>10720</v>
      </c>
      <c r="E1062" t="s">
        <v>20967</v>
      </c>
      <c r="F1062" t="s">
        <v>20968</v>
      </c>
      <c r="G1062" t="s">
        <v>20969</v>
      </c>
    </row>
    <row r="1063" spans="1:7" x14ac:dyDescent="0.35">
      <c r="A1063" t="s">
        <v>20970</v>
      </c>
      <c r="B1063" t="e">
        <f>VLOOKUP(A1063,lookup_table!A:B,2,0)</f>
        <v>#N/A</v>
      </c>
      <c r="C1063" s="3" t="s">
        <v>20971</v>
      </c>
      <c r="D1063" t="s">
        <v>20972</v>
      </c>
      <c r="E1063" t="s">
        <v>20973</v>
      </c>
      <c r="F1063" t="s">
        <v>20974</v>
      </c>
      <c r="G1063" t="s">
        <v>20975</v>
      </c>
    </row>
    <row r="1064" spans="1:7" x14ac:dyDescent="0.35">
      <c r="A1064" t="s">
        <v>5000</v>
      </c>
      <c r="B1064" t="e">
        <f>VLOOKUP(A1064,lookup_table!A:B,2,0)</f>
        <v>#N/A</v>
      </c>
      <c r="C1064" s="3" t="s">
        <v>20984</v>
      </c>
      <c r="D1064" t="s">
        <v>5002</v>
      </c>
      <c r="E1064" t="s">
        <v>20985</v>
      </c>
      <c r="F1064" t="s">
        <v>20986</v>
      </c>
      <c r="G1064" t="s">
        <v>20987</v>
      </c>
    </row>
    <row r="1065" spans="1:7" x14ac:dyDescent="0.35">
      <c r="A1065" t="s">
        <v>20988</v>
      </c>
      <c r="B1065" t="str">
        <f>VLOOKUP(A1065,lookup_table!A:B,2,0)</f>
        <v>DNAAF5</v>
      </c>
      <c r="C1065" s="3" t="s">
        <v>20989</v>
      </c>
      <c r="D1065" t="s">
        <v>20990</v>
      </c>
      <c r="E1065" t="s">
        <v>20991</v>
      </c>
      <c r="F1065" t="s">
        <v>20992</v>
      </c>
      <c r="G1065" t="s">
        <v>20558</v>
      </c>
    </row>
    <row r="1066" spans="1:7" x14ac:dyDescent="0.35">
      <c r="A1066" t="s">
        <v>20997</v>
      </c>
      <c r="B1066" t="e">
        <f>VLOOKUP(A1066,lookup_table!A:B,2,0)</f>
        <v>#N/A</v>
      </c>
      <c r="C1066" s="3" t="s">
        <v>20998</v>
      </c>
      <c r="D1066" t="s">
        <v>20999</v>
      </c>
      <c r="E1066" t="s">
        <v>21000</v>
      </c>
      <c r="F1066" t="s">
        <v>21001</v>
      </c>
      <c r="G1066" t="s">
        <v>21002</v>
      </c>
    </row>
    <row r="1067" spans="1:7" x14ac:dyDescent="0.35">
      <c r="A1067" t="s">
        <v>5556</v>
      </c>
      <c r="B1067" t="str">
        <f>VLOOKUP(A1067,lookup_table!A:B,2,0)</f>
        <v>HTR1F</v>
      </c>
      <c r="C1067" s="3" t="s">
        <v>21003</v>
      </c>
      <c r="D1067" t="s">
        <v>5558</v>
      </c>
      <c r="E1067" t="s">
        <v>21004</v>
      </c>
      <c r="F1067" t="s">
        <v>21005</v>
      </c>
      <c r="G1067" t="s">
        <v>21006</v>
      </c>
    </row>
    <row r="1068" spans="1:7" x14ac:dyDescent="0.35">
      <c r="A1068" t="s">
        <v>4300</v>
      </c>
      <c r="B1068" t="e">
        <f>VLOOKUP(A1068,lookup_table!A:B,2,0)</f>
        <v>#N/A</v>
      </c>
      <c r="C1068" s="3" t="s">
        <v>21013</v>
      </c>
      <c r="D1068" t="s">
        <v>4302</v>
      </c>
      <c r="E1068" t="s">
        <v>21014</v>
      </c>
      <c r="F1068" t="s">
        <v>21015</v>
      </c>
      <c r="G1068" t="s">
        <v>21016</v>
      </c>
    </row>
    <row r="1069" spans="1:7" x14ac:dyDescent="0.35">
      <c r="A1069" t="s">
        <v>3171</v>
      </c>
      <c r="B1069" t="e">
        <f>VLOOKUP(A1069,lookup_table!A:B,2,0)</f>
        <v>#N/A</v>
      </c>
      <c r="C1069" s="3" t="s">
        <v>21017</v>
      </c>
      <c r="D1069" t="s">
        <v>3173</v>
      </c>
      <c r="E1069" t="s">
        <v>21018</v>
      </c>
      <c r="F1069" t="s">
        <v>21019</v>
      </c>
      <c r="G1069" t="s">
        <v>21020</v>
      </c>
    </row>
    <row r="1070" spans="1:7" x14ac:dyDescent="0.35">
      <c r="A1070" t="s">
        <v>7682</v>
      </c>
      <c r="B1070" t="str">
        <f>VLOOKUP(A1070,lookup_table!A:B,2,0)</f>
        <v>CASP3</v>
      </c>
      <c r="C1070" s="3" t="s">
        <v>21021</v>
      </c>
      <c r="D1070" t="s">
        <v>7684</v>
      </c>
      <c r="E1070" t="s">
        <v>21022</v>
      </c>
      <c r="F1070" t="s">
        <v>21023</v>
      </c>
      <c r="G1070" t="s">
        <v>17010</v>
      </c>
    </row>
    <row r="1071" spans="1:7" x14ac:dyDescent="0.35">
      <c r="A1071" t="s">
        <v>21038</v>
      </c>
      <c r="B1071" t="str">
        <f>VLOOKUP(A1071,lookup_table!A:B,2,0)</f>
        <v>MT2A</v>
      </c>
      <c r="C1071" s="3" t="s">
        <v>21039</v>
      </c>
      <c r="D1071" t="s">
        <v>21040</v>
      </c>
      <c r="E1071" t="s">
        <v>21041</v>
      </c>
      <c r="F1071" t="s">
        <v>21042</v>
      </c>
      <c r="G1071" t="s">
        <v>21043</v>
      </c>
    </row>
    <row r="1072" spans="1:7" x14ac:dyDescent="0.35">
      <c r="A1072" t="s">
        <v>21062</v>
      </c>
      <c r="B1072" t="str">
        <f>VLOOKUP(A1072,lookup_table!A:B,2,0)</f>
        <v>TMEM127</v>
      </c>
      <c r="C1072" s="3" t="s">
        <v>21063</v>
      </c>
      <c r="D1072" t="s">
        <v>21064</v>
      </c>
      <c r="E1072" t="s">
        <v>21065</v>
      </c>
      <c r="F1072" t="s">
        <v>21066</v>
      </c>
      <c r="G1072" t="s">
        <v>12443</v>
      </c>
    </row>
    <row r="1073" spans="1:7" x14ac:dyDescent="0.35">
      <c r="A1073" t="s">
        <v>21067</v>
      </c>
      <c r="B1073" t="e">
        <f>VLOOKUP(A1073,lookup_table!A:B,2,0)</f>
        <v>#N/A</v>
      </c>
      <c r="C1073" s="3" t="s">
        <v>21068</v>
      </c>
      <c r="D1073" t="s">
        <v>21069</v>
      </c>
      <c r="E1073" t="s">
        <v>21070</v>
      </c>
      <c r="F1073" t="s">
        <v>21071</v>
      </c>
      <c r="G1073" t="s">
        <v>20102</v>
      </c>
    </row>
    <row r="1074" spans="1:7" x14ac:dyDescent="0.35">
      <c r="A1074" t="s">
        <v>21083</v>
      </c>
      <c r="B1074" t="str">
        <f>VLOOKUP(A1074,lookup_table!A:B,2,0)</f>
        <v>CD9</v>
      </c>
      <c r="C1074" s="3" t="s">
        <v>21084</v>
      </c>
      <c r="D1074" t="s">
        <v>21085</v>
      </c>
      <c r="E1074" t="s">
        <v>21086</v>
      </c>
      <c r="F1074" t="s">
        <v>21087</v>
      </c>
      <c r="G1074" t="s">
        <v>21088</v>
      </c>
    </row>
    <row r="1075" spans="1:7" x14ac:dyDescent="0.35">
      <c r="A1075" t="s">
        <v>4252</v>
      </c>
      <c r="B1075" t="str">
        <f>VLOOKUP(A1075,lookup_table!A:B,2,0)</f>
        <v>PNP</v>
      </c>
      <c r="C1075" s="3" t="s">
        <v>21094</v>
      </c>
      <c r="D1075" t="s">
        <v>4254</v>
      </c>
      <c r="E1075" t="s">
        <v>21095</v>
      </c>
      <c r="F1075" t="s">
        <v>21096</v>
      </c>
      <c r="G1075" t="s">
        <v>21097</v>
      </c>
    </row>
    <row r="1076" spans="1:7" x14ac:dyDescent="0.35">
      <c r="A1076" t="s">
        <v>5544</v>
      </c>
      <c r="B1076" t="str">
        <f>VLOOKUP(A1076,lookup_table!A:B,2,0)</f>
        <v>CD40</v>
      </c>
      <c r="C1076" s="3" t="s">
        <v>21098</v>
      </c>
      <c r="D1076" t="s">
        <v>5546</v>
      </c>
      <c r="E1076" t="s">
        <v>21099</v>
      </c>
      <c r="F1076" t="s">
        <v>21100</v>
      </c>
      <c r="G1076" t="s">
        <v>21101</v>
      </c>
    </row>
    <row r="1077" spans="1:7" x14ac:dyDescent="0.35">
      <c r="A1077" t="s">
        <v>2716</v>
      </c>
      <c r="B1077" t="str">
        <f>VLOOKUP(A1077,lookup_table!A:B,2,0)</f>
        <v>VCAM1</v>
      </c>
      <c r="C1077" s="3" t="s">
        <v>21102</v>
      </c>
      <c r="D1077" t="s">
        <v>2718</v>
      </c>
      <c r="E1077" t="s">
        <v>21103</v>
      </c>
      <c r="F1077" t="s">
        <v>21104</v>
      </c>
      <c r="G1077" t="s">
        <v>21105</v>
      </c>
    </row>
    <row r="1078" spans="1:7" x14ac:dyDescent="0.35">
      <c r="A1078" t="s">
        <v>2869</v>
      </c>
      <c r="B1078" t="str">
        <f>VLOOKUP(A1078,lookup_table!A:B,2,0)</f>
        <v>CALU</v>
      </c>
      <c r="C1078" s="3" t="s">
        <v>21106</v>
      </c>
      <c r="D1078" t="s">
        <v>2871</v>
      </c>
      <c r="E1078" t="s">
        <v>21107</v>
      </c>
      <c r="F1078" t="s">
        <v>21108</v>
      </c>
      <c r="G1078" t="s">
        <v>21109</v>
      </c>
    </row>
    <row r="1079" spans="1:7" x14ac:dyDescent="0.35">
      <c r="A1079" t="s">
        <v>21121</v>
      </c>
      <c r="B1079" t="e">
        <f>VLOOKUP(A1079,lookup_table!A:B,2,0)</f>
        <v>#N/A</v>
      </c>
      <c r="C1079" s="3" t="s">
        <v>21122</v>
      </c>
      <c r="D1079" t="s">
        <v>21123</v>
      </c>
      <c r="E1079" t="s">
        <v>21124</v>
      </c>
      <c r="F1079" t="s">
        <v>21125</v>
      </c>
      <c r="G1079" t="s">
        <v>13248</v>
      </c>
    </row>
    <row r="1080" spans="1:7" x14ac:dyDescent="0.35">
      <c r="A1080" t="s">
        <v>6832</v>
      </c>
      <c r="B1080" t="str">
        <f>VLOOKUP(A1080,lookup_table!A:B,2,0)</f>
        <v>ADGRG3/ADGRG5</v>
      </c>
      <c r="C1080" s="3" t="s">
        <v>21132</v>
      </c>
      <c r="D1080" t="s">
        <v>6834</v>
      </c>
      <c r="E1080" t="s">
        <v>21133</v>
      </c>
      <c r="F1080" t="s">
        <v>21134</v>
      </c>
      <c r="G1080" t="s">
        <v>21135</v>
      </c>
    </row>
    <row r="1081" spans="1:7" x14ac:dyDescent="0.35">
      <c r="A1081" t="s">
        <v>5707</v>
      </c>
      <c r="B1081" t="e">
        <f>VLOOKUP(A1081,lookup_table!A:B,2,0)</f>
        <v>#N/A</v>
      </c>
      <c r="C1081" s="3" t="s">
        <v>21136</v>
      </c>
      <c r="D1081" t="s">
        <v>5709</v>
      </c>
      <c r="E1081" t="s">
        <v>21137</v>
      </c>
      <c r="F1081" t="s">
        <v>21138</v>
      </c>
      <c r="G1081" t="s">
        <v>21139</v>
      </c>
    </row>
    <row r="1082" spans="1:7" x14ac:dyDescent="0.35">
      <c r="A1082" t="s">
        <v>21140</v>
      </c>
      <c r="B1082" t="e">
        <f>VLOOKUP(A1082,lookup_table!A:B,2,0)</f>
        <v>#N/A</v>
      </c>
      <c r="C1082" s="3" t="s">
        <v>21141</v>
      </c>
      <c r="D1082" t="s">
        <v>21142</v>
      </c>
      <c r="E1082" t="s">
        <v>21143</v>
      </c>
      <c r="F1082" t="s">
        <v>21144</v>
      </c>
      <c r="G1082" t="s">
        <v>14997</v>
      </c>
    </row>
    <row r="1083" spans="1:7" x14ac:dyDescent="0.35">
      <c r="A1083" t="s">
        <v>6066</v>
      </c>
      <c r="B1083" t="e">
        <f>VLOOKUP(A1083,lookup_table!A:B,2,0)</f>
        <v>#N/A</v>
      </c>
      <c r="C1083" s="3" t="s">
        <v>21145</v>
      </c>
      <c r="D1083" t="s">
        <v>6068</v>
      </c>
      <c r="E1083" t="s">
        <v>21146</v>
      </c>
      <c r="F1083" t="s">
        <v>21147</v>
      </c>
      <c r="G1083" t="s">
        <v>21148</v>
      </c>
    </row>
    <row r="1084" spans="1:7" x14ac:dyDescent="0.35">
      <c r="A1084" t="s">
        <v>9489</v>
      </c>
      <c r="B1084" t="e">
        <f>VLOOKUP(A1084,lookup_table!A:B,2,0)</f>
        <v>#N/A</v>
      </c>
      <c r="C1084" s="3" t="s">
        <v>21160</v>
      </c>
      <c r="D1084" t="s">
        <v>9491</v>
      </c>
      <c r="E1084" t="s">
        <v>21161</v>
      </c>
      <c r="F1084" t="s">
        <v>21162</v>
      </c>
      <c r="G1084" t="s">
        <v>21163</v>
      </c>
    </row>
    <row r="1085" spans="1:7" x14ac:dyDescent="0.35">
      <c r="A1085" t="s">
        <v>7887</v>
      </c>
      <c r="B1085" t="str">
        <f>VLOOKUP(A1085,lookup_table!A:B,2,0)</f>
        <v>SUFU</v>
      </c>
      <c r="C1085" s="3" t="s">
        <v>21170</v>
      </c>
      <c r="D1085" t="s">
        <v>7889</v>
      </c>
      <c r="E1085" t="s">
        <v>21171</v>
      </c>
      <c r="F1085" t="s">
        <v>21172</v>
      </c>
      <c r="G1085" t="s">
        <v>21173</v>
      </c>
    </row>
    <row r="1086" spans="1:7" x14ac:dyDescent="0.35">
      <c r="A1086" t="s">
        <v>7893</v>
      </c>
      <c r="B1086" t="str">
        <f>VLOOKUP(A1086,lookup_table!A:B,2,0)</f>
        <v>NGB/PLD3/PLD4</v>
      </c>
      <c r="C1086" s="3" t="s">
        <v>21178</v>
      </c>
      <c r="D1086" t="s">
        <v>7895</v>
      </c>
      <c r="E1086" t="s">
        <v>21179</v>
      </c>
      <c r="F1086" t="s">
        <v>21180</v>
      </c>
      <c r="G1086" t="s">
        <v>21181</v>
      </c>
    </row>
    <row r="1087" spans="1:7" x14ac:dyDescent="0.35">
      <c r="A1087" t="s">
        <v>5608</v>
      </c>
      <c r="B1087" t="e">
        <f>VLOOKUP(A1087,lookup_table!A:B,2,0)</f>
        <v>#N/A</v>
      </c>
      <c r="C1087" s="3" t="s">
        <v>21182</v>
      </c>
      <c r="D1087" t="s">
        <v>5610</v>
      </c>
      <c r="E1087" t="s">
        <v>21183</v>
      </c>
      <c r="F1087" t="s">
        <v>21184</v>
      </c>
      <c r="G1087" t="s">
        <v>21185</v>
      </c>
    </row>
    <row r="1088" spans="1:7" x14ac:dyDescent="0.35">
      <c r="A1088" t="s">
        <v>21186</v>
      </c>
      <c r="B1088" t="str">
        <f>VLOOKUP(A1088,lookup_table!A:B,2,0)</f>
        <v>CCR9</v>
      </c>
      <c r="C1088" s="3" t="s">
        <v>21187</v>
      </c>
      <c r="D1088" t="s">
        <v>21188</v>
      </c>
      <c r="E1088" t="s">
        <v>21189</v>
      </c>
      <c r="F1088" t="s">
        <v>21190</v>
      </c>
      <c r="G1088" t="s">
        <v>17902</v>
      </c>
    </row>
    <row r="1089" spans="1:7" x14ac:dyDescent="0.35">
      <c r="A1089" t="s">
        <v>6856</v>
      </c>
      <c r="B1089" t="e">
        <f>VLOOKUP(A1089,lookup_table!A:B,2,0)</f>
        <v>#N/A</v>
      </c>
      <c r="C1089" s="3" t="s">
        <v>21191</v>
      </c>
      <c r="D1089" t="s">
        <v>6858</v>
      </c>
      <c r="E1089" t="s">
        <v>21192</v>
      </c>
      <c r="F1089" t="s">
        <v>21193</v>
      </c>
      <c r="G1089" t="s">
        <v>21194</v>
      </c>
    </row>
    <row r="1090" spans="1:7" x14ac:dyDescent="0.35">
      <c r="A1090" t="s">
        <v>3856</v>
      </c>
      <c r="B1090" t="e">
        <f>VLOOKUP(A1090,lookup_table!A:B,2,0)</f>
        <v>#N/A</v>
      </c>
      <c r="C1090" s="3" t="s">
        <v>21210</v>
      </c>
      <c r="D1090" t="s">
        <v>3858</v>
      </c>
      <c r="E1090" t="s">
        <v>21211</v>
      </c>
      <c r="F1090" t="s">
        <v>21212</v>
      </c>
      <c r="G1090" t="s">
        <v>21213</v>
      </c>
    </row>
    <row r="1091" spans="1:7" x14ac:dyDescent="0.35">
      <c r="A1091" t="s">
        <v>7715</v>
      </c>
      <c r="B1091" t="str">
        <f>VLOOKUP(A1091,lookup_table!A:B,2,0)</f>
        <v>PDIA3</v>
      </c>
      <c r="C1091" s="3" t="s">
        <v>21220</v>
      </c>
      <c r="D1091" t="s">
        <v>7717</v>
      </c>
      <c r="E1091" t="s">
        <v>21221</v>
      </c>
      <c r="F1091" t="s">
        <v>21222</v>
      </c>
      <c r="G1091" t="s">
        <v>14729</v>
      </c>
    </row>
    <row r="1092" spans="1:7" x14ac:dyDescent="0.35">
      <c r="A1092" t="s">
        <v>9779</v>
      </c>
      <c r="B1092" t="str">
        <f>VLOOKUP(A1092,lookup_table!A:B,2,0)</f>
        <v>GDI1</v>
      </c>
      <c r="C1092" s="3" t="s">
        <v>21234</v>
      </c>
      <c r="D1092" t="s">
        <v>9781</v>
      </c>
      <c r="E1092" t="s">
        <v>21235</v>
      </c>
      <c r="F1092" t="s">
        <v>21236</v>
      </c>
      <c r="G1092" t="s">
        <v>15485</v>
      </c>
    </row>
    <row r="1093" spans="1:7" x14ac:dyDescent="0.35">
      <c r="A1093" t="s">
        <v>21241</v>
      </c>
      <c r="B1093" t="e">
        <f>VLOOKUP(A1093,lookup_table!A:B,2,0)</f>
        <v>#N/A</v>
      </c>
      <c r="C1093" s="3" t="s">
        <v>21242</v>
      </c>
      <c r="D1093" t="s">
        <v>21243</v>
      </c>
      <c r="E1093" t="s">
        <v>21244</v>
      </c>
      <c r="F1093" t="s">
        <v>21245</v>
      </c>
      <c r="G1093" t="s">
        <v>21246</v>
      </c>
    </row>
    <row r="1094" spans="1:7" x14ac:dyDescent="0.35">
      <c r="A1094" t="s">
        <v>9044</v>
      </c>
      <c r="B1094" t="e">
        <f>VLOOKUP(A1094,lookup_table!A:B,2,0)</f>
        <v>#N/A</v>
      </c>
      <c r="C1094" s="3" t="s">
        <v>21247</v>
      </c>
      <c r="D1094" t="s">
        <v>9046</v>
      </c>
      <c r="E1094" t="s">
        <v>21248</v>
      </c>
      <c r="F1094" t="s">
        <v>21249</v>
      </c>
      <c r="G1094" t="s">
        <v>21250</v>
      </c>
    </row>
    <row r="1095" spans="1:7" x14ac:dyDescent="0.35">
      <c r="A1095" t="s">
        <v>21256</v>
      </c>
      <c r="B1095" t="e">
        <f>VLOOKUP(A1095,lookup_table!A:B,2,0)</f>
        <v>#N/A</v>
      </c>
      <c r="C1095" s="3" t="s">
        <v>21257</v>
      </c>
      <c r="D1095" t="s">
        <v>21258</v>
      </c>
      <c r="E1095" t="s">
        <v>21259</v>
      </c>
      <c r="F1095" t="s">
        <v>21260</v>
      </c>
      <c r="G1095" t="s">
        <v>21261</v>
      </c>
    </row>
    <row r="1096" spans="1:7" x14ac:dyDescent="0.35">
      <c r="A1096" t="s">
        <v>21284</v>
      </c>
      <c r="B1096" t="str">
        <f>VLOOKUP(A1096,lookup_table!A:B,2,0)</f>
        <v>TMEM238</v>
      </c>
      <c r="C1096" s="3" t="s">
        <v>21285</v>
      </c>
      <c r="D1096" t="s">
        <v>21286</v>
      </c>
      <c r="E1096" t="s">
        <v>21287</v>
      </c>
      <c r="F1096" t="s">
        <v>21288</v>
      </c>
      <c r="G1096" t="s">
        <v>15718</v>
      </c>
    </row>
    <row r="1097" spans="1:7" x14ac:dyDescent="0.35">
      <c r="A1097" t="s">
        <v>10462</v>
      </c>
      <c r="B1097" t="str">
        <f>VLOOKUP(A1097,lookup_table!A:B,2,0)</f>
        <v>ARRDC3</v>
      </c>
      <c r="C1097" s="3" t="s">
        <v>21289</v>
      </c>
      <c r="D1097" t="s">
        <v>10464</v>
      </c>
      <c r="E1097" t="s">
        <v>21290</v>
      </c>
      <c r="F1097" t="s">
        <v>21291</v>
      </c>
      <c r="G1097" t="s">
        <v>21292</v>
      </c>
    </row>
    <row r="1098" spans="1:7" x14ac:dyDescent="0.35">
      <c r="A1098" t="s">
        <v>21309</v>
      </c>
      <c r="B1098" t="e">
        <f>VLOOKUP(A1098,lookup_table!A:B,2,0)</f>
        <v>#N/A</v>
      </c>
      <c r="C1098" s="3" t="s">
        <v>21310</v>
      </c>
      <c r="D1098" t="s">
        <v>21311</v>
      </c>
      <c r="E1098" t="s">
        <v>21312</v>
      </c>
      <c r="F1098" t="s">
        <v>21313</v>
      </c>
      <c r="G1098" t="s">
        <v>15889</v>
      </c>
    </row>
    <row r="1099" spans="1:7" x14ac:dyDescent="0.35">
      <c r="A1099" t="s">
        <v>6232</v>
      </c>
      <c r="B1099" t="e">
        <f>VLOOKUP(A1099,lookup_table!A:B,2,0)</f>
        <v>#N/A</v>
      </c>
      <c r="C1099" s="3" t="s">
        <v>21314</v>
      </c>
      <c r="D1099" t="s">
        <v>6234</v>
      </c>
      <c r="E1099" t="s">
        <v>21315</v>
      </c>
      <c r="F1099" t="s">
        <v>21316</v>
      </c>
      <c r="G1099" t="s">
        <v>21317</v>
      </c>
    </row>
    <row r="1100" spans="1:7" x14ac:dyDescent="0.35">
      <c r="A1100" t="s">
        <v>21324</v>
      </c>
      <c r="B1100" t="str">
        <f>VLOOKUP(A1100,lookup_table!A:B,2,0)</f>
        <v>HSDL2</v>
      </c>
      <c r="C1100" s="3" t="s">
        <v>21325</v>
      </c>
      <c r="D1100" t="s">
        <v>21326</v>
      </c>
      <c r="E1100" t="s">
        <v>21327</v>
      </c>
      <c r="F1100" t="s">
        <v>21328</v>
      </c>
      <c r="G1100" t="s">
        <v>17351</v>
      </c>
    </row>
    <row r="1101" spans="1:7" x14ac:dyDescent="0.35">
      <c r="A1101" t="s">
        <v>21329</v>
      </c>
      <c r="B1101" t="e">
        <f>VLOOKUP(A1101,lookup_table!A:B,2,0)</f>
        <v>#N/A</v>
      </c>
      <c r="C1101" s="3" t="s">
        <v>21330</v>
      </c>
      <c r="D1101" t="s">
        <v>21331</v>
      </c>
      <c r="E1101" t="s">
        <v>21332</v>
      </c>
      <c r="F1101" t="s">
        <v>21333</v>
      </c>
      <c r="G1101" t="s">
        <v>21334</v>
      </c>
    </row>
    <row r="1102" spans="1:7" x14ac:dyDescent="0.35">
      <c r="A1102" t="s">
        <v>21341</v>
      </c>
      <c r="B1102" t="e">
        <f>VLOOKUP(A1102,lookup_table!A:B,2,0)</f>
        <v>#N/A</v>
      </c>
      <c r="C1102" s="3" t="s">
        <v>21342</v>
      </c>
      <c r="D1102" t="s">
        <v>21343</v>
      </c>
      <c r="E1102" t="s">
        <v>21344</v>
      </c>
      <c r="F1102" t="s">
        <v>21345</v>
      </c>
      <c r="G1102" t="s">
        <v>21346</v>
      </c>
    </row>
    <row r="1103" spans="1:7" x14ac:dyDescent="0.35">
      <c r="A1103" t="s">
        <v>21347</v>
      </c>
      <c r="B1103" t="str">
        <f>VLOOKUP(A1103,lookup_table!A:B,2,0)</f>
        <v>ADK</v>
      </c>
      <c r="C1103" s="3" t="s">
        <v>21348</v>
      </c>
      <c r="D1103" t="s">
        <v>21349</v>
      </c>
      <c r="E1103" t="s">
        <v>21350</v>
      </c>
      <c r="F1103" t="s">
        <v>21351</v>
      </c>
      <c r="G1103" t="s">
        <v>14699</v>
      </c>
    </row>
    <row r="1104" spans="1:7" x14ac:dyDescent="0.35">
      <c r="A1104" t="s">
        <v>21352</v>
      </c>
      <c r="B1104" t="str">
        <f>VLOOKUP(A1104,lookup_table!A:B,2,0)</f>
        <v>DOCK10/DOCK11</v>
      </c>
      <c r="C1104" s="3" t="s">
        <v>21353</v>
      </c>
      <c r="D1104" t="s">
        <v>21354</v>
      </c>
      <c r="E1104" t="s">
        <v>21355</v>
      </c>
      <c r="F1104" t="s">
        <v>21356</v>
      </c>
      <c r="G1104" t="s">
        <v>19676</v>
      </c>
    </row>
    <row r="1105" spans="1:7" x14ac:dyDescent="0.35">
      <c r="A1105" t="s">
        <v>4576</v>
      </c>
      <c r="B1105" t="str">
        <f>VLOOKUP(A1105,lookup_table!A:B,2,0)</f>
        <v>DFFA</v>
      </c>
      <c r="C1105" s="3" t="s">
        <v>21357</v>
      </c>
      <c r="D1105" t="s">
        <v>4578</v>
      </c>
      <c r="E1105" t="s">
        <v>21358</v>
      </c>
      <c r="F1105" t="s">
        <v>21359</v>
      </c>
      <c r="G1105" t="s">
        <v>21360</v>
      </c>
    </row>
    <row r="1106" spans="1:7" x14ac:dyDescent="0.35">
      <c r="A1106" t="s">
        <v>6522</v>
      </c>
      <c r="B1106" t="str">
        <f>VLOOKUP(A1106,lookup_table!A:B,2,0)</f>
        <v>RNF114/SPATA2</v>
      </c>
      <c r="C1106" s="3" t="s">
        <v>21361</v>
      </c>
      <c r="D1106" t="s">
        <v>6524</v>
      </c>
      <c r="E1106" t="s">
        <v>21362</v>
      </c>
      <c r="F1106" t="s">
        <v>21363</v>
      </c>
      <c r="G1106" t="s">
        <v>21364</v>
      </c>
    </row>
    <row r="1107" spans="1:7" x14ac:dyDescent="0.35">
      <c r="A1107" t="s">
        <v>5533</v>
      </c>
      <c r="B1107" t="str">
        <f>VLOOKUP(A1107,lookup_table!A:B,2,0)</f>
        <v>ABCF2</v>
      </c>
      <c r="C1107" s="3" t="s">
        <v>21365</v>
      </c>
      <c r="D1107" t="s">
        <v>5535</v>
      </c>
      <c r="E1107" t="s">
        <v>21366</v>
      </c>
      <c r="F1107" t="s">
        <v>21367</v>
      </c>
      <c r="G1107" t="s">
        <v>21368</v>
      </c>
    </row>
    <row r="1108" spans="1:7" x14ac:dyDescent="0.35">
      <c r="A1108" t="s">
        <v>7766</v>
      </c>
      <c r="B1108" t="e">
        <f>VLOOKUP(A1108,lookup_table!A:B,2,0)</f>
        <v>#N/A</v>
      </c>
      <c r="C1108" s="3" t="s">
        <v>21369</v>
      </c>
      <c r="D1108" t="s">
        <v>7768</v>
      </c>
      <c r="E1108" t="s">
        <v>21370</v>
      </c>
      <c r="F1108" t="s">
        <v>21371</v>
      </c>
      <c r="G1108" t="s">
        <v>21372</v>
      </c>
    </row>
    <row r="1109" spans="1:7" x14ac:dyDescent="0.35">
      <c r="A1109" t="s">
        <v>8732</v>
      </c>
      <c r="B1109" t="e">
        <f>VLOOKUP(A1109,lookup_table!A:B,2,0)</f>
        <v>#N/A</v>
      </c>
      <c r="C1109" s="3" t="s">
        <v>21383</v>
      </c>
      <c r="D1109" t="s">
        <v>8734</v>
      </c>
      <c r="E1109" t="s">
        <v>21384</v>
      </c>
      <c r="F1109" t="s">
        <v>21385</v>
      </c>
      <c r="G1109" t="s">
        <v>21386</v>
      </c>
    </row>
    <row r="1110" spans="1:7" x14ac:dyDescent="0.35">
      <c r="A1110" t="s">
        <v>21387</v>
      </c>
      <c r="B1110" t="str">
        <f>VLOOKUP(A1110,lookup_table!A:B,2,0)</f>
        <v>ITGB1</v>
      </c>
      <c r="C1110" s="3" t="s">
        <v>21388</v>
      </c>
      <c r="D1110" t="s">
        <v>21389</v>
      </c>
      <c r="E1110" t="s">
        <v>21390</v>
      </c>
      <c r="F1110" t="s">
        <v>21391</v>
      </c>
      <c r="G1110" t="s">
        <v>21392</v>
      </c>
    </row>
    <row r="1111" spans="1:7" x14ac:dyDescent="0.35">
      <c r="A1111" t="s">
        <v>21409</v>
      </c>
      <c r="B1111" t="str">
        <f>VLOOKUP(A1111,lookup_table!A:B,2,0)</f>
        <v>SLC13A3</v>
      </c>
      <c r="C1111" s="3" t="s">
        <v>21410</v>
      </c>
      <c r="D1111" t="s">
        <v>21411</v>
      </c>
      <c r="E1111" t="s">
        <v>21412</v>
      </c>
      <c r="F1111" t="s">
        <v>21413</v>
      </c>
      <c r="G1111" t="s">
        <v>21414</v>
      </c>
    </row>
    <row r="1112" spans="1:7" x14ac:dyDescent="0.35">
      <c r="A1112" t="s">
        <v>8157</v>
      </c>
      <c r="B1112" t="e">
        <f>VLOOKUP(A1112,lookup_table!A:B,2,0)</f>
        <v>#N/A</v>
      </c>
      <c r="C1112" s="3" t="s">
        <v>21415</v>
      </c>
      <c r="D1112" t="s">
        <v>8159</v>
      </c>
      <c r="E1112" t="s">
        <v>21416</v>
      </c>
      <c r="F1112" t="s">
        <v>21417</v>
      </c>
      <c r="G1112" t="s">
        <v>13203</v>
      </c>
    </row>
    <row r="1113" spans="1:7" x14ac:dyDescent="0.35">
      <c r="A1113" t="s">
        <v>10086</v>
      </c>
      <c r="B1113" t="e">
        <f>VLOOKUP(A1113,lookup_table!A:B,2,0)</f>
        <v>#N/A</v>
      </c>
      <c r="C1113" s="3" t="s">
        <v>21418</v>
      </c>
      <c r="D1113" t="s">
        <v>10088</v>
      </c>
      <c r="E1113" t="s">
        <v>21419</v>
      </c>
      <c r="F1113" t="s">
        <v>21420</v>
      </c>
      <c r="G1113" t="s">
        <v>21421</v>
      </c>
    </row>
    <row r="1114" spans="1:7" x14ac:dyDescent="0.35">
      <c r="A1114" t="s">
        <v>7404</v>
      </c>
      <c r="B1114" t="str">
        <f>VLOOKUP(A1114,lookup_table!A:B,2,0)</f>
        <v>GNAT1</v>
      </c>
      <c r="C1114" s="3" t="s">
        <v>21428</v>
      </c>
      <c r="D1114" t="s">
        <v>7406</v>
      </c>
      <c r="E1114" t="s">
        <v>21429</v>
      </c>
      <c r="F1114" t="s">
        <v>21430</v>
      </c>
      <c r="G1114" t="s">
        <v>21431</v>
      </c>
    </row>
    <row r="1115" spans="1:7" x14ac:dyDescent="0.35">
      <c r="A1115" t="s">
        <v>9122</v>
      </c>
      <c r="B1115" t="e">
        <f>VLOOKUP(A1115,lookup_table!A:B,2,0)</f>
        <v>#N/A</v>
      </c>
      <c r="C1115" s="3" t="s">
        <v>21432</v>
      </c>
      <c r="D1115" t="s">
        <v>9124</v>
      </c>
      <c r="E1115" t="s">
        <v>21433</v>
      </c>
      <c r="F1115" t="s">
        <v>21434</v>
      </c>
      <c r="G1115" t="s">
        <v>21435</v>
      </c>
    </row>
    <row r="1116" spans="1:7" x14ac:dyDescent="0.35">
      <c r="A1116" t="s">
        <v>21441</v>
      </c>
      <c r="B1116" t="e">
        <f>VLOOKUP(A1116,lookup_table!A:B,2,0)</f>
        <v>#N/A</v>
      </c>
      <c r="C1116" s="3" t="s">
        <v>21442</v>
      </c>
      <c r="D1116" t="s">
        <v>21443</v>
      </c>
      <c r="E1116" t="s">
        <v>21444</v>
      </c>
      <c r="F1116" t="s">
        <v>21445</v>
      </c>
      <c r="G1116" t="s">
        <v>21446</v>
      </c>
    </row>
    <row r="1117" spans="1:7" x14ac:dyDescent="0.35">
      <c r="A1117" t="s">
        <v>21447</v>
      </c>
      <c r="B1117" t="e">
        <f>VLOOKUP(A1117,lookup_table!A:B,2,0)</f>
        <v>#N/A</v>
      </c>
      <c r="C1117" s="3" t="s">
        <v>21448</v>
      </c>
      <c r="D1117" t="s">
        <v>21449</v>
      </c>
      <c r="E1117" t="s">
        <v>21450</v>
      </c>
      <c r="F1117" t="s">
        <v>21451</v>
      </c>
      <c r="G1117" t="s">
        <v>21452</v>
      </c>
    </row>
    <row r="1118" spans="1:7" x14ac:dyDescent="0.35">
      <c r="A1118" t="s">
        <v>21453</v>
      </c>
      <c r="B1118" t="e">
        <f>VLOOKUP(A1118,lookup_table!A:B,2,0)</f>
        <v>#N/A</v>
      </c>
      <c r="C1118" s="3" t="s">
        <v>21454</v>
      </c>
      <c r="D1118" t="s">
        <v>21455</v>
      </c>
      <c r="E1118" t="s">
        <v>21456</v>
      </c>
      <c r="F1118" t="s">
        <v>21457</v>
      </c>
      <c r="G1118" t="s">
        <v>21458</v>
      </c>
    </row>
    <row r="1119" spans="1:7" x14ac:dyDescent="0.35">
      <c r="A1119" t="s">
        <v>21459</v>
      </c>
      <c r="B1119" t="e">
        <f>VLOOKUP(A1119,lookup_table!A:B,2,0)</f>
        <v>#N/A</v>
      </c>
      <c r="C1119" s="3" t="s">
        <v>21460</v>
      </c>
      <c r="D1119" t="s">
        <v>21461</v>
      </c>
      <c r="E1119" t="s">
        <v>21462</v>
      </c>
      <c r="F1119" t="s">
        <v>21463</v>
      </c>
      <c r="G1119" t="s">
        <v>21464</v>
      </c>
    </row>
    <row r="1120" spans="1:7" x14ac:dyDescent="0.35">
      <c r="A1120" t="s">
        <v>7455</v>
      </c>
      <c r="B1120" t="str">
        <f>VLOOKUP(A1120,lookup_table!A:B,2,0)</f>
        <v>SLC38A3/SLC38A5</v>
      </c>
      <c r="C1120" s="3" t="s">
        <v>21477</v>
      </c>
      <c r="D1120" t="s">
        <v>7457</v>
      </c>
      <c r="E1120" t="s">
        <v>21478</v>
      </c>
      <c r="F1120" t="s">
        <v>21479</v>
      </c>
      <c r="G1120" t="s">
        <v>11626</v>
      </c>
    </row>
    <row r="1121" spans="1:7" x14ac:dyDescent="0.35">
      <c r="A1121" t="s">
        <v>3991</v>
      </c>
      <c r="B1121" t="str">
        <f>VLOOKUP(A1121,lookup_table!A:B,2,0)</f>
        <v>OSTA</v>
      </c>
      <c r="C1121" s="3" t="s">
        <v>21500</v>
      </c>
      <c r="D1121" t="s">
        <v>3993</v>
      </c>
      <c r="E1121" t="s">
        <v>21501</v>
      </c>
      <c r="F1121" t="s">
        <v>21502</v>
      </c>
      <c r="G1121" t="s">
        <v>21503</v>
      </c>
    </row>
    <row r="1122" spans="1:7" x14ac:dyDescent="0.35">
      <c r="A1122" t="s">
        <v>6215</v>
      </c>
      <c r="B1122" t="str">
        <f>VLOOKUP(A1122,lookup_table!A:B,2,0)</f>
        <v>SEC61A</v>
      </c>
      <c r="C1122" s="3" t="s">
        <v>21504</v>
      </c>
      <c r="D1122" t="s">
        <v>6217</v>
      </c>
      <c r="E1122" t="s">
        <v>21505</v>
      </c>
      <c r="F1122" t="s">
        <v>21506</v>
      </c>
      <c r="G1122" t="s">
        <v>21507</v>
      </c>
    </row>
    <row r="1123" spans="1:7" x14ac:dyDescent="0.35">
      <c r="A1123" t="s">
        <v>21508</v>
      </c>
      <c r="B1123" t="e">
        <f>VLOOKUP(A1123,lookup_table!A:B,2,0)</f>
        <v>#N/A</v>
      </c>
      <c r="C1123" s="3" t="s">
        <v>21509</v>
      </c>
      <c r="D1123" t="s">
        <v>21510</v>
      </c>
      <c r="E1123" t="s">
        <v>21511</v>
      </c>
      <c r="F1123" t="s">
        <v>21512</v>
      </c>
      <c r="G1123" t="s">
        <v>21513</v>
      </c>
    </row>
    <row r="1124" spans="1:7" x14ac:dyDescent="0.35">
      <c r="A1124" t="s">
        <v>8444</v>
      </c>
      <c r="B1124" t="str">
        <f>VLOOKUP(A1124,lookup_table!A:B,2,0)</f>
        <v>CNN2/CNN3</v>
      </c>
      <c r="C1124" s="3" t="s">
        <v>21520</v>
      </c>
      <c r="D1124" t="s">
        <v>8446</v>
      </c>
      <c r="E1124" t="s">
        <v>21521</v>
      </c>
      <c r="F1124" t="s">
        <v>21522</v>
      </c>
      <c r="G1124" t="s">
        <v>12547</v>
      </c>
    </row>
    <row r="1125" spans="1:7" x14ac:dyDescent="0.35">
      <c r="A1125" t="s">
        <v>21523</v>
      </c>
      <c r="B1125" t="e">
        <f>VLOOKUP(A1125,lookup_table!A:B,2,0)</f>
        <v>#N/A</v>
      </c>
      <c r="C1125" s="3" t="s">
        <v>21524</v>
      </c>
      <c r="D1125" t="s">
        <v>21525</v>
      </c>
      <c r="E1125" t="s">
        <v>21526</v>
      </c>
      <c r="F1125" t="s">
        <v>21527</v>
      </c>
      <c r="G1125" t="s">
        <v>21528</v>
      </c>
    </row>
    <row r="1126" spans="1:7" x14ac:dyDescent="0.35">
      <c r="A1126" t="s">
        <v>21529</v>
      </c>
      <c r="B1126" t="str">
        <f>VLOOKUP(A1126,lookup_table!A:B,2,0)</f>
        <v>KLF11</v>
      </c>
      <c r="C1126" s="3" t="s">
        <v>21530</v>
      </c>
      <c r="D1126" t="s">
        <v>21531</v>
      </c>
      <c r="E1126" t="s">
        <v>21532</v>
      </c>
      <c r="F1126" t="s">
        <v>21533</v>
      </c>
      <c r="G1126" t="s">
        <v>21534</v>
      </c>
    </row>
    <row r="1127" spans="1:7" x14ac:dyDescent="0.35">
      <c r="A1127" t="s">
        <v>21550</v>
      </c>
      <c r="B1127" t="e">
        <f>VLOOKUP(A1127,lookup_table!A:B,2,0)</f>
        <v>#N/A</v>
      </c>
      <c r="C1127" s="3" t="s">
        <v>21551</v>
      </c>
      <c r="D1127" t="s">
        <v>21552</v>
      </c>
      <c r="E1127" t="s">
        <v>21553</v>
      </c>
      <c r="F1127" t="s">
        <v>21554</v>
      </c>
      <c r="G1127" t="s">
        <v>21555</v>
      </c>
    </row>
    <row r="1128" spans="1:7" x14ac:dyDescent="0.35">
      <c r="A1128" t="s">
        <v>5737</v>
      </c>
      <c r="B1128" t="str">
        <f>VLOOKUP(A1128,lookup_table!A:B,2,0)</f>
        <v>CDK2AP1</v>
      </c>
      <c r="C1128" s="3" t="s">
        <v>21576</v>
      </c>
      <c r="D1128" t="s">
        <v>5739</v>
      </c>
      <c r="E1128" t="s">
        <v>21577</v>
      </c>
      <c r="F1128" t="s">
        <v>21578</v>
      </c>
      <c r="G1128" t="s">
        <v>21579</v>
      </c>
    </row>
    <row r="1129" spans="1:7" x14ac:dyDescent="0.35">
      <c r="A1129" t="s">
        <v>6120</v>
      </c>
      <c r="B1129" t="str">
        <f>VLOOKUP(A1129,lookup_table!A:B,2,0)</f>
        <v>HOIL1</v>
      </c>
      <c r="C1129" s="3" t="s">
        <v>21580</v>
      </c>
      <c r="D1129" t="s">
        <v>6122</v>
      </c>
      <c r="E1129" t="s">
        <v>21581</v>
      </c>
      <c r="F1129" t="s">
        <v>21582</v>
      </c>
      <c r="G1129" t="s">
        <v>21583</v>
      </c>
    </row>
    <row r="1130" spans="1:7" x14ac:dyDescent="0.35">
      <c r="A1130" t="s">
        <v>8329</v>
      </c>
      <c r="B1130" t="str">
        <f>VLOOKUP(A1130,lookup_table!A:B,2,0)</f>
        <v>ENOPH1/TMEM150C</v>
      </c>
      <c r="C1130" s="3" t="s">
        <v>21584</v>
      </c>
      <c r="D1130" t="s">
        <v>8331</v>
      </c>
      <c r="E1130" t="s">
        <v>21585</v>
      </c>
      <c r="F1130" t="s">
        <v>21586</v>
      </c>
      <c r="G1130" t="s">
        <v>21587</v>
      </c>
    </row>
    <row r="1131" spans="1:7" x14ac:dyDescent="0.35">
      <c r="A1131" t="s">
        <v>9284</v>
      </c>
      <c r="B1131" t="str">
        <f>VLOOKUP(A1131,lookup_table!A:B,2,0)</f>
        <v>TNFSF13B</v>
      </c>
      <c r="C1131" s="3" t="s">
        <v>21601</v>
      </c>
      <c r="D1131" t="s">
        <v>9286</v>
      </c>
      <c r="E1131" t="s">
        <v>21602</v>
      </c>
      <c r="F1131" t="s">
        <v>21603</v>
      </c>
      <c r="G1131" t="s">
        <v>21604</v>
      </c>
    </row>
    <row r="1132" spans="1:7" x14ac:dyDescent="0.35">
      <c r="A1132" t="s">
        <v>21605</v>
      </c>
      <c r="B1132" t="str">
        <f>VLOOKUP(A1132,lookup_table!A:B,2,0)</f>
        <v>TERA</v>
      </c>
      <c r="C1132" s="3" t="s">
        <v>21606</v>
      </c>
      <c r="D1132" t="s">
        <v>21607</v>
      </c>
      <c r="E1132" t="s">
        <v>21608</v>
      </c>
      <c r="F1132" t="s">
        <v>21609</v>
      </c>
      <c r="G1132" t="s">
        <v>21610</v>
      </c>
    </row>
    <row r="1133" spans="1:7" x14ac:dyDescent="0.35">
      <c r="A1133" t="s">
        <v>7347</v>
      </c>
      <c r="B1133" t="str">
        <f>VLOOKUP(A1133,lookup_table!A:B,2,0)</f>
        <v>FBXW8/TESC</v>
      </c>
      <c r="C1133" s="3" t="s">
        <v>21617</v>
      </c>
      <c r="D1133" t="s">
        <v>7349</v>
      </c>
      <c r="E1133" t="s">
        <v>21618</v>
      </c>
      <c r="F1133" t="s">
        <v>21619</v>
      </c>
      <c r="G1133" t="s">
        <v>21620</v>
      </c>
    </row>
    <row r="1134" spans="1:7" x14ac:dyDescent="0.35">
      <c r="A1134" t="s">
        <v>7984</v>
      </c>
      <c r="B1134" t="e">
        <f>VLOOKUP(A1134,lookup_table!A:B,2,0)</f>
        <v>#N/A</v>
      </c>
      <c r="C1134" s="3" t="s">
        <v>21621</v>
      </c>
      <c r="D1134" t="s">
        <v>7986</v>
      </c>
      <c r="E1134" t="s">
        <v>21622</v>
      </c>
      <c r="F1134" t="s">
        <v>21623</v>
      </c>
      <c r="G1134" t="s">
        <v>18268</v>
      </c>
    </row>
    <row r="1135" spans="1:7" x14ac:dyDescent="0.35">
      <c r="A1135" t="s">
        <v>4452</v>
      </c>
      <c r="B1135" t="e">
        <f>VLOOKUP(A1135,lookup_table!A:B,2,0)</f>
        <v>#N/A</v>
      </c>
      <c r="C1135" s="3" t="s">
        <v>21630</v>
      </c>
      <c r="D1135" t="s">
        <v>4454</v>
      </c>
      <c r="E1135" t="s">
        <v>21631</v>
      </c>
      <c r="F1135" t="s">
        <v>21632</v>
      </c>
      <c r="G1135" t="s">
        <v>12572</v>
      </c>
    </row>
    <row r="1136" spans="1:7" x14ac:dyDescent="0.35">
      <c r="A1136" t="s">
        <v>8629</v>
      </c>
      <c r="B1136" t="e">
        <f>VLOOKUP(A1136,lookup_table!A:B,2,0)</f>
        <v>#N/A</v>
      </c>
      <c r="C1136" s="3" t="s">
        <v>21639</v>
      </c>
      <c r="D1136" t="s">
        <v>8631</v>
      </c>
      <c r="E1136" t="s">
        <v>21640</v>
      </c>
      <c r="F1136" t="s">
        <v>21641</v>
      </c>
      <c r="G1136" t="s">
        <v>21642</v>
      </c>
    </row>
    <row r="1137" spans="1:7" x14ac:dyDescent="0.35">
      <c r="A1137" t="s">
        <v>7848</v>
      </c>
      <c r="B1137" t="e">
        <f>VLOOKUP(A1137,lookup_table!A:B,2,0)</f>
        <v>#N/A</v>
      </c>
      <c r="C1137" s="3" t="s">
        <v>21648</v>
      </c>
      <c r="D1137" t="s">
        <v>7850</v>
      </c>
      <c r="E1137" t="s">
        <v>21649</v>
      </c>
      <c r="F1137" t="s">
        <v>21650</v>
      </c>
      <c r="G1137" t="s">
        <v>21651</v>
      </c>
    </row>
    <row r="1138" spans="1:7" x14ac:dyDescent="0.35">
      <c r="A1138" t="s">
        <v>4223</v>
      </c>
      <c r="B1138" t="str">
        <f>VLOOKUP(A1138,lookup_table!A:B,2,0)</f>
        <v>TTC27</v>
      </c>
      <c r="C1138" s="3" t="s">
        <v>21652</v>
      </c>
      <c r="D1138" t="s">
        <v>4225</v>
      </c>
      <c r="E1138" t="s">
        <v>21653</v>
      </c>
      <c r="F1138" t="s">
        <v>21654</v>
      </c>
      <c r="G1138" t="s">
        <v>19989</v>
      </c>
    </row>
    <row r="1139" spans="1:7" x14ac:dyDescent="0.35">
      <c r="A1139" t="s">
        <v>8249</v>
      </c>
      <c r="B1139" t="str">
        <f>VLOOKUP(A1139,lookup_table!A:B,2,0)</f>
        <v>ATP13A2/ATP13A4</v>
      </c>
      <c r="C1139" s="3" t="s">
        <v>21655</v>
      </c>
      <c r="D1139" t="s">
        <v>8251</v>
      </c>
      <c r="E1139" t="s">
        <v>21656</v>
      </c>
      <c r="F1139" t="s">
        <v>21657</v>
      </c>
      <c r="G1139" t="s">
        <v>17307</v>
      </c>
    </row>
    <row r="1140" spans="1:7" x14ac:dyDescent="0.35">
      <c r="A1140" t="s">
        <v>21662</v>
      </c>
      <c r="B1140" t="e">
        <f>VLOOKUP(A1140,lookup_table!A:B,2,0)</f>
        <v>#N/A</v>
      </c>
      <c r="C1140" s="3" t="s">
        <v>21663</v>
      </c>
      <c r="D1140" t="s">
        <v>21664</v>
      </c>
      <c r="E1140" t="s">
        <v>21665</v>
      </c>
      <c r="F1140" t="s">
        <v>21666</v>
      </c>
      <c r="G1140" t="s">
        <v>21667</v>
      </c>
    </row>
    <row r="1141" spans="1:7" x14ac:dyDescent="0.35">
      <c r="A1141" t="s">
        <v>2751</v>
      </c>
      <c r="B1141" t="e">
        <f>VLOOKUP(A1141,lookup_table!A:B,2,0)</f>
        <v>#N/A</v>
      </c>
      <c r="C1141" s="3" t="s">
        <v>21680</v>
      </c>
      <c r="D1141" t="s">
        <v>2753</v>
      </c>
      <c r="E1141" t="s">
        <v>21681</v>
      </c>
      <c r="F1141" t="s">
        <v>21682</v>
      </c>
      <c r="G1141" t="s">
        <v>21683</v>
      </c>
    </row>
    <row r="1142" spans="1:7" x14ac:dyDescent="0.35">
      <c r="A1142" t="s">
        <v>8580</v>
      </c>
      <c r="B1142" t="e">
        <f>VLOOKUP(A1142,lookup_table!A:B,2,0)</f>
        <v>#N/A</v>
      </c>
      <c r="C1142" s="3" t="s">
        <v>21684</v>
      </c>
      <c r="D1142" t="s">
        <v>8582</v>
      </c>
      <c r="E1142" t="s">
        <v>21685</v>
      </c>
      <c r="F1142" t="s">
        <v>21686</v>
      </c>
      <c r="G1142" t="s">
        <v>21687</v>
      </c>
    </row>
    <row r="1143" spans="1:7" x14ac:dyDescent="0.35">
      <c r="A1143" t="s">
        <v>7416</v>
      </c>
      <c r="B1143" t="e">
        <f>VLOOKUP(A1143,lookup_table!A:B,2,0)</f>
        <v>#N/A</v>
      </c>
      <c r="C1143" s="3" t="s">
        <v>21688</v>
      </c>
      <c r="D1143" t="s">
        <v>7418</v>
      </c>
      <c r="E1143" t="s">
        <v>21689</v>
      </c>
      <c r="F1143" t="s">
        <v>21690</v>
      </c>
      <c r="G1143" t="s">
        <v>21691</v>
      </c>
    </row>
    <row r="1144" spans="1:7" x14ac:dyDescent="0.35">
      <c r="A1144" t="s">
        <v>21721</v>
      </c>
      <c r="B1144" t="str">
        <f>VLOOKUP(A1144,lookup_table!A:B,2,0)</f>
        <v>ATG4D</v>
      </c>
      <c r="C1144" s="3" t="s">
        <v>21722</v>
      </c>
      <c r="D1144" t="s">
        <v>21723</v>
      </c>
      <c r="E1144" t="s">
        <v>21724</v>
      </c>
      <c r="F1144" t="s">
        <v>21725</v>
      </c>
      <c r="G1144" t="s">
        <v>21726</v>
      </c>
    </row>
    <row r="1145" spans="1:7" x14ac:dyDescent="0.35">
      <c r="A1145" t="s">
        <v>21731</v>
      </c>
      <c r="B1145" t="e">
        <f>VLOOKUP(A1145,lookup_table!A:B,2,0)</f>
        <v>#N/A</v>
      </c>
      <c r="C1145" s="3" t="s">
        <v>21732</v>
      </c>
      <c r="D1145" t="s">
        <v>21733</v>
      </c>
      <c r="E1145" t="s">
        <v>21734</v>
      </c>
      <c r="F1145" t="s">
        <v>21735</v>
      </c>
      <c r="G1145" t="s">
        <v>20374</v>
      </c>
    </row>
    <row r="1146" spans="1:7" x14ac:dyDescent="0.35">
      <c r="A1146" t="s">
        <v>21736</v>
      </c>
      <c r="B1146" t="e">
        <f>VLOOKUP(A1146,lookup_table!A:B,2,0)</f>
        <v>#N/A</v>
      </c>
      <c r="C1146" s="3" t="s">
        <v>21737</v>
      </c>
      <c r="D1146" t="s">
        <v>21738</v>
      </c>
      <c r="E1146" t="s">
        <v>21739</v>
      </c>
      <c r="F1146" t="s">
        <v>21740</v>
      </c>
      <c r="G1146" t="s">
        <v>21741</v>
      </c>
    </row>
    <row r="1147" spans="1:7" x14ac:dyDescent="0.35">
      <c r="A1147" t="s">
        <v>21746</v>
      </c>
      <c r="B1147" t="e">
        <f>VLOOKUP(A1147,lookup_table!A:B,2,0)</f>
        <v>#N/A</v>
      </c>
      <c r="C1147" s="3" t="s">
        <v>21747</v>
      </c>
      <c r="D1147" t="s">
        <v>21748</v>
      </c>
      <c r="E1147" t="s">
        <v>21749</v>
      </c>
      <c r="F1147" t="s">
        <v>21750</v>
      </c>
      <c r="G1147" t="s">
        <v>21751</v>
      </c>
    </row>
    <row r="1148" spans="1:7" x14ac:dyDescent="0.35">
      <c r="A1148" t="s">
        <v>21752</v>
      </c>
      <c r="B1148" t="str">
        <f>VLOOKUP(A1148,lookup_table!A:B,2,0)</f>
        <v>CASP7</v>
      </c>
      <c r="C1148" s="3" t="s">
        <v>21753</v>
      </c>
      <c r="D1148" t="s">
        <v>21754</v>
      </c>
      <c r="E1148" t="s">
        <v>21755</v>
      </c>
      <c r="F1148" t="s">
        <v>21756</v>
      </c>
      <c r="G1148" t="s">
        <v>15947</v>
      </c>
    </row>
    <row r="1149" spans="1:7" x14ac:dyDescent="0.35">
      <c r="A1149" t="s">
        <v>10776</v>
      </c>
      <c r="B1149" t="e">
        <f>VLOOKUP(A1149,lookup_table!A:B,2,0)</f>
        <v>#N/A</v>
      </c>
      <c r="C1149" s="3" t="s">
        <v>21772</v>
      </c>
      <c r="D1149" t="s">
        <v>10778</v>
      </c>
      <c r="E1149" t="s">
        <v>21773</v>
      </c>
      <c r="F1149" t="s">
        <v>21774</v>
      </c>
      <c r="G1149" t="s">
        <v>14433</v>
      </c>
    </row>
    <row r="1150" spans="1:7" x14ac:dyDescent="0.35">
      <c r="A1150" t="s">
        <v>10457</v>
      </c>
      <c r="B1150" t="str">
        <f>VLOOKUP(A1150,lookup_table!A:B,2,0)</f>
        <v>SBDS</v>
      </c>
      <c r="C1150" s="3" t="s">
        <v>21787</v>
      </c>
      <c r="D1150" t="s">
        <v>10459</v>
      </c>
      <c r="E1150" t="s">
        <v>21788</v>
      </c>
      <c r="F1150" t="s">
        <v>21789</v>
      </c>
      <c r="G1150" t="s">
        <v>21790</v>
      </c>
    </row>
    <row r="1151" spans="1:7" x14ac:dyDescent="0.35">
      <c r="A1151" t="s">
        <v>5816</v>
      </c>
      <c r="B1151" t="e">
        <f>VLOOKUP(A1151,lookup_table!A:B,2,0)</f>
        <v>#N/A</v>
      </c>
      <c r="C1151" s="3" t="s">
        <v>21797</v>
      </c>
      <c r="D1151" t="s">
        <v>5818</v>
      </c>
      <c r="E1151" t="s">
        <v>21798</v>
      </c>
      <c r="F1151" t="s">
        <v>21799</v>
      </c>
      <c r="G1151" t="s">
        <v>15323</v>
      </c>
    </row>
    <row r="1152" spans="1:7" x14ac:dyDescent="0.35">
      <c r="A1152" t="s">
        <v>6673</v>
      </c>
      <c r="B1152" t="e">
        <f>VLOOKUP(A1152,lookup_table!A:B,2,0)</f>
        <v>#N/A</v>
      </c>
      <c r="C1152" s="3" t="s">
        <v>21800</v>
      </c>
      <c r="D1152" t="s">
        <v>6675</v>
      </c>
      <c r="E1152" t="s">
        <v>21801</v>
      </c>
      <c r="F1152" t="s">
        <v>21802</v>
      </c>
      <c r="G1152" t="s">
        <v>21803</v>
      </c>
    </row>
    <row r="1153" spans="1:7" x14ac:dyDescent="0.35">
      <c r="A1153" t="s">
        <v>21820</v>
      </c>
      <c r="B1153" t="e">
        <f>VLOOKUP(A1153,lookup_table!A:B,2,0)</f>
        <v>#N/A</v>
      </c>
      <c r="C1153" s="3" t="s">
        <v>21821</v>
      </c>
      <c r="D1153" t="s">
        <v>21822</v>
      </c>
      <c r="E1153" t="s">
        <v>21823</v>
      </c>
      <c r="F1153" t="s">
        <v>21824</v>
      </c>
      <c r="G1153" t="s">
        <v>21825</v>
      </c>
    </row>
    <row r="1154" spans="1:7" x14ac:dyDescent="0.35">
      <c r="A1154" t="s">
        <v>21826</v>
      </c>
      <c r="B1154" t="e">
        <f>VLOOKUP(A1154,lookup_table!A:B,2,0)</f>
        <v>#N/A</v>
      </c>
      <c r="C1154" s="3" t="s">
        <v>21827</v>
      </c>
      <c r="D1154" t="s">
        <v>21828</v>
      </c>
      <c r="E1154" t="s">
        <v>21829</v>
      </c>
      <c r="F1154" t="s">
        <v>21830</v>
      </c>
      <c r="G1154" t="s">
        <v>21831</v>
      </c>
    </row>
    <row r="1155" spans="1:7" x14ac:dyDescent="0.35">
      <c r="A1155" t="s">
        <v>5574</v>
      </c>
      <c r="B1155" t="str">
        <f>VLOOKUP(A1155,lookup_table!A:B,2,0)</f>
        <v>PSMA1</v>
      </c>
      <c r="C1155" s="3" t="s">
        <v>21832</v>
      </c>
      <c r="D1155" t="s">
        <v>5576</v>
      </c>
      <c r="E1155" t="s">
        <v>21833</v>
      </c>
      <c r="F1155" t="s">
        <v>21834</v>
      </c>
      <c r="G1155" t="s">
        <v>21835</v>
      </c>
    </row>
    <row r="1156" spans="1:7" x14ac:dyDescent="0.35">
      <c r="A1156" t="s">
        <v>21842</v>
      </c>
      <c r="B1156" t="str">
        <f>VLOOKUP(A1156,lookup_table!A:B,2,0)</f>
        <v>CD97</v>
      </c>
      <c r="C1156" s="3" t="s">
        <v>21843</v>
      </c>
      <c r="D1156" t="s">
        <v>21844</v>
      </c>
      <c r="E1156" t="s">
        <v>21845</v>
      </c>
      <c r="F1156" t="s">
        <v>21846</v>
      </c>
      <c r="G1156" t="s">
        <v>17742</v>
      </c>
    </row>
    <row r="1157" spans="1:7" x14ac:dyDescent="0.35">
      <c r="A1157" t="s">
        <v>6936</v>
      </c>
      <c r="B1157" t="e">
        <f>VLOOKUP(A1157,lookup_table!A:B,2,0)</f>
        <v>#N/A</v>
      </c>
      <c r="C1157" s="3" t="s">
        <v>21852</v>
      </c>
      <c r="D1157" t="s">
        <v>6938</v>
      </c>
      <c r="E1157" t="s">
        <v>21853</v>
      </c>
      <c r="F1157" t="s">
        <v>21854</v>
      </c>
      <c r="G1157" t="s">
        <v>14675</v>
      </c>
    </row>
    <row r="1158" spans="1:7" x14ac:dyDescent="0.35">
      <c r="A1158" t="s">
        <v>21865</v>
      </c>
      <c r="B1158" t="str">
        <f>VLOOKUP(A1158,lookup_table!A:B,2,0)</f>
        <v>PIK3CB</v>
      </c>
      <c r="C1158" s="3" t="s">
        <v>21866</v>
      </c>
      <c r="D1158" t="s">
        <v>21867</v>
      </c>
      <c r="E1158" t="s">
        <v>21868</v>
      </c>
      <c r="F1158" t="s">
        <v>21869</v>
      </c>
      <c r="G1158" t="s">
        <v>21870</v>
      </c>
    </row>
    <row r="1159" spans="1:7" x14ac:dyDescent="0.35">
      <c r="A1159" t="s">
        <v>21911</v>
      </c>
      <c r="B1159" t="e">
        <f>VLOOKUP(A1159,lookup_table!A:B,2,0)</f>
        <v>#N/A</v>
      </c>
      <c r="C1159" s="3" t="s">
        <v>21912</v>
      </c>
      <c r="D1159" t="s">
        <v>21913</v>
      </c>
      <c r="E1159" t="s">
        <v>21914</v>
      </c>
      <c r="F1159" t="s">
        <v>21915</v>
      </c>
      <c r="G1159" t="s">
        <v>15049</v>
      </c>
    </row>
    <row r="1160" spans="1:7" x14ac:dyDescent="0.35">
      <c r="A1160" t="s">
        <v>10566</v>
      </c>
      <c r="B1160" t="str">
        <f>VLOOKUP(A1160,lookup_table!A:B,2,0)</f>
        <v>CFD/CYSP1</v>
      </c>
      <c r="C1160" s="3" t="s">
        <v>21920</v>
      </c>
      <c r="D1160" t="s">
        <v>10568</v>
      </c>
      <c r="E1160" t="s">
        <v>21921</v>
      </c>
      <c r="F1160" t="s">
        <v>21922</v>
      </c>
      <c r="G1160" t="s">
        <v>21923</v>
      </c>
    </row>
    <row r="1161" spans="1:7" x14ac:dyDescent="0.35">
      <c r="A1161" t="s">
        <v>21924</v>
      </c>
      <c r="B1161" t="e">
        <f>VLOOKUP(A1161,lookup_table!A:B,2,0)</f>
        <v>#N/A</v>
      </c>
      <c r="C1161" s="3" t="s">
        <v>21925</v>
      </c>
      <c r="D1161" t="s">
        <v>21926</v>
      </c>
      <c r="E1161" t="s">
        <v>21927</v>
      </c>
      <c r="F1161" t="s">
        <v>21928</v>
      </c>
      <c r="G1161" t="s">
        <v>21929</v>
      </c>
    </row>
    <row r="1162" spans="1:7" x14ac:dyDescent="0.35">
      <c r="A1162" t="s">
        <v>9055</v>
      </c>
      <c r="B1162" t="str">
        <f>VLOOKUP(A1162,lookup_table!A:B,2,0)</f>
        <v>MUL1</v>
      </c>
      <c r="C1162" s="3" t="s">
        <v>21941</v>
      </c>
      <c r="D1162" t="s">
        <v>9057</v>
      </c>
      <c r="E1162" t="s">
        <v>21942</v>
      </c>
      <c r="F1162" t="s">
        <v>21943</v>
      </c>
      <c r="G1162" t="s">
        <v>15190</v>
      </c>
    </row>
    <row r="1163" spans="1:7" x14ac:dyDescent="0.35">
      <c r="A1163" t="s">
        <v>9627</v>
      </c>
      <c r="B1163" t="str">
        <f>VLOOKUP(A1163,lookup_table!A:B,2,0)</f>
        <v>DNAJB9</v>
      </c>
      <c r="C1163" s="3" t="s">
        <v>21956</v>
      </c>
      <c r="D1163" t="s">
        <v>9629</v>
      </c>
      <c r="E1163" t="s">
        <v>21957</v>
      </c>
      <c r="F1163" t="s">
        <v>21958</v>
      </c>
      <c r="G1163" t="s">
        <v>21959</v>
      </c>
    </row>
    <row r="1164" spans="1:7" x14ac:dyDescent="0.35">
      <c r="A1164" t="s">
        <v>4387</v>
      </c>
      <c r="B1164" t="str">
        <f>VLOOKUP(A1164,lookup_table!A:B,2,0)</f>
        <v>A1BG/IG_2</v>
      </c>
      <c r="C1164" s="3" t="s">
        <v>21960</v>
      </c>
      <c r="D1164" t="s">
        <v>4389</v>
      </c>
      <c r="E1164" t="s">
        <v>21961</v>
      </c>
      <c r="F1164" t="s">
        <v>21962</v>
      </c>
      <c r="G1164" t="s">
        <v>21963</v>
      </c>
    </row>
    <row r="1165" spans="1:7" x14ac:dyDescent="0.35">
      <c r="A1165" t="s">
        <v>21964</v>
      </c>
      <c r="B1165" t="str">
        <f>VLOOKUP(A1165,lookup_table!A:B,2,0)</f>
        <v>LYN</v>
      </c>
      <c r="C1165" s="3" t="s">
        <v>21965</v>
      </c>
      <c r="D1165" t="s">
        <v>21966</v>
      </c>
      <c r="E1165" t="s">
        <v>21967</v>
      </c>
      <c r="F1165" t="s">
        <v>21968</v>
      </c>
      <c r="G1165" t="s">
        <v>14741</v>
      </c>
    </row>
    <row r="1166" spans="1:7" x14ac:dyDescent="0.35">
      <c r="A1166" t="s">
        <v>8038</v>
      </c>
      <c r="B1166" t="str">
        <f>VLOOKUP(A1166,lookup_table!A:B,2,0)</f>
        <v>TPC2</v>
      </c>
      <c r="C1166" s="3" t="s">
        <v>21969</v>
      </c>
      <c r="D1166" t="s">
        <v>8040</v>
      </c>
      <c r="E1166" t="s">
        <v>21970</v>
      </c>
      <c r="F1166" t="s">
        <v>21971</v>
      </c>
      <c r="G1166" t="s">
        <v>21972</v>
      </c>
    </row>
    <row r="1167" spans="1:7" x14ac:dyDescent="0.35">
      <c r="A1167" t="s">
        <v>21983</v>
      </c>
      <c r="B1167" t="str">
        <f>VLOOKUP(A1167,lookup_table!A:B,2,0)</f>
        <v>TAGAP</v>
      </c>
      <c r="C1167" s="3" t="s">
        <v>21984</v>
      </c>
      <c r="D1167" t="s">
        <v>21985</v>
      </c>
      <c r="E1167" t="s">
        <v>21986</v>
      </c>
      <c r="F1167" t="s">
        <v>21987</v>
      </c>
      <c r="G1167" t="s">
        <v>21988</v>
      </c>
    </row>
    <row r="1168" spans="1:7" x14ac:dyDescent="0.35">
      <c r="A1168" t="s">
        <v>3915</v>
      </c>
      <c r="B1168" t="e">
        <f>VLOOKUP(A1168,lookup_table!A:B,2,0)</f>
        <v>#N/A</v>
      </c>
      <c r="C1168" s="3" t="s">
        <v>21993</v>
      </c>
      <c r="D1168" t="s">
        <v>3917</v>
      </c>
      <c r="E1168" t="s">
        <v>21994</v>
      </c>
      <c r="F1168" t="s">
        <v>21995</v>
      </c>
      <c r="G1168" t="s">
        <v>21996</v>
      </c>
    </row>
    <row r="1169" spans="1:7" x14ac:dyDescent="0.35">
      <c r="A1169" t="s">
        <v>21997</v>
      </c>
      <c r="B1169" t="str">
        <f>VLOOKUP(A1169,lookup_table!A:B,2,0)</f>
        <v>GALNT6/GALT3</v>
      </c>
      <c r="C1169" s="3" t="s">
        <v>21998</v>
      </c>
      <c r="D1169" t="s">
        <v>21999</v>
      </c>
      <c r="E1169" t="s">
        <v>22000</v>
      </c>
      <c r="F1169" t="s">
        <v>22001</v>
      </c>
      <c r="G1169" t="s">
        <v>21476</v>
      </c>
    </row>
    <row r="1170" spans="1:7" x14ac:dyDescent="0.35">
      <c r="A1170" t="s">
        <v>22005</v>
      </c>
      <c r="B1170" t="e">
        <f>VLOOKUP(A1170,lookup_table!A:B,2,0)</f>
        <v>#N/A</v>
      </c>
      <c r="C1170" s="3" t="s">
        <v>22006</v>
      </c>
      <c r="D1170" t="s">
        <v>22007</v>
      </c>
      <c r="E1170" t="s">
        <v>22008</v>
      </c>
      <c r="F1170" t="s">
        <v>22009</v>
      </c>
      <c r="G1170" t="s">
        <v>14622</v>
      </c>
    </row>
    <row r="1171" spans="1:7" x14ac:dyDescent="0.35">
      <c r="A1171" t="s">
        <v>22016</v>
      </c>
      <c r="B1171" t="e">
        <f>VLOOKUP(A1171,lookup_table!A:B,2,0)</f>
        <v>#N/A</v>
      </c>
      <c r="C1171" s="3" t="s">
        <v>22017</v>
      </c>
      <c r="D1171" t="s">
        <v>22018</v>
      </c>
      <c r="E1171" t="s">
        <v>22019</v>
      </c>
      <c r="F1171" t="s">
        <v>22020</v>
      </c>
      <c r="G1171" t="s">
        <v>22021</v>
      </c>
    </row>
    <row r="1172" spans="1:7" x14ac:dyDescent="0.35">
      <c r="A1172" t="s">
        <v>22033</v>
      </c>
      <c r="B1172" t="e">
        <f>VLOOKUP(A1172,lookup_table!A:B,2,0)</f>
        <v>#N/A</v>
      </c>
      <c r="C1172" s="3" t="s">
        <v>22034</v>
      </c>
      <c r="D1172" t="s">
        <v>22035</v>
      </c>
      <c r="E1172" t="s">
        <v>22036</v>
      </c>
      <c r="F1172" t="s">
        <v>22037</v>
      </c>
      <c r="G1172" t="s">
        <v>22038</v>
      </c>
    </row>
    <row r="1173" spans="1:7" x14ac:dyDescent="0.35">
      <c r="A1173" t="s">
        <v>7760</v>
      </c>
      <c r="B1173" t="e">
        <f>VLOOKUP(A1173,lookup_table!A:B,2,0)</f>
        <v>#N/A</v>
      </c>
      <c r="C1173" s="3" t="s">
        <v>22045</v>
      </c>
      <c r="D1173" t="s">
        <v>7762</v>
      </c>
      <c r="E1173" t="s">
        <v>22046</v>
      </c>
      <c r="F1173" t="s">
        <v>22047</v>
      </c>
      <c r="G1173" t="s">
        <v>15268</v>
      </c>
    </row>
    <row r="1174" spans="1:7" x14ac:dyDescent="0.35">
      <c r="A1174" t="s">
        <v>22048</v>
      </c>
      <c r="B1174" t="str">
        <f>VLOOKUP(A1174,lookup_table!A:B,2,0)</f>
        <v>BCL2L1</v>
      </c>
      <c r="C1174" s="3" t="s">
        <v>22049</v>
      </c>
      <c r="D1174" t="s">
        <v>22050</v>
      </c>
      <c r="E1174" t="s">
        <v>22051</v>
      </c>
      <c r="F1174" t="s">
        <v>22052</v>
      </c>
      <c r="G1174" t="s">
        <v>22053</v>
      </c>
    </row>
    <row r="1175" spans="1:7" x14ac:dyDescent="0.35">
      <c r="A1175" t="s">
        <v>22066</v>
      </c>
      <c r="B1175" t="str">
        <f>VLOOKUP(A1175,lookup_table!A:B,2,0)</f>
        <v>OXA1L</v>
      </c>
      <c r="C1175" s="3" t="s">
        <v>22067</v>
      </c>
      <c r="D1175" t="s">
        <v>22068</v>
      </c>
      <c r="E1175" t="s">
        <v>22069</v>
      </c>
      <c r="F1175" t="s">
        <v>22070</v>
      </c>
      <c r="G1175" t="s">
        <v>11193</v>
      </c>
    </row>
    <row r="1176" spans="1:7" x14ac:dyDescent="0.35">
      <c r="A1176" t="s">
        <v>22085</v>
      </c>
      <c r="B1176" t="e">
        <f>VLOOKUP(A1176,lookup_table!A:B,2,0)</f>
        <v>#N/A</v>
      </c>
      <c r="C1176" s="3" t="s">
        <v>22086</v>
      </c>
      <c r="D1176" t="s">
        <v>22087</v>
      </c>
      <c r="E1176" t="s">
        <v>22088</v>
      </c>
      <c r="F1176" t="s">
        <v>22089</v>
      </c>
      <c r="G1176" t="s">
        <v>22090</v>
      </c>
    </row>
    <row r="1177" spans="1:7" x14ac:dyDescent="0.35">
      <c r="A1177" t="s">
        <v>9428</v>
      </c>
      <c r="B1177" t="str">
        <f>VLOOKUP(A1177,lookup_table!A:B,2,0)</f>
        <v>FTSJ3</v>
      </c>
      <c r="C1177" s="3" t="s">
        <v>22091</v>
      </c>
      <c r="D1177" t="s">
        <v>9430</v>
      </c>
      <c r="E1177" t="s">
        <v>22092</v>
      </c>
      <c r="F1177" t="s">
        <v>22093</v>
      </c>
      <c r="G1177" t="s">
        <v>11652</v>
      </c>
    </row>
    <row r="1178" spans="1:7" x14ac:dyDescent="0.35">
      <c r="A1178" t="s">
        <v>22094</v>
      </c>
      <c r="B1178" t="str">
        <f>VLOOKUP(A1178,lookup_table!A:B,2,0)</f>
        <v>BACH1</v>
      </c>
      <c r="C1178" s="3" t="s">
        <v>22095</v>
      </c>
      <c r="D1178" t="s">
        <v>22096</v>
      </c>
      <c r="E1178" t="s">
        <v>22097</v>
      </c>
      <c r="F1178" t="s">
        <v>22098</v>
      </c>
      <c r="G1178" t="s">
        <v>13978</v>
      </c>
    </row>
    <row r="1179" spans="1:7" x14ac:dyDescent="0.35">
      <c r="A1179" t="s">
        <v>4166</v>
      </c>
      <c r="B1179" t="e">
        <f>VLOOKUP(A1179,lookup_table!A:B,2,0)</f>
        <v>#N/A</v>
      </c>
      <c r="C1179" s="3" t="s">
        <v>22114</v>
      </c>
      <c r="D1179" t="s">
        <v>4168</v>
      </c>
      <c r="E1179" t="s">
        <v>22115</v>
      </c>
      <c r="F1179" t="s">
        <v>22116</v>
      </c>
      <c r="G1179" t="s">
        <v>22117</v>
      </c>
    </row>
    <row r="1180" spans="1:7" x14ac:dyDescent="0.35">
      <c r="A1180" t="s">
        <v>22127</v>
      </c>
      <c r="B1180" t="str">
        <f>VLOOKUP(A1180,lookup_table!A:B,2,0)</f>
        <v>SACS</v>
      </c>
      <c r="C1180" s="3" t="s">
        <v>22128</v>
      </c>
      <c r="D1180" t="s">
        <v>22129</v>
      </c>
      <c r="E1180" t="s">
        <v>22130</v>
      </c>
      <c r="F1180" t="s">
        <v>22131</v>
      </c>
      <c r="G1180" t="s">
        <v>22132</v>
      </c>
    </row>
    <row r="1181" spans="1:7" x14ac:dyDescent="0.35">
      <c r="A1181" t="s">
        <v>9145</v>
      </c>
      <c r="B1181" t="str">
        <f>VLOOKUP(A1181,lookup_table!A:B,2,0)</f>
        <v>HEATR1</v>
      </c>
      <c r="C1181" s="3" t="s">
        <v>22150</v>
      </c>
      <c r="D1181" t="s">
        <v>9147</v>
      </c>
      <c r="E1181" t="s">
        <v>22151</v>
      </c>
      <c r="F1181" t="s">
        <v>22152</v>
      </c>
      <c r="G1181" t="s">
        <v>22153</v>
      </c>
    </row>
    <row r="1182" spans="1:7" x14ac:dyDescent="0.35">
      <c r="A1182" t="s">
        <v>7029</v>
      </c>
      <c r="B1182" t="str">
        <f>VLOOKUP(A1182,lookup_table!A:B,2,0)</f>
        <v>C19orf12/URI1</v>
      </c>
      <c r="C1182" s="3" t="s">
        <v>22154</v>
      </c>
      <c r="D1182" t="s">
        <v>7031</v>
      </c>
      <c r="E1182" t="s">
        <v>22155</v>
      </c>
      <c r="F1182" t="s">
        <v>22156</v>
      </c>
      <c r="G1182" t="s">
        <v>22157</v>
      </c>
    </row>
    <row r="1183" spans="1:7" x14ac:dyDescent="0.35">
      <c r="A1183" t="s">
        <v>22174</v>
      </c>
      <c r="B1183" t="str">
        <f>VLOOKUP(A1183,lookup_table!A:B,2,0)</f>
        <v>RAB8B</v>
      </c>
      <c r="C1183" s="3" t="s">
        <v>22175</v>
      </c>
      <c r="D1183" t="s">
        <v>22176</v>
      </c>
      <c r="E1183" t="s">
        <v>22177</v>
      </c>
      <c r="F1183" t="s">
        <v>22178</v>
      </c>
      <c r="G1183" t="s">
        <v>15098</v>
      </c>
    </row>
    <row r="1184" spans="1:7" x14ac:dyDescent="0.35">
      <c r="A1184" t="s">
        <v>22202</v>
      </c>
      <c r="B1184" t="e">
        <f>VLOOKUP(A1184,lookup_table!A:B,2,0)</f>
        <v>#N/A</v>
      </c>
      <c r="C1184" s="3" t="s">
        <v>22203</v>
      </c>
      <c r="D1184" t="s">
        <v>22204</v>
      </c>
      <c r="E1184" t="s">
        <v>22205</v>
      </c>
      <c r="F1184" t="s">
        <v>22206</v>
      </c>
      <c r="G1184" t="s">
        <v>17712</v>
      </c>
    </row>
    <row r="1185" spans="1:7" x14ac:dyDescent="0.35">
      <c r="A1185" t="s">
        <v>22236</v>
      </c>
      <c r="B1185" t="str">
        <f>VLOOKUP(A1185,lookup_table!A:B,2,0)</f>
        <v>AFAP1L2</v>
      </c>
      <c r="C1185" s="3" t="s">
        <v>22237</v>
      </c>
      <c r="D1185" t="s">
        <v>22238</v>
      </c>
      <c r="E1185" t="s">
        <v>22239</v>
      </c>
      <c r="F1185" t="s">
        <v>22240</v>
      </c>
      <c r="G1185" t="s">
        <v>22241</v>
      </c>
    </row>
    <row r="1186" spans="1:7" x14ac:dyDescent="0.35">
      <c r="A1186" t="s">
        <v>22254</v>
      </c>
      <c r="B1186" t="str">
        <f>VLOOKUP(A1186,lookup_table!A:B,2,0)</f>
        <v>ARID5A/DBNL</v>
      </c>
      <c r="C1186" s="3" t="s">
        <v>22255</v>
      </c>
      <c r="D1186" t="s">
        <v>22256</v>
      </c>
      <c r="E1186" t="s">
        <v>22257</v>
      </c>
      <c r="F1186" t="s">
        <v>22258</v>
      </c>
      <c r="G1186" t="s">
        <v>13804</v>
      </c>
    </row>
    <row r="1187" spans="1:7" x14ac:dyDescent="0.35">
      <c r="A1187" t="s">
        <v>10201</v>
      </c>
      <c r="B1187" t="e">
        <f>VLOOKUP(A1187,lookup_table!A:B,2,0)</f>
        <v>#N/A</v>
      </c>
      <c r="C1187" s="3" t="s">
        <v>22271</v>
      </c>
      <c r="D1187" t="s">
        <v>10203</v>
      </c>
      <c r="E1187" t="s">
        <v>22272</v>
      </c>
      <c r="F1187" t="s">
        <v>22273</v>
      </c>
      <c r="G1187" t="s">
        <v>22274</v>
      </c>
    </row>
    <row r="1188" spans="1:7" x14ac:dyDescent="0.35">
      <c r="A1188" t="s">
        <v>22275</v>
      </c>
      <c r="B1188" t="str">
        <f>VLOOKUP(A1188,lookup_table!A:B,2,0)</f>
        <v>TEKT1</v>
      </c>
      <c r="C1188" s="3" t="s">
        <v>22276</v>
      </c>
      <c r="D1188" t="s">
        <v>22277</v>
      </c>
      <c r="E1188" t="s">
        <v>22278</v>
      </c>
      <c r="F1188" t="s">
        <v>22279</v>
      </c>
      <c r="G1188" t="s">
        <v>20727</v>
      </c>
    </row>
    <row r="1189" spans="1:7" x14ac:dyDescent="0.35">
      <c r="A1189" t="s">
        <v>7160</v>
      </c>
      <c r="B1189" t="e">
        <f>VLOOKUP(A1189,lookup_table!A:B,2,0)</f>
        <v>#N/A</v>
      </c>
      <c r="C1189" s="3" t="s">
        <v>22280</v>
      </c>
      <c r="D1189" t="s">
        <v>7162</v>
      </c>
      <c r="E1189" t="s">
        <v>22281</v>
      </c>
      <c r="F1189" t="s">
        <v>22282</v>
      </c>
      <c r="G1189" t="s">
        <v>22283</v>
      </c>
    </row>
    <row r="1190" spans="1:7" x14ac:dyDescent="0.35">
      <c r="A1190" t="s">
        <v>22284</v>
      </c>
      <c r="B1190" t="str">
        <f>VLOOKUP(A1190,lookup_table!A:B,2,0)</f>
        <v>EPN1/EPN2/EPN3</v>
      </c>
      <c r="C1190" s="3" t="s">
        <v>22285</v>
      </c>
      <c r="D1190" t="s">
        <v>22286</v>
      </c>
      <c r="E1190" t="s">
        <v>22287</v>
      </c>
      <c r="F1190" t="s">
        <v>22288</v>
      </c>
      <c r="G1190" t="s">
        <v>22289</v>
      </c>
    </row>
    <row r="1191" spans="1:7" x14ac:dyDescent="0.35">
      <c r="A1191" t="s">
        <v>3786</v>
      </c>
      <c r="B1191" t="str">
        <f>VLOOKUP(A1191,lookup_table!A:B,2,0)</f>
        <v>ATP6V0B</v>
      </c>
      <c r="C1191" s="3" t="s">
        <v>22296</v>
      </c>
      <c r="D1191" t="s">
        <v>3788</v>
      </c>
      <c r="E1191" t="s">
        <v>22297</v>
      </c>
      <c r="F1191" t="s">
        <v>22298</v>
      </c>
      <c r="G1191" t="s">
        <v>22299</v>
      </c>
    </row>
    <row r="1192" spans="1:7" x14ac:dyDescent="0.35">
      <c r="A1192" t="s">
        <v>22306</v>
      </c>
      <c r="B1192" t="e">
        <f>VLOOKUP(A1192,lookup_table!A:B,2,0)</f>
        <v>#N/A</v>
      </c>
      <c r="C1192" s="3" t="s">
        <v>22307</v>
      </c>
      <c r="D1192" t="s">
        <v>22308</v>
      </c>
      <c r="E1192" t="s">
        <v>22309</v>
      </c>
      <c r="F1192" t="s">
        <v>22310</v>
      </c>
      <c r="G1192" t="s">
        <v>13647</v>
      </c>
    </row>
    <row r="1193" spans="1:7" x14ac:dyDescent="0.35">
      <c r="A1193" t="s">
        <v>4912</v>
      </c>
      <c r="B1193" t="str">
        <f>VLOOKUP(A1193,lookup_table!A:B,2,0)</f>
        <v>GKAP1</v>
      </c>
      <c r="C1193" s="3" t="s">
        <v>22311</v>
      </c>
      <c r="D1193" t="s">
        <v>4914</v>
      </c>
      <c r="E1193" t="s">
        <v>22312</v>
      </c>
      <c r="F1193" t="s">
        <v>22313</v>
      </c>
      <c r="G1193" t="s">
        <v>18602</v>
      </c>
    </row>
    <row r="1194" spans="1:7" x14ac:dyDescent="0.35">
      <c r="A1194" t="s">
        <v>4558</v>
      </c>
      <c r="B1194" t="e">
        <f>VLOOKUP(A1194,lookup_table!A:B,2,0)</f>
        <v>#N/A</v>
      </c>
      <c r="C1194" s="3" t="s">
        <v>22318</v>
      </c>
      <c r="D1194" t="s">
        <v>4560</v>
      </c>
      <c r="E1194" t="s">
        <v>22319</v>
      </c>
      <c r="F1194" t="s">
        <v>22320</v>
      </c>
      <c r="G1194" t="s">
        <v>13145</v>
      </c>
    </row>
    <row r="1195" spans="1:7" x14ac:dyDescent="0.35">
      <c r="A1195" t="s">
        <v>22321</v>
      </c>
      <c r="B1195" t="str">
        <f>VLOOKUP(A1195,lookup_table!A:B,2,0)</f>
        <v>SIRT5</v>
      </c>
      <c r="C1195" s="3" t="s">
        <v>22322</v>
      </c>
      <c r="D1195" t="s">
        <v>22323</v>
      </c>
      <c r="E1195" t="s">
        <v>22324</v>
      </c>
      <c r="F1195" t="s">
        <v>22325</v>
      </c>
      <c r="G1195" t="s">
        <v>22326</v>
      </c>
    </row>
    <row r="1196" spans="1:7" x14ac:dyDescent="0.35">
      <c r="A1196" t="s">
        <v>22336</v>
      </c>
      <c r="B1196" t="str">
        <f>VLOOKUP(A1196,lookup_table!A:B,2,0)</f>
        <v>KHNYN/N4BP1</v>
      </c>
      <c r="C1196" s="3" t="s">
        <v>22337</v>
      </c>
      <c r="D1196" t="s">
        <v>22338</v>
      </c>
      <c r="E1196" t="s">
        <v>22339</v>
      </c>
      <c r="F1196" t="s">
        <v>22340</v>
      </c>
      <c r="G1196" t="s">
        <v>22341</v>
      </c>
    </row>
    <row r="1197" spans="1:7" x14ac:dyDescent="0.35">
      <c r="A1197" t="s">
        <v>22342</v>
      </c>
      <c r="B1197" t="e">
        <f>VLOOKUP(A1197,lookup_table!A:B,2,0)</f>
        <v>#N/A</v>
      </c>
      <c r="C1197" s="3" t="s">
        <v>22343</v>
      </c>
      <c r="D1197" t="s">
        <v>22344</v>
      </c>
      <c r="E1197" t="s">
        <v>22345</v>
      </c>
      <c r="F1197" t="s">
        <v>22346</v>
      </c>
      <c r="G1197" t="s">
        <v>22347</v>
      </c>
    </row>
    <row r="1198" spans="1:7" x14ac:dyDescent="0.35">
      <c r="A1198" t="s">
        <v>22348</v>
      </c>
      <c r="B1198" t="e">
        <f>VLOOKUP(A1198,lookup_table!A:B,2,0)</f>
        <v>#N/A</v>
      </c>
      <c r="C1198" s="3" t="s">
        <v>22349</v>
      </c>
      <c r="D1198" t="s">
        <v>22350</v>
      </c>
      <c r="E1198" t="s">
        <v>22351</v>
      </c>
      <c r="F1198" t="s">
        <v>22352</v>
      </c>
      <c r="G1198" t="s">
        <v>19003</v>
      </c>
    </row>
    <row r="1199" spans="1:7" x14ac:dyDescent="0.35">
      <c r="A1199" t="s">
        <v>7904</v>
      </c>
      <c r="B1199" t="str">
        <f>VLOOKUP(A1199,lookup_table!A:B,2,0)</f>
        <v>BCL2L14</v>
      </c>
      <c r="C1199" s="3" t="s">
        <v>22364</v>
      </c>
      <c r="D1199" t="s">
        <v>7906</v>
      </c>
      <c r="E1199" t="s">
        <v>22365</v>
      </c>
      <c r="F1199" t="s">
        <v>22366</v>
      </c>
      <c r="G1199" t="s">
        <v>22367</v>
      </c>
    </row>
    <row r="1200" spans="1:7" x14ac:dyDescent="0.35">
      <c r="A1200" t="s">
        <v>7731</v>
      </c>
      <c r="B1200" t="e">
        <f>VLOOKUP(A1200,lookup_table!A:B,2,0)</f>
        <v>#N/A</v>
      </c>
      <c r="C1200" s="3" t="s">
        <v>22368</v>
      </c>
      <c r="D1200" t="s">
        <v>7733</v>
      </c>
      <c r="E1200" t="s">
        <v>22369</v>
      </c>
      <c r="F1200" t="s">
        <v>22370</v>
      </c>
      <c r="G1200" t="s">
        <v>18042</v>
      </c>
    </row>
    <row r="1201" spans="1:7" x14ac:dyDescent="0.35">
      <c r="A1201" t="s">
        <v>7394</v>
      </c>
      <c r="B1201" t="e">
        <f>VLOOKUP(A1201,lookup_table!A:B,2,0)</f>
        <v>#N/A</v>
      </c>
      <c r="C1201" s="3" t="s">
        <v>22371</v>
      </c>
      <c r="D1201" t="s">
        <v>7396</v>
      </c>
      <c r="E1201" t="s">
        <v>22372</v>
      </c>
      <c r="F1201" t="s">
        <v>22373</v>
      </c>
      <c r="G1201" t="s">
        <v>21378</v>
      </c>
    </row>
    <row r="1202" spans="1:7" x14ac:dyDescent="0.35">
      <c r="A1202" t="s">
        <v>7586</v>
      </c>
      <c r="B1202" t="str">
        <f>VLOOKUP(A1202,lookup_table!A:B,2,0)</f>
        <v>PWP1</v>
      </c>
      <c r="C1202" s="3" t="s">
        <v>22382</v>
      </c>
      <c r="D1202" t="s">
        <v>7588</v>
      </c>
      <c r="E1202" t="s">
        <v>22383</v>
      </c>
      <c r="F1202" t="s">
        <v>22384</v>
      </c>
      <c r="G1202" t="s">
        <v>13155</v>
      </c>
    </row>
    <row r="1203" spans="1:7" x14ac:dyDescent="0.35">
      <c r="A1203" t="s">
        <v>22394</v>
      </c>
      <c r="B1203" t="str">
        <f>VLOOKUP(A1203,lookup_table!A:B,2,0)</f>
        <v>CEP78/LIFR/OSMR</v>
      </c>
      <c r="C1203" s="3" t="s">
        <v>22395</v>
      </c>
      <c r="D1203" t="s">
        <v>22396</v>
      </c>
      <c r="E1203" t="s">
        <v>22397</v>
      </c>
      <c r="F1203" t="s">
        <v>22398</v>
      </c>
      <c r="G1203" t="s">
        <v>22399</v>
      </c>
    </row>
    <row r="1204" spans="1:7" x14ac:dyDescent="0.35">
      <c r="A1204" t="s">
        <v>22405</v>
      </c>
      <c r="B1204" t="str">
        <f>VLOOKUP(A1204,lookup_table!A:B,2,0)</f>
        <v>GCN1L</v>
      </c>
      <c r="C1204" s="3" t="s">
        <v>22406</v>
      </c>
      <c r="D1204" t="s">
        <v>22407</v>
      </c>
      <c r="E1204" t="s">
        <v>22408</v>
      </c>
      <c r="F1204" t="s">
        <v>22409</v>
      </c>
      <c r="G1204" t="s">
        <v>17055</v>
      </c>
    </row>
    <row r="1205" spans="1:7" x14ac:dyDescent="0.35">
      <c r="A1205" t="s">
        <v>22410</v>
      </c>
      <c r="B1205" t="e">
        <f>VLOOKUP(A1205,lookup_table!A:B,2,0)</f>
        <v>#N/A</v>
      </c>
      <c r="C1205" s="3" t="s">
        <v>22411</v>
      </c>
      <c r="D1205" t="s">
        <v>22412</v>
      </c>
      <c r="E1205" t="s">
        <v>22413</v>
      </c>
      <c r="F1205" t="s">
        <v>22414</v>
      </c>
      <c r="G1205" t="s">
        <v>22415</v>
      </c>
    </row>
    <row r="1206" spans="1:7" x14ac:dyDescent="0.35">
      <c r="A1206" t="s">
        <v>7267</v>
      </c>
      <c r="B1206" t="e">
        <f>VLOOKUP(A1206,lookup_table!A:B,2,0)</f>
        <v>#N/A</v>
      </c>
      <c r="C1206" s="3" t="s">
        <v>22472</v>
      </c>
      <c r="D1206" t="s">
        <v>7269</v>
      </c>
      <c r="E1206" t="s">
        <v>22473</v>
      </c>
      <c r="F1206" t="s">
        <v>22474</v>
      </c>
      <c r="G1206" t="s">
        <v>22475</v>
      </c>
    </row>
    <row r="1207" spans="1:7" x14ac:dyDescent="0.35">
      <c r="A1207" t="s">
        <v>22493</v>
      </c>
      <c r="B1207" t="str">
        <f>VLOOKUP(A1207,lookup_table!A:B,2,0)</f>
        <v>GANAB</v>
      </c>
      <c r="C1207" s="3" t="s">
        <v>22494</v>
      </c>
      <c r="D1207" t="s">
        <v>22495</v>
      </c>
      <c r="E1207" t="s">
        <v>22496</v>
      </c>
      <c r="F1207" t="s">
        <v>22497</v>
      </c>
      <c r="G1207" t="s">
        <v>22498</v>
      </c>
    </row>
    <row r="1208" spans="1:7" x14ac:dyDescent="0.35">
      <c r="A1208" t="s">
        <v>8755</v>
      </c>
      <c r="B1208" t="str">
        <f>VLOOKUP(A1208,lookup_table!A:B,2,0)</f>
        <v>ZNF440</v>
      </c>
      <c r="C1208" s="3" t="s">
        <v>22499</v>
      </c>
      <c r="D1208" t="s">
        <v>8757</v>
      </c>
      <c r="E1208" t="s">
        <v>22500</v>
      </c>
      <c r="F1208" t="s">
        <v>22501</v>
      </c>
      <c r="G1208" t="s">
        <v>22502</v>
      </c>
    </row>
    <row r="1209" spans="1:7" x14ac:dyDescent="0.35">
      <c r="A1209" t="s">
        <v>8203</v>
      </c>
      <c r="B1209" t="str">
        <f>VLOOKUP(A1209,lookup_table!A:B,2,0)</f>
        <v>PPT1/RRAGC</v>
      </c>
      <c r="C1209" s="3" t="s">
        <v>22503</v>
      </c>
      <c r="D1209" t="s">
        <v>8205</v>
      </c>
      <c r="E1209" t="s">
        <v>22504</v>
      </c>
      <c r="F1209" t="s">
        <v>22505</v>
      </c>
      <c r="G1209" t="s">
        <v>22506</v>
      </c>
    </row>
    <row r="1210" spans="1:7" x14ac:dyDescent="0.35">
      <c r="A1210" t="s">
        <v>22516</v>
      </c>
      <c r="B1210" t="str">
        <f>VLOOKUP(A1210,lookup_table!A:B,2,0)</f>
        <v>EMC1</v>
      </c>
      <c r="C1210" s="3" t="s">
        <v>22517</v>
      </c>
      <c r="D1210" t="s">
        <v>22518</v>
      </c>
      <c r="E1210" t="s">
        <v>22519</v>
      </c>
      <c r="F1210" t="s">
        <v>22520</v>
      </c>
      <c r="G1210" t="s">
        <v>22521</v>
      </c>
    </row>
    <row r="1211" spans="1:7" x14ac:dyDescent="0.35">
      <c r="A1211" t="s">
        <v>8488</v>
      </c>
      <c r="B1211" t="str">
        <f>VLOOKUP(A1211,lookup_table!A:B,2,0)</f>
        <v>GNA14/GNAQ</v>
      </c>
      <c r="C1211" s="3" t="s">
        <v>22539</v>
      </c>
      <c r="D1211" t="s">
        <v>8490</v>
      </c>
      <c r="E1211" t="s">
        <v>22540</v>
      </c>
      <c r="F1211" t="s">
        <v>22541</v>
      </c>
      <c r="G1211" t="s">
        <v>22542</v>
      </c>
    </row>
    <row r="1212" spans="1:7" x14ac:dyDescent="0.35">
      <c r="A1212" t="s">
        <v>9811</v>
      </c>
      <c r="B1212" t="str">
        <f>VLOOKUP(A1212,lookup_table!A:B,2,0)</f>
        <v>MFN1</v>
      </c>
      <c r="C1212" s="3" t="s">
        <v>22547</v>
      </c>
      <c r="D1212" t="s">
        <v>9813</v>
      </c>
      <c r="E1212" t="s">
        <v>22548</v>
      </c>
      <c r="F1212" t="s">
        <v>22549</v>
      </c>
      <c r="G1212" t="s">
        <v>22550</v>
      </c>
    </row>
    <row r="1213" spans="1:7" x14ac:dyDescent="0.35">
      <c r="A1213" t="s">
        <v>22551</v>
      </c>
      <c r="B1213" t="e">
        <f>VLOOKUP(A1213,lookup_table!A:B,2,0)</f>
        <v>#N/A</v>
      </c>
      <c r="C1213" s="3" t="s">
        <v>22552</v>
      </c>
      <c r="D1213" t="s">
        <v>22553</v>
      </c>
      <c r="E1213" t="s">
        <v>22554</v>
      </c>
      <c r="F1213" t="s">
        <v>22555</v>
      </c>
      <c r="G1213" t="s">
        <v>16878</v>
      </c>
    </row>
    <row r="1214" spans="1:7" x14ac:dyDescent="0.35">
      <c r="A1214" t="s">
        <v>6601</v>
      </c>
      <c r="B1214" t="e">
        <f>VLOOKUP(A1214,lookup_table!A:B,2,0)</f>
        <v>#N/A</v>
      </c>
      <c r="C1214" s="3" t="s">
        <v>22566</v>
      </c>
      <c r="D1214" t="s">
        <v>6603</v>
      </c>
      <c r="E1214" t="s">
        <v>22567</v>
      </c>
      <c r="F1214" t="s">
        <v>22568</v>
      </c>
      <c r="G1214" t="s">
        <v>22569</v>
      </c>
    </row>
    <row r="1215" spans="1:7" x14ac:dyDescent="0.35">
      <c r="A1215" t="s">
        <v>22576</v>
      </c>
      <c r="B1215" t="str">
        <f>VLOOKUP(A1215,lookup_table!A:B,2,0)</f>
        <v>GADD45G</v>
      </c>
      <c r="C1215" s="3" t="s">
        <v>22577</v>
      </c>
      <c r="D1215" t="s">
        <v>22578</v>
      </c>
      <c r="E1215" t="s">
        <v>22579</v>
      </c>
      <c r="F1215" t="s">
        <v>22580</v>
      </c>
      <c r="G1215" t="s">
        <v>15504</v>
      </c>
    </row>
    <row r="1216" spans="1:7" x14ac:dyDescent="0.35">
      <c r="A1216" t="s">
        <v>22581</v>
      </c>
      <c r="B1216" t="str">
        <f>VLOOKUP(A1216,lookup_table!A:B,2,0)</f>
        <v>TRIM25</v>
      </c>
      <c r="C1216" s="3" t="s">
        <v>22582</v>
      </c>
      <c r="D1216" t="s">
        <v>22583</v>
      </c>
      <c r="E1216" t="s">
        <v>22584</v>
      </c>
      <c r="F1216" t="s">
        <v>22585</v>
      </c>
      <c r="G1216" t="s">
        <v>21267</v>
      </c>
    </row>
    <row r="1217" spans="1:7" x14ac:dyDescent="0.35">
      <c r="A1217" t="s">
        <v>8812</v>
      </c>
      <c r="B1217" t="e">
        <f>VLOOKUP(A1217,lookup_table!A:B,2,0)</f>
        <v>#N/A</v>
      </c>
      <c r="C1217" s="3" t="s">
        <v>22591</v>
      </c>
      <c r="D1217" t="s">
        <v>8814</v>
      </c>
      <c r="E1217" t="s">
        <v>22592</v>
      </c>
      <c r="F1217" t="s">
        <v>22593</v>
      </c>
      <c r="G1217" t="s">
        <v>22594</v>
      </c>
    </row>
    <row r="1218" spans="1:7" x14ac:dyDescent="0.35">
      <c r="A1218" t="s">
        <v>22607</v>
      </c>
      <c r="B1218" t="str">
        <f>VLOOKUP(A1218,lookup_table!A:B,2,0)</f>
        <v>LGR4</v>
      </c>
      <c r="C1218" s="3" t="s">
        <v>22608</v>
      </c>
      <c r="D1218" t="s">
        <v>22609</v>
      </c>
      <c r="E1218" t="s">
        <v>22610</v>
      </c>
      <c r="F1218" t="s">
        <v>22611</v>
      </c>
      <c r="G1218" t="s">
        <v>22612</v>
      </c>
    </row>
    <row r="1219" spans="1:7" x14ac:dyDescent="0.35">
      <c r="A1219" t="s">
        <v>5988</v>
      </c>
      <c r="B1219" t="str">
        <f>VLOOKUP(A1219,lookup_table!A:B,2,0)</f>
        <v>STIP1</v>
      </c>
      <c r="C1219" s="3" t="s">
        <v>22613</v>
      </c>
      <c r="D1219" t="s">
        <v>5990</v>
      </c>
      <c r="E1219" t="s">
        <v>22614</v>
      </c>
      <c r="F1219" t="s">
        <v>22615</v>
      </c>
      <c r="G1219" t="s">
        <v>11887</v>
      </c>
    </row>
    <row r="1220" spans="1:7" x14ac:dyDescent="0.35">
      <c r="A1220" t="s">
        <v>4229</v>
      </c>
      <c r="B1220" t="str">
        <f>VLOOKUP(A1220,lookup_table!A:B,2,0)</f>
        <v>IMP4/YHPK</v>
      </c>
      <c r="C1220" s="3" t="s">
        <v>22616</v>
      </c>
      <c r="D1220" t="s">
        <v>4231</v>
      </c>
      <c r="E1220" t="s">
        <v>22617</v>
      </c>
      <c r="F1220" t="s">
        <v>22618</v>
      </c>
      <c r="G1220" t="s">
        <v>22619</v>
      </c>
    </row>
    <row r="1221" spans="1:7" x14ac:dyDescent="0.35">
      <c r="A1221" t="s">
        <v>22625</v>
      </c>
      <c r="B1221" t="e">
        <f>VLOOKUP(A1221,lookup_table!A:B,2,0)</f>
        <v>#N/A</v>
      </c>
      <c r="C1221" s="3" t="s">
        <v>22626</v>
      </c>
      <c r="D1221" t="s">
        <v>22627</v>
      </c>
      <c r="E1221" t="s">
        <v>22628</v>
      </c>
      <c r="F1221" t="s">
        <v>22629</v>
      </c>
      <c r="G1221" t="s">
        <v>22630</v>
      </c>
    </row>
    <row r="1222" spans="1:7" x14ac:dyDescent="0.35">
      <c r="A1222" t="s">
        <v>22631</v>
      </c>
      <c r="B1222" t="e">
        <f>VLOOKUP(A1222,lookup_table!A:B,2,0)</f>
        <v>#N/A</v>
      </c>
      <c r="C1222" s="3" t="s">
        <v>22632</v>
      </c>
      <c r="D1222" t="s">
        <v>22633</v>
      </c>
      <c r="E1222" t="s">
        <v>22634</v>
      </c>
      <c r="F1222" t="s">
        <v>22635</v>
      </c>
      <c r="G1222" t="s">
        <v>22636</v>
      </c>
    </row>
    <row r="1223" spans="1:7" x14ac:dyDescent="0.35">
      <c r="A1223" t="s">
        <v>22649</v>
      </c>
      <c r="B1223" t="str">
        <f>VLOOKUP(A1223,lookup_table!A:B,2,0)</f>
        <v>HLTF</v>
      </c>
      <c r="C1223" s="3" t="s">
        <v>22650</v>
      </c>
      <c r="D1223" t="s">
        <v>22651</v>
      </c>
      <c r="E1223" t="s">
        <v>22652</v>
      </c>
      <c r="F1223" t="s">
        <v>22653</v>
      </c>
      <c r="G1223" t="s">
        <v>14769</v>
      </c>
    </row>
    <row r="1224" spans="1:7" x14ac:dyDescent="0.35">
      <c r="A1224" t="s">
        <v>7720</v>
      </c>
      <c r="B1224" t="str">
        <f>VLOOKUP(A1224,lookup_table!A:B,2,0)</f>
        <v>STXB</v>
      </c>
      <c r="C1224" s="3" t="s">
        <v>22677</v>
      </c>
      <c r="D1224" t="s">
        <v>7722</v>
      </c>
      <c r="E1224" t="s">
        <v>22678</v>
      </c>
      <c r="F1224" t="s">
        <v>22679</v>
      </c>
      <c r="G1224" t="s">
        <v>14899</v>
      </c>
    </row>
    <row r="1225" spans="1:7" x14ac:dyDescent="0.35">
      <c r="A1225" t="s">
        <v>22686</v>
      </c>
      <c r="B1225" t="str">
        <f>VLOOKUP(A1225,lookup_table!A:B,2,0)</f>
        <v>GPA33/NF7B/NF7O/TRIM17/TRIM35</v>
      </c>
      <c r="C1225" s="3" t="s">
        <v>22687</v>
      </c>
      <c r="D1225" t="s">
        <v>22688</v>
      </c>
      <c r="E1225" t="s">
        <v>22689</v>
      </c>
      <c r="F1225" t="s">
        <v>22690</v>
      </c>
      <c r="G1225" t="s">
        <v>19676</v>
      </c>
    </row>
    <row r="1226" spans="1:7" x14ac:dyDescent="0.35">
      <c r="A1226" t="s">
        <v>4970</v>
      </c>
      <c r="B1226" t="str">
        <f>VLOOKUP(A1226,lookup_table!A:B,2,0)</f>
        <v>HPCAL1/PDIA6</v>
      </c>
      <c r="C1226" s="3" t="s">
        <v>22697</v>
      </c>
      <c r="D1226" t="s">
        <v>4972</v>
      </c>
      <c r="E1226" t="s">
        <v>22698</v>
      </c>
      <c r="F1226" t="s">
        <v>22699</v>
      </c>
      <c r="G1226" t="s">
        <v>22700</v>
      </c>
    </row>
    <row r="1227" spans="1:7" x14ac:dyDescent="0.35">
      <c r="A1227" t="s">
        <v>9637</v>
      </c>
      <c r="B1227" t="str">
        <f>VLOOKUP(A1227,lookup_table!A:B,2,0)</f>
        <v>UTP14A</v>
      </c>
      <c r="C1227" s="3" t="s">
        <v>22701</v>
      </c>
      <c r="D1227" t="s">
        <v>9639</v>
      </c>
      <c r="E1227" t="s">
        <v>22702</v>
      </c>
      <c r="F1227" t="s">
        <v>22703</v>
      </c>
      <c r="G1227" t="s">
        <v>22704</v>
      </c>
    </row>
    <row r="1228" spans="1:7" x14ac:dyDescent="0.35">
      <c r="A1228" t="s">
        <v>7818</v>
      </c>
      <c r="B1228" t="e">
        <f>VLOOKUP(A1228,lookup_table!A:B,2,0)</f>
        <v>#N/A</v>
      </c>
      <c r="C1228" s="3" t="s">
        <v>22705</v>
      </c>
      <c r="D1228" t="s">
        <v>7820</v>
      </c>
      <c r="E1228" t="s">
        <v>22706</v>
      </c>
      <c r="F1228" t="s">
        <v>22707</v>
      </c>
      <c r="G1228" t="s">
        <v>22708</v>
      </c>
    </row>
    <row r="1229" spans="1:7" x14ac:dyDescent="0.35">
      <c r="A1229" t="s">
        <v>22722</v>
      </c>
      <c r="B1229" t="str">
        <f>VLOOKUP(A1229,lookup_table!A:B,2,0)</f>
        <v>LRPPRC</v>
      </c>
      <c r="C1229" s="3" t="s">
        <v>22723</v>
      </c>
      <c r="D1229" t="s">
        <v>22724</v>
      </c>
      <c r="E1229" t="s">
        <v>22725</v>
      </c>
      <c r="F1229" t="s">
        <v>22726</v>
      </c>
      <c r="G1229" t="s">
        <v>20187</v>
      </c>
    </row>
    <row r="1230" spans="1:7" x14ac:dyDescent="0.35">
      <c r="A1230" t="s">
        <v>22732</v>
      </c>
      <c r="B1230" t="str">
        <f>VLOOKUP(A1230,lookup_table!A:B,2,0)</f>
        <v>SACS</v>
      </c>
      <c r="C1230" s="3" t="s">
        <v>22733</v>
      </c>
      <c r="D1230" t="s">
        <v>22734</v>
      </c>
      <c r="E1230" t="s">
        <v>22735</v>
      </c>
      <c r="F1230" t="s">
        <v>22736</v>
      </c>
      <c r="G1230" t="s">
        <v>22737</v>
      </c>
    </row>
    <row r="1231" spans="1:7" x14ac:dyDescent="0.35">
      <c r="A1231" t="s">
        <v>10166</v>
      </c>
      <c r="B1231" t="str">
        <f>VLOOKUP(A1231,lookup_table!A:B,2,0)</f>
        <v>GARS</v>
      </c>
      <c r="C1231" s="3" t="s">
        <v>22738</v>
      </c>
      <c r="D1231" t="s">
        <v>10168</v>
      </c>
      <c r="E1231" t="s">
        <v>22739</v>
      </c>
      <c r="F1231" t="s">
        <v>22740</v>
      </c>
      <c r="G1231" t="s">
        <v>22741</v>
      </c>
    </row>
    <row r="1232" spans="1:7" x14ac:dyDescent="0.35">
      <c r="A1232" t="s">
        <v>22747</v>
      </c>
      <c r="B1232" t="e">
        <f>VLOOKUP(A1232,lookup_table!A:B,2,0)</f>
        <v>#N/A</v>
      </c>
      <c r="C1232" s="3" t="s">
        <v>22748</v>
      </c>
      <c r="D1232" t="s">
        <v>22749</v>
      </c>
      <c r="E1232" t="s">
        <v>22750</v>
      </c>
      <c r="F1232" t="s">
        <v>22751</v>
      </c>
      <c r="G1232" t="s">
        <v>13019</v>
      </c>
    </row>
    <row r="1233" spans="1:7" x14ac:dyDescent="0.35">
      <c r="A1233" t="s">
        <v>22752</v>
      </c>
      <c r="B1233" t="str">
        <f>VLOOKUP(A1233,lookup_table!A:B,2,0)</f>
        <v>CCDC28A/ZNF862</v>
      </c>
      <c r="C1233" s="3" t="s">
        <v>22753</v>
      </c>
      <c r="D1233" t="s">
        <v>22754</v>
      </c>
      <c r="E1233" t="s">
        <v>22755</v>
      </c>
      <c r="F1233" t="s">
        <v>22756</v>
      </c>
      <c r="G1233" t="s">
        <v>22757</v>
      </c>
    </row>
    <row r="1234" spans="1:7" x14ac:dyDescent="0.35">
      <c r="A1234" t="s">
        <v>22767</v>
      </c>
      <c r="B1234" t="str">
        <f>VLOOKUP(A1234,lookup_table!A:B,2,0)</f>
        <v>PRSS16/PSMD2</v>
      </c>
      <c r="C1234" s="3" t="s">
        <v>22768</v>
      </c>
      <c r="D1234" t="s">
        <v>22769</v>
      </c>
      <c r="E1234" t="s">
        <v>22770</v>
      </c>
      <c r="F1234" t="s">
        <v>22771</v>
      </c>
      <c r="G1234" t="s">
        <v>22772</v>
      </c>
    </row>
    <row r="1235" spans="1:7" x14ac:dyDescent="0.35">
      <c r="A1235" t="s">
        <v>4370</v>
      </c>
      <c r="B1235" t="e">
        <f>VLOOKUP(A1235,lookup_table!A:B,2,0)</f>
        <v>#N/A</v>
      </c>
      <c r="C1235" s="3" t="s">
        <v>22785</v>
      </c>
      <c r="D1235" t="s">
        <v>4372</v>
      </c>
      <c r="E1235" t="s">
        <v>22786</v>
      </c>
      <c r="F1235" t="s">
        <v>22787</v>
      </c>
      <c r="G1235" t="s">
        <v>22788</v>
      </c>
    </row>
    <row r="1236" spans="1:7" x14ac:dyDescent="0.35">
      <c r="A1236" t="s">
        <v>22798</v>
      </c>
      <c r="B1236" t="str">
        <f>VLOOKUP(A1236,lookup_table!A:B,2,0)</f>
        <v>UBQLN1</v>
      </c>
      <c r="C1236" s="3" t="s">
        <v>22799</v>
      </c>
      <c r="D1236" t="s">
        <v>22800</v>
      </c>
      <c r="E1236" t="s">
        <v>22801</v>
      </c>
      <c r="F1236" t="s">
        <v>22802</v>
      </c>
      <c r="G1236" t="s">
        <v>20955</v>
      </c>
    </row>
    <row r="1237" spans="1:7" x14ac:dyDescent="0.35">
      <c r="A1237" t="s">
        <v>22803</v>
      </c>
      <c r="B1237" t="str">
        <f>VLOOKUP(A1237,lookup_table!A:B,2,0)</f>
        <v>IRF7</v>
      </c>
      <c r="C1237" s="3" t="s">
        <v>22804</v>
      </c>
      <c r="D1237" t="s">
        <v>22805</v>
      </c>
      <c r="E1237" t="s">
        <v>22806</v>
      </c>
      <c r="F1237" t="s">
        <v>22807</v>
      </c>
      <c r="G1237" t="s">
        <v>22808</v>
      </c>
    </row>
    <row r="1238" spans="1:7" x14ac:dyDescent="0.35">
      <c r="A1238" t="s">
        <v>8140</v>
      </c>
      <c r="B1238" t="str">
        <f>VLOOKUP(A1238,lookup_table!A:B,2,0)</f>
        <v>ATP2A2</v>
      </c>
      <c r="C1238" s="3" t="s">
        <v>22815</v>
      </c>
      <c r="D1238" t="s">
        <v>8142</v>
      </c>
      <c r="E1238" t="s">
        <v>22816</v>
      </c>
      <c r="F1238" t="s">
        <v>22817</v>
      </c>
      <c r="G1238" t="s">
        <v>19477</v>
      </c>
    </row>
    <row r="1239" spans="1:7" x14ac:dyDescent="0.35">
      <c r="A1239" t="s">
        <v>8482</v>
      </c>
      <c r="B1239" t="str">
        <f>VLOOKUP(A1239,lookup_table!A:B,2,0)</f>
        <v>COX7A2L</v>
      </c>
      <c r="C1239" s="3" t="s">
        <v>22818</v>
      </c>
      <c r="D1239" t="s">
        <v>8484</v>
      </c>
      <c r="E1239" t="s">
        <v>22819</v>
      </c>
      <c r="F1239" t="s">
        <v>22820</v>
      </c>
      <c r="G1239" t="s">
        <v>21169</v>
      </c>
    </row>
    <row r="1240" spans="1:7" x14ac:dyDescent="0.35">
      <c r="A1240" t="s">
        <v>22837</v>
      </c>
      <c r="B1240" t="str">
        <f>VLOOKUP(A1240,lookup_table!A:B,2,0)</f>
        <v>ARHGEF28</v>
      </c>
      <c r="C1240" s="3" t="s">
        <v>22838</v>
      </c>
      <c r="D1240" t="s">
        <v>22839</v>
      </c>
      <c r="E1240" t="s">
        <v>22840</v>
      </c>
      <c r="F1240" t="s">
        <v>22841</v>
      </c>
      <c r="G1240" t="s">
        <v>22842</v>
      </c>
    </row>
    <row r="1241" spans="1:7" x14ac:dyDescent="0.35">
      <c r="A1241" t="s">
        <v>8085</v>
      </c>
      <c r="B1241" t="e">
        <f>VLOOKUP(A1241,lookup_table!A:B,2,0)</f>
        <v>#N/A</v>
      </c>
      <c r="C1241" s="3" t="s">
        <v>22843</v>
      </c>
      <c r="D1241" t="s">
        <v>8087</v>
      </c>
      <c r="E1241" t="s">
        <v>22844</v>
      </c>
      <c r="F1241" t="s">
        <v>22845</v>
      </c>
      <c r="G1241" t="s">
        <v>22846</v>
      </c>
    </row>
    <row r="1242" spans="1:7" x14ac:dyDescent="0.35">
      <c r="A1242" t="s">
        <v>22847</v>
      </c>
      <c r="B1242" t="str">
        <f>VLOOKUP(A1242,lookup_table!A:B,2,0)</f>
        <v>SEC23A/SEC23B</v>
      </c>
      <c r="C1242" s="3" t="s">
        <v>22848</v>
      </c>
      <c r="D1242" t="s">
        <v>22849</v>
      </c>
      <c r="E1242" t="s">
        <v>22850</v>
      </c>
      <c r="F1242" t="s">
        <v>22851</v>
      </c>
      <c r="G1242" t="s">
        <v>22852</v>
      </c>
    </row>
    <row r="1243" spans="1:7" x14ac:dyDescent="0.35">
      <c r="A1243" t="s">
        <v>8363</v>
      </c>
      <c r="B1243" t="str">
        <f>VLOOKUP(A1243,lookup_table!A:B,2,0)</f>
        <v>PGAM5/ZDHHC8</v>
      </c>
      <c r="C1243" s="3" t="s">
        <v>22859</v>
      </c>
      <c r="D1243" t="s">
        <v>8365</v>
      </c>
      <c r="E1243" t="s">
        <v>22860</v>
      </c>
      <c r="F1243" t="s">
        <v>22861</v>
      </c>
      <c r="G1243" t="s">
        <v>22862</v>
      </c>
    </row>
    <row r="1244" spans="1:7" x14ac:dyDescent="0.35">
      <c r="A1244" t="s">
        <v>9385</v>
      </c>
      <c r="B1244" t="str">
        <f>VLOOKUP(A1244,lookup_table!A:B,2,0)</f>
        <v>OPTN</v>
      </c>
      <c r="C1244" s="3" t="s">
        <v>22863</v>
      </c>
      <c r="D1244" t="s">
        <v>9387</v>
      </c>
      <c r="E1244" t="s">
        <v>22864</v>
      </c>
      <c r="F1244" t="s">
        <v>22865</v>
      </c>
      <c r="G1244" t="s">
        <v>12047</v>
      </c>
    </row>
    <row r="1245" spans="1:7" x14ac:dyDescent="0.35">
      <c r="A1245" t="s">
        <v>22866</v>
      </c>
      <c r="B1245" t="e">
        <f>VLOOKUP(A1245,lookup_table!A:B,2,0)</f>
        <v>#N/A</v>
      </c>
      <c r="C1245" s="3" t="s">
        <v>22867</v>
      </c>
      <c r="D1245" t="s">
        <v>22868</v>
      </c>
      <c r="E1245" t="s">
        <v>22869</v>
      </c>
      <c r="F1245" t="s">
        <v>22870</v>
      </c>
      <c r="G1245" t="s">
        <v>22871</v>
      </c>
    </row>
    <row r="1246" spans="1:7" x14ac:dyDescent="0.35">
      <c r="A1246" t="s">
        <v>10556</v>
      </c>
      <c r="B1246" t="str">
        <f>VLOOKUP(A1246,lookup_table!A:B,2,0)</f>
        <v>BIRC2</v>
      </c>
      <c r="C1246" s="3" t="s">
        <v>22872</v>
      </c>
      <c r="D1246" t="s">
        <v>10558</v>
      </c>
      <c r="E1246" t="s">
        <v>22873</v>
      </c>
      <c r="F1246" t="s">
        <v>22874</v>
      </c>
      <c r="G1246" t="s">
        <v>22875</v>
      </c>
    </row>
    <row r="1247" spans="1:7" x14ac:dyDescent="0.35">
      <c r="A1247" t="s">
        <v>22876</v>
      </c>
      <c r="B1247" t="str">
        <f>VLOOKUP(A1247,lookup_table!A:B,2,0)</f>
        <v>RRP12</v>
      </c>
      <c r="C1247" s="3" t="s">
        <v>22877</v>
      </c>
      <c r="D1247" t="s">
        <v>22878</v>
      </c>
      <c r="E1247" t="s">
        <v>22879</v>
      </c>
      <c r="F1247" t="s">
        <v>22880</v>
      </c>
      <c r="G1247" t="s">
        <v>22881</v>
      </c>
    </row>
    <row r="1248" spans="1:7" x14ac:dyDescent="0.35">
      <c r="A1248" t="s">
        <v>22888</v>
      </c>
      <c r="B1248" t="str">
        <f>VLOOKUP(A1248,lookup_table!A:B,2,0)</f>
        <v>MTSS1</v>
      </c>
      <c r="C1248" s="3" t="s">
        <v>22889</v>
      </c>
      <c r="D1248" t="s">
        <v>22890</v>
      </c>
      <c r="E1248" t="s">
        <v>22891</v>
      </c>
      <c r="F1248" t="s">
        <v>22892</v>
      </c>
      <c r="G1248" t="s">
        <v>18809</v>
      </c>
    </row>
    <row r="1249" spans="1:7" x14ac:dyDescent="0.35">
      <c r="A1249" t="s">
        <v>5302</v>
      </c>
      <c r="B1249" t="str">
        <f>VLOOKUP(A1249,lookup_table!A:B,2,0)</f>
        <v>HSP90B1</v>
      </c>
      <c r="C1249" s="3" t="s">
        <v>22893</v>
      </c>
      <c r="D1249" t="s">
        <v>5304</v>
      </c>
      <c r="E1249" t="s">
        <v>22894</v>
      </c>
      <c r="F1249" t="s">
        <v>22895</v>
      </c>
      <c r="G1249" t="s">
        <v>22896</v>
      </c>
    </row>
    <row r="1250" spans="1:7" x14ac:dyDescent="0.35">
      <c r="A1250" t="s">
        <v>10782</v>
      </c>
      <c r="B1250" t="str">
        <f>VLOOKUP(A1250,lookup_table!A:B,2,0)</f>
        <v>UBE2K</v>
      </c>
      <c r="C1250" s="3" t="s">
        <v>22897</v>
      </c>
      <c r="D1250" t="s">
        <v>10784</v>
      </c>
      <c r="E1250" t="s">
        <v>22898</v>
      </c>
      <c r="F1250" t="s">
        <v>22899</v>
      </c>
      <c r="G1250" t="s">
        <v>22900</v>
      </c>
    </row>
    <row r="1251" spans="1:7" x14ac:dyDescent="0.35">
      <c r="A1251" t="s">
        <v>22913</v>
      </c>
      <c r="B1251" t="e">
        <f>VLOOKUP(A1251,lookup_table!A:B,2,0)</f>
        <v>#N/A</v>
      </c>
      <c r="C1251" s="3" t="s">
        <v>22914</v>
      </c>
      <c r="D1251" t="s">
        <v>22915</v>
      </c>
      <c r="E1251" t="s">
        <v>22916</v>
      </c>
      <c r="F1251" t="s">
        <v>22917</v>
      </c>
      <c r="G1251" t="s">
        <v>22918</v>
      </c>
    </row>
    <row r="1252" spans="1:7" x14ac:dyDescent="0.35">
      <c r="A1252" t="s">
        <v>22930</v>
      </c>
      <c r="B1252" t="e">
        <f>VLOOKUP(A1252,lookup_table!A:B,2,0)</f>
        <v>#N/A</v>
      </c>
      <c r="C1252" s="3" t="s">
        <v>22931</v>
      </c>
      <c r="D1252" t="s">
        <v>22932</v>
      </c>
      <c r="E1252" t="s">
        <v>22933</v>
      </c>
      <c r="F1252" t="s">
        <v>22934</v>
      </c>
      <c r="G1252" t="s">
        <v>21741</v>
      </c>
    </row>
    <row r="1253" spans="1:7" x14ac:dyDescent="0.35">
      <c r="A1253" t="s">
        <v>22940</v>
      </c>
      <c r="B1253" t="str">
        <f>VLOOKUP(A1253,lookup_table!A:B,2,0)</f>
        <v>EEA1</v>
      </c>
      <c r="C1253" s="3" t="s">
        <v>22941</v>
      </c>
      <c r="D1253" t="s">
        <v>22942</v>
      </c>
      <c r="E1253" t="s">
        <v>22943</v>
      </c>
      <c r="F1253" t="s">
        <v>22944</v>
      </c>
      <c r="G1253" t="s">
        <v>22945</v>
      </c>
    </row>
    <row r="1254" spans="1:7" x14ac:dyDescent="0.35">
      <c r="A1254" t="s">
        <v>22946</v>
      </c>
      <c r="B1254" t="str">
        <f>VLOOKUP(A1254,lookup_table!A:B,2,0)</f>
        <v>CMPK2/RSAD2</v>
      </c>
      <c r="C1254" s="3" t="s">
        <v>22947</v>
      </c>
      <c r="D1254" t="s">
        <v>22948</v>
      </c>
      <c r="E1254" t="s">
        <v>22949</v>
      </c>
      <c r="F1254" t="s">
        <v>22950</v>
      </c>
      <c r="G1254" t="s">
        <v>22951</v>
      </c>
    </row>
    <row r="1255" spans="1:7" x14ac:dyDescent="0.35">
      <c r="A1255" t="s">
        <v>7078</v>
      </c>
      <c r="B1255" t="str">
        <f>VLOOKUP(A1255,lookup_table!A:B,2,0)</f>
        <v>BTG4</v>
      </c>
      <c r="C1255" s="3" t="s">
        <v>22958</v>
      </c>
      <c r="D1255" t="s">
        <v>7080</v>
      </c>
      <c r="E1255" t="s">
        <v>22959</v>
      </c>
      <c r="F1255" t="s">
        <v>22960</v>
      </c>
      <c r="G1255" t="s">
        <v>22961</v>
      </c>
    </row>
    <row r="1256" spans="1:7" x14ac:dyDescent="0.35">
      <c r="A1256" t="s">
        <v>6827</v>
      </c>
      <c r="B1256" t="str">
        <f>VLOOKUP(A1256,lookup_table!A:B,2,0)</f>
        <v>USP14</v>
      </c>
      <c r="C1256" s="3" t="s">
        <v>22977</v>
      </c>
      <c r="D1256" t="s">
        <v>6829</v>
      </c>
      <c r="E1256" t="s">
        <v>22978</v>
      </c>
      <c r="F1256" t="s">
        <v>22979</v>
      </c>
      <c r="G1256" t="s">
        <v>22980</v>
      </c>
    </row>
    <row r="1257" spans="1:7" x14ac:dyDescent="0.35">
      <c r="A1257" t="s">
        <v>22992</v>
      </c>
      <c r="B1257" t="str">
        <f>VLOOKUP(A1257,lookup_table!A:B,2,0)</f>
        <v>BTF3L4</v>
      </c>
      <c r="C1257" s="3" t="s">
        <v>22993</v>
      </c>
      <c r="D1257" t="s">
        <v>22994</v>
      </c>
      <c r="E1257" t="s">
        <v>22995</v>
      </c>
      <c r="F1257" t="s">
        <v>22996</v>
      </c>
      <c r="G1257" t="s">
        <v>14068</v>
      </c>
    </row>
    <row r="1258" spans="1:7" x14ac:dyDescent="0.35">
      <c r="A1258" t="s">
        <v>8950</v>
      </c>
      <c r="B1258" t="e">
        <f>VLOOKUP(A1258,lookup_table!A:B,2,0)</f>
        <v>#N/A</v>
      </c>
      <c r="C1258" s="3" t="s">
        <v>22997</v>
      </c>
      <c r="D1258" t="s">
        <v>8952</v>
      </c>
      <c r="E1258" t="s">
        <v>22998</v>
      </c>
      <c r="F1258" t="s">
        <v>22999</v>
      </c>
      <c r="G1258" t="s">
        <v>18920</v>
      </c>
    </row>
    <row r="1259" spans="1:7" x14ac:dyDescent="0.35">
      <c r="A1259" t="s">
        <v>23011</v>
      </c>
      <c r="B1259" t="e">
        <f>VLOOKUP(A1259,lookup_table!A:B,2,0)</f>
        <v>#N/A</v>
      </c>
      <c r="C1259" s="3" t="s">
        <v>23012</v>
      </c>
      <c r="D1259" t="s">
        <v>23013</v>
      </c>
      <c r="E1259" t="s">
        <v>23014</v>
      </c>
      <c r="F1259" t="s">
        <v>23015</v>
      </c>
      <c r="G1259" t="s">
        <v>23016</v>
      </c>
    </row>
    <row r="1260" spans="1:7" x14ac:dyDescent="0.35">
      <c r="A1260" t="s">
        <v>23017</v>
      </c>
      <c r="B1260" t="str">
        <f>VLOOKUP(A1260,lookup_table!A:B,2,0)</f>
        <v>ARFIP1/ARFIP2</v>
      </c>
      <c r="C1260" s="3" t="s">
        <v>23018</v>
      </c>
      <c r="D1260" t="s">
        <v>23019</v>
      </c>
      <c r="E1260" t="s">
        <v>23020</v>
      </c>
      <c r="F1260" t="s">
        <v>23021</v>
      </c>
      <c r="G1260" t="s">
        <v>23022</v>
      </c>
    </row>
    <row r="1261" spans="1:7" x14ac:dyDescent="0.35">
      <c r="A1261" t="s">
        <v>9957</v>
      </c>
      <c r="B1261" t="str">
        <f>VLOOKUP(A1261,lookup_table!A:B,2,0)</f>
        <v>MAP4K4</v>
      </c>
      <c r="C1261" s="3" t="s">
        <v>23029</v>
      </c>
      <c r="D1261" t="s">
        <v>9959</v>
      </c>
      <c r="E1261" t="s">
        <v>23030</v>
      </c>
      <c r="F1261" t="s">
        <v>23031</v>
      </c>
      <c r="G1261" t="s">
        <v>17559</v>
      </c>
    </row>
    <row r="1262" spans="1:7" x14ac:dyDescent="0.35">
      <c r="A1262" t="s">
        <v>7109</v>
      </c>
      <c r="B1262" t="str">
        <f>VLOOKUP(A1262,lookup_table!A:B,2,0)</f>
        <v>TUBB4A</v>
      </c>
      <c r="C1262" s="3" t="s">
        <v>23032</v>
      </c>
      <c r="D1262" t="s">
        <v>7111</v>
      </c>
      <c r="E1262" t="s">
        <v>23033</v>
      </c>
      <c r="F1262" t="s">
        <v>23034</v>
      </c>
      <c r="G1262" t="s">
        <v>21835</v>
      </c>
    </row>
    <row r="1263" spans="1:7" x14ac:dyDescent="0.35">
      <c r="A1263" t="s">
        <v>23044</v>
      </c>
      <c r="B1263" t="str">
        <f>VLOOKUP(A1263,lookup_table!A:B,2,0)</f>
        <v>TTF2</v>
      </c>
      <c r="C1263" s="3" t="s">
        <v>23045</v>
      </c>
      <c r="D1263" t="s">
        <v>23046</v>
      </c>
      <c r="E1263" t="s">
        <v>23047</v>
      </c>
      <c r="F1263" t="s">
        <v>23048</v>
      </c>
      <c r="G1263" t="s">
        <v>23049</v>
      </c>
    </row>
    <row r="1264" spans="1:7" x14ac:dyDescent="0.35">
      <c r="A1264" t="s">
        <v>7642</v>
      </c>
      <c r="B1264" t="str">
        <f>VLOOKUP(A1264,lookup_table!A:B,2,0)</f>
        <v>IRF3</v>
      </c>
      <c r="C1264" s="3" t="s">
        <v>23060</v>
      </c>
      <c r="D1264" t="s">
        <v>7644</v>
      </c>
      <c r="E1264" t="s">
        <v>23061</v>
      </c>
      <c r="F1264" t="s">
        <v>23062</v>
      </c>
      <c r="G1264" t="s">
        <v>23063</v>
      </c>
    </row>
    <row r="1265" spans="1:7" x14ac:dyDescent="0.35">
      <c r="A1265" t="s">
        <v>23064</v>
      </c>
      <c r="B1265" t="e">
        <f>VLOOKUP(A1265,lookup_table!A:B,2,0)</f>
        <v>#N/A</v>
      </c>
      <c r="C1265" s="3" t="s">
        <v>23065</v>
      </c>
      <c r="D1265" t="s">
        <v>23066</v>
      </c>
      <c r="E1265" t="s">
        <v>23067</v>
      </c>
      <c r="F1265" t="s">
        <v>23068</v>
      </c>
      <c r="G1265" t="s">
        <v>23069</v>
      </c>
    </row>
    <row r="1266" spans="1:7" x14ac:dyDescent="0.35">
      <c r="A1266" t="s">
        <v>23075</v>
      </c>
      <c r="B1266" t="str">
        <f>VLOOKUP(A1266,lookup_table!A:B,2,0)</f>
        <v>CNBP1</v>
      </c>
      <c r="C1266" s="3" t="s">
        <v>23076</v>
      </c>
      <c r="D1266" t="s">
        <v>23077</v>
      </c>
      <c r="E1266" t="s">
        <v>23078</v>
      </c>
      <c r="F1266" t="s">
        <v>23079</v>
      </c>
      <c r="G1266" t="s">
        <v>23080</v>
      </c>
    </row>
    <row r="1267" spans="1:7" x14ac:dyDescent="0.35">
      <c r="A1267" t="s">
        <v>23081</v>
      </c>
      <c r="B1267" t="str">
        <f>VLOOKUP(A1267,lookup_table!A:B,2,0)</f>
        <v>RAB11A</v>
      </c>
      <c r="C1267" s="3" t="s">
        <v>23082</v>
      </c>
      <c r="D1267" t="s">
        <v>23083</v>
      </c>
      <c r="E1267" t="s">
        <v>23084</v>
      </c>
      <c r="F1267" t="s">
        <v>23085</v>
      </c>
      <c r="G1267" t="s">
        <v>23086</v>
      </c>
    </row>
    <row r="1268" spans="1:7" x14ac:dyDescent="0.35">
      <c r="A1268" t="s">
        <v>23104</v>
      </c>
      <c r="B1268" t="str">
        <f>VLOOKUP(A1268,lookup_table!A:B,2,0)</f>
        <v>ACTA1</v>
      </c>
      <c r="C1268" s="3" t="s">
        <v>23105</v>
      </c>
      <c r="D1268" t="s">
        <v>23106</v>
      </c>
      <c r="E1268" t="s">
        <v>23107</v>
      </c>
      <c r="F1268" t="s">
        <v>23108</v>
      </c>
      <c r="G1268" t="s">
        <v>23109</v>
      </c>
    </row>
    <row r="1269" spans="1:7" x14ac:dyDescent="0.35">
      <c r="A1269" t="s">
        <v>6730</v>
      </c>
      <c r="B1269" t="e">
        <f>VLOOKUP(A1269,lookup_table!A:B,2,0)</f>
        <v>#N/A</v>
      </c>
      <c r="C1269" s="3" t="s">
        <v>23110</v>
      </c>
      <c r="D1269" t="s">
        <v>6732</v>
      </c>
      <c r="E1269" t="s">
        <v>23111</v>
      </c>
      <c r="F1269" t="s">
        <v>23112</v>
      </c>
      <c r="G1269" t="s">
        <v>23113</v>
      </c>
    </row>
    <row r="1270" spans="1:7" x14ac:dyDescent="0.35">
      <c r="A1270" t="s">
        <v>5866</v>
      </c>
      <c r="B1270" t="e">
        <f>VLOOKUP(A1270,lookup_table!A:B,2,0)</f>
        <v>#N/A</v>
      </c>
      <c r="C1270" s="3" t="s">
        <v>23120</v>
      </c>
      <c r="D1270" t="s">
        <v>5868</v>
      </c>
      <c r="E1270" t="s">
        <v>23121</v>
      </c>
      <c r="F1270" t="s">
        <v>23122</v>
      </c>
      <c r="G1270" t="s">
        <v>18142</v>
      </c>
    </row>
    <row r="1271" spans="1:7" x14ac:dyDescent="0.35">
      <c r="A1271" t="s">
        <v>23123</v>
      </c>
      <c r="B1271" t="str">
        <f>VLOOKUP(A1271,lookup_table!A:B,2,0)</f>
        <v>SEMA4A/SEMA4B</v>
      </c>
      <c r="C1271" s="3" t="s">
        <v>23124</v>
      </c>
      <c r="D1271" t="s">
        <v>23125</v>
      </c>
      <c r="E1271" t="s">
        <v>23126</v>
      </c>
      <c r="F1271" t="s">
        <v>23127</v>
      </c>
      <c r="G1271" t="s">
        <v>23128</v>
      </c>
    </row>
    <row r="1272" spans="1:7" x14ac:dyDescent="0.35">
      <c r="A1272" t="s">
        <v>4638</v>
      </c>
      <c r="B1272" t="e">
        <f>VLOOKUP(A1272,lookup_table!A:B,2,0)</f>
        <v>#N/A</v>
      </c>
      <c r="C1272" s="3" t="s">
        <v>23141</v>
      </c>
      <c r="D1272" t="s">
        <v>4640</v>
      </c>
      <c r="E1272" t="s">
        <v>23142</v>
      </c>
      <c r="F1272" t="s">
        <v>23143</v>
      </c>
      <c r="G1272" t="s">
        <v>23144</v>
      </c>
    </row>
    <row r="1273" spans="1:7" x14ac:dyDescent="0.35">
      <c r="A1273" t="s">
        <v>23151</v>
      </c>
      <c r="B1273" t="e">
        <f>VLOOKUP(A1273,lookup_table!A:B,2,0)</f>
        <v>#N/A</v>
      </c>
      <c r="C1273" s="3" t="s">
        <v>23152</v>
      </c>
      <c r="D1273" t="s">
        <v>23153</v>
      </c>
      <c r="E1273" t="s">
        <v>23154</v>
      </c>
      <c r="F1273" t="s">
        <v>23155</v>
      </c>
      <c r="G1273" t="s">
        <v>23156</v>
      </c>
    </row>
    <row r="1274" spans="1:7" x14ac:dyDescent="0.35">
      <c r="A1274" t="s">
        <v>8847</v>
      </c>
      <c r="B1274" t="str">
        <f>VLOOKUP(A1274,lookup_table!A:B,2,0)</f>
        <v>CDNF/HSPA14</v>
      </c>
      <c r="C1274" s="3" t="s">
        <v>23188</v>
      </c>
      <c r="D1274" t="s">
        <v>8849</v>
      </c>
      <c r="E1274" t="s">
        <v>23189</v>
      </c>
      <c r="F1274" t="s">
        <v>23190</v>
      </c>
      <c r="G1274" t="s">
        <v>23191</v>
      </c>
    </row>
    <row r="1275" spans="1:7" x14ac:dyDescent="0.35">
      <c r="A1275" t="s">
        <v>8917</v>
      </c>
      <c r="B1275" t="str">
        <f>VLOOKUP(A1275,lookup_table!A:B,2,0)</f>
        <v>TAPBPL</v>
      </c>
      <c r="C1275" s="3" t="s">
        <v>23208</v>
      </c>
      <c r="D1275" t="s">
        <v>8919</v>
      </c>
      <c r="E1275" t="s">
        <v>23209</v>
      </c>
      <c r="F1275" t="s">
        <v>23210</v>
      </c>
      <c r="G1275" t="s">
        <v>23211</v>
      </c>
    </row>
    <row r="1276" spans="1:7" x14ac:dyDescent="0.35">
      <c r="A1276" t="s">
        <v>23212</v>
      </c>
      <c r="B1276" t="e">
        <f>VLOOKUP(A1276,lookup_table!A:B,2,0)</f>
        <v>#N/A</v>
      </c>
      <c r="C1276" s="3" t="s">
        <v>23213</v>
      </c>
      <c r="D1276" t="s">
        <v>23214</v>
      </c>
      <c r="E1276" t="s">
        <v>23215</v>
      </c>
      <c r="F1276" t="s">
        <v>23216</v>
      </c>
      <c r="G1276" t="s">
        <v>14122</v>
      </c>
    </row>
    <row r="1277" spans="1:7" x14ac:dyDescent="0.35">
      <c r="A1277" t="s">
        <v>6753</v>
      </c>
      <c r="B1277" t="e">
        <f>VLOOKUP(A1277,lookup_table!A:B,2,0)</f>
        <v>#N/A</v>
      </c>
      <c r="C1277" s="3" t="s">
        <v>23223</v>
      </c>
      <c r="D1277" t="s">
        <v>6755</v>
      </c>
      <c r="E1277" t="s">
        <v>23224</v>
      </c>
      <c r="F1277" t="s">
        <v>23225</v>
      </c>
      <c r="G1277" t="s">
        <v>23226</v>
      </c>
    </row>
    <row r="1278" spans="1:7" x14ac:dyDescent="0.35">
      <c r="A1278" t="s">
        <v>7121</v>
      </c>
      <c r="B1278" t="e">
        <f>VLOOKUP(A1278,lookup_table!A:B,2,0)</f>
        <v>#N/A</v>
      </c>
      <c r="C1278" s="3" t="s">
        <v>23227</v>
      </c>
      <c r="D1278" t="s">
        <v>7123</v>
      </c>
      <c r="E1278" t="s">
        <v>23228</v>
      </c>
      <c r="F1278" t="s">
        <v>23229</v>
      </c>
      <c r="G1278" t="s">
        <v>23230</v>
      </c>
    </row>
    <row r="1279" spans="1:7" x14ac:dyDescent="0.35">
      <c r="A1279" t="s">
        <v>9827</v>
      </c>
      <c r="B1279" t="str">
        <f>VLOOKUP(A1279,lookup_table!A:B,2,0)</f>
        <v>SCFD1</v>
      </c>
      <c r="C1279" s="3" t="s">
        <v>23231</v>
      </c>
      <c r="D1279" t="s">
        <v>9829</v>
      </c>
      <c r="E1279" t="s">
        <v>23232</v>
      </c>
      <c r="F1279" t="s">
        <v>23233</v>
      </c>
      <c r="G1279" t="s">
        <v>12651</v>
      </c>
    </row>
    <row r="1280" spans="1:7" x14ac:dyDescent="0.35">
      <c r="A1280" t="s">
        <v>23234</v>
      </c>
      <c r="B1280" t="e">
        <f>VLOOKUP(A1280,lookup_table!A:B,2,0)</f>
        <v>#N/A</v>
      </c>
      <c r="C1280" s="3" t="s">
        <v>23235</v>
      </c>
      <c r="D1280" t="s">
        <v>23236</v>
      </c>
      <c r="E1280" t="s">
        <v>23237</v>
      </c>
      <c r="F1280" t="s">
        <v>23238</v>
      </c>
      <c r="G1280" t="s">
        <v>15072</v>
      </c>
    </row>
    <row r="1281" spans="1:7" x14ac:dyDescent="0.35">
      <c r="A1281" t="s">
        <v>23245</v>
      </c>
      <c r="B1281" t="e">
        <f>VLOOKUP(A1281,lookup_table!A:B,2,0)</f>
        <v>#N/A</v>
      </c>
      <c r="C1281" s="3" t="s">
        <v>23246</v>
      </c>
      <c r="D1281" t="s">
        <v>23247</v>
      </c>
      <c r="E1281" t="s">
        <v>23248</v>
      </c>
      <c r="F1281" t="s">
        <v>23249</v>
      </c>
      <c r="G1281" t="s">
        <v>23144</v>
      </c>
    </row>
    <row r="1282" spans="1:7" x14ac:dyDescent="0.35">
      <c r="A1282" t="s">
        <v>6420</v>
      </c>
      <c r="B1282" t="str">
        <f>VLOOKUP(A1282,lookup_table!A:B,2,0)</f>
        <v>CALU</v>
      </c>
      <c r="C1282" s="3" t="s">
        <v>23253</v>
      </c>
      <c r="D1282" t="s">
        <v>6422</v>
      </c>
      <c r="E1282" t="s">
        <v>23254</v>
      </c>
      <c r="F1282" t="s">
        <v>23255</v>
      </c>
      <c r="G1282" t="s">
        <v>17439</v>
      </c>
    </row>
    <row r="1283" spans="1:7" x14ac:dyDescent="0.35">
      <c r="A1283" t="s">
        <v>23262</v>
      </c>
      <c r="B1283" t="str">
        <f>VLOOKUP(A1283,lookup_table!A:B,2,0)</f>
        <v>RSAD2</v>
      </c>
      <c r="C1283" s="3" t="s">
        <v>23263</v>
      </c>
      <c r="D1283" t="s">
        <v>23264</v>
      </c>
      <c r="E1283" t="s">
        <v>23265</v>
      </c>
      <c r="F1283" t="s">
        <v>23266</v>
      </c>
      <c r="G1283" t="s">
        <v>23267</v>
      </c>
    </row>
    <row r="1284" spans="1:7" x14ac:dyDescent="0.35">
      <c r="A1284" t="s">
        <v>23272</v>
      </c>
      <c r="B1284" t="str">
        <f>VLOOKUP(A1284,lookup_table!A:B,2,0)</f>
        <v>USP8</v>
      </c>
      <c r="C1284" s="3" t="s">
        <v>23273</v>
      </c>
      <c r="D1284" t="s">
        <v>23274</v>
      </c>
      <c r="E1284" t="s">
        <v>23275</v>
      </c>
      <c r="F1284" t="s">
        <v>23276</v>
      </c>
      <c r="G1284" t="s">
        <v>23277</v>
      </c>
    </row>
    <row r="1285" spans="1:7" x14ac:dyDescent="0.35">
      <c r="A1285" t="s">
        <v>23281</v>
      </c>
      <c r="B1285" t="e">
        <f>VLOOKUP(A1285,lookup_table!A:B,2,0)</f>
        <v>#N/A</v>
      </c>
      <c r="C1285" s="3" t="s">
        <v>23282</v>
      </c>
      <c r="D1285" t="s">
        <v>23283</v>
      </c>
      <c r="E1285" t="s">
        <v>23284</v>
      </c>
      <c r="F1285" t="s">
        <v>23285</v>
      </c>
      <c r="G1285" t="s">
        <v>23286</v>
      </c>
    </row>
    <row r="1286" spans="1:7" x14ac:dyDescent="0.35">
      <c r="A1286" t="s">
        <v>9345</v>
      </c>
      <c r="B1286" t="e">
        <f>VLOOKUP(A1286,lookup_table!A:B,2,0)</f>
        <v>#N/A</v>
      </c>
      <c r="C1286" s="3" t="s">
        <v>23287</v>
      </c>
      <c r="D1286" t="s">
        <v>9347</v>
      </c>
      <c r="E1286" t="s">
        <v>23288</v>
      </c>
      <c r="F1286" t="s">
        <v>23289</v>
      </c>
      <c r="G1286" t="s">
        <v>12572</v>
      </c>
    </row>
    <row r="1287" spans="1:7" x14ac:dyDescent="0.35">
      <c r="A1287" t="s">
        <v>23290</v>
      </c>
      <c r="B1287" t="e">
        <f>VLOOKUP(A1287,lookup_table!A:B,2,0)</f>
        <v>#N/A</v>
      </c>
      <c r="C1287" s="3" t="s">
        <v>23291</v>
      </c>
      <c r="D1287" t="s">
        <v>23292</v>
      </c>
      <c r="E1287" t="s">
        <v>23293</v>
      </c>
      <c r="F1287" t="s">
        <v>23294</v>
      </c>
      <c r="G1287" t="s">
        <v>23295</v>
      </c>
    </row>
    <row r="1288" spans="1:7" x14ac:dyDescent="0.35">
      <c r="A1288" t="s">
        <v>7836</v>
      </c>
      <c r="B1288" t="e">
        <f>VLOOKUP(A1288,lookup_table!A:B,2,0)</f>
        <v>#N/A</v>
      </c>
      <c r="C1288" s="3" t="s">
        <v>23296</v>
      </c>
      <c r="D1288" t="s">
        <v>7838</v>
      </c>
      <c r="E1288" t="s">
        <v>23297</v>
      </c>
      <c r="F1288" t="s">
        <v>23298</v>
      </c>
      <c r="G1288" t="s">
        <v>23299</v>
      </c>
    </row>
    <row r="1289" spans="1:7" x14ac:dyDescent="0.35">
      <c r="A1289" t="s">
        <v>23315</v>
      </c>
      <c r="B1289" t="str">
        <f>VLOOKUP(A1289,lookup_table!A:B,2,0)</f>
        <v>ARNT</v>
      </c>
      <c r="C1289" s="3" t="s">
        <v>23316</v>
      </c>
      <c r="D1289" t="s">
        <v>23317</v>
      </c>
      <c r="E1289" t="s">
        <v>23318</v>
      </c>
      <c r="F1289" t="s">
        <v>23319</v>
      </c>
      <c r="G1289" t="s">
        <v>23320</v>
      </c>
    </row>
    <row r="1290" spans="1:7" x14ac:dyDescent="0.35">
      <c r="A1290" t="s">
        <v>23321</v>
      </c>
      <c r="B1290" t="e">
        <f>VLOOKUP(A1290,lookup_table!A:B,2,0)</f>
        <v>#N/A</v>
      </c>
      <c r="C1290" s="3" t="s">
        <v>23322</v>
      </c>
      <c r="D1290" t="s">
        <v>23323</v>
      </c>
      <c r="E1290" t="s">
        <v>23324</v>
      </c>
      <c r="F1290" t="s">
        <v>23325</v>
      </c>
      <c r="G1290" t="s">
        <v>23326</v>
      </c>
    </row>
    <row r="1291" spans="1:7" x14ac:dyDescent="0.35">
      <c r="A1291" t="s">
        <v>23333</v>
      </c>
      <c r="B1291" t="e">
        <f>VLOOKUP(A1291,lookup_table!A:B,2,0)</f>
        <v>#N/A</v>
      </c>
      <c r="C1291" s="3" t="s">
        <v>23334</v>
      </c>
      <c r="D1291" t="s">
        <v>23335</v>
      </c>
      <c r="E1291" t="s">
        <v>23336</v>
      </c>
      <c r="F1291" t="s">
        <v>23337</v>
      </c>
      <c r="G1291" t="s">
        <v>18809</v>
      </c>
    </row>
    <row r="1292" spans="1:7" x14ac:dyDescent="0.35">
      <c r="A1292" t="s">
        <v>23341</v>
      </c>
      <c r="B1292" t="str">
        <f>VLOOKUP(A1292,lookup_table!A:B,2,0)</f>
        <v>IG_2</v>
      </c>
      <c r="C1292" s="3" t="s">
        <v>23342</v>
      </c>
      <c r="D1292" t="s">
        <v>23343</v>
      </c>
      <c r="E1292" t="s">
        <v>23344</v>
      </c>
      <c r="F1292" t="s">
        <v>23345</v>
      </c>
      <c r="G1292" t="s">
        <v>23346</v>
      </c>
    </row>
    <row r="1293" spans="1:7" x14ac:dyDescent="0.35">
      <c r="A1293" t="s">
        <v>9511</v>
      </c>
      <c r="B1293" t="e">
        <f>VLOOKUP(A1293,lookup_table!A:B,2,0)</f>
        <v>#N/A</v>
      </c>
      <c r="C1293" s="3" t="s">
        <v>23360</v>
      </c>
      <c r="D1293" t="s">
        <v>9513</v>
      </c>
      <c r="E1293" t="s">
        <v>23361</v>
      </c>
      <c r="F1293" t="s">
        <v>23362</v>
      </c>
      <c r="G1293" t="s">
        <v>19807</v>
      </c>
    </row>
    <row r="1294" spans="1:7" x14ac:dyDescent="0.35">
      <c r="A1294" t="s">
        <v>23369</v>
      </c>
      <c r="B1294" t="str">
        <f>VLOOKUP(A1294,lookup_table!A:B,2,0)</f>
        <v>ATP9B</v>
      </c>
      <c r="C1294" s="3" t="s">
        <v>23370</v>
      </c>
      <c r="D1294" t="s">
        <v>23371</v>
      </c>
      <c r="E1294" t="s">
        <v>23372</v>
      </c>
      <c r="F1294" t="s">
        <v>23373</v>
      </c>
      <c r="G1294" t="s">
        <v>19088</v>
      </c>
    </row>
    <row r="1295" spans="1:7" x14ac:dyDescent="0.35">
      <c r="A1295" t="s">
        <v>23379</v>
      </c>
      <c r="B1295" t="str">
        <f>VLOOKUP(A1295,lookup_table!A:B,2,0)</f>
        <v>ACADVL</v>
      </c>
      <c r="C1295" s="3" t="s">
        <v>23380</v>
      </c>
      <c r="D1295" t="s">
        <v>23381</v>
      </c>
      <c r="E1295" t="s">
        <v>23382</v>
      </c>
      <c r="F1295" t="s">
        <v>23383</v>
      </c>
      <c r="G1295" t="s">
        <v>23384</v>
      </c>
    </row>
    <row r="1296" spans="1:7" x14ac:dyDescent="0.35">
      <c r="A1296" t="s">
        <v>23385</v>
      </c>
      <c r="B1296" t="e">
        <f>VLOOKUP(A1296,lookup_table!A:B,2,0)</f>
        <v>#N/A</v>
      </c>
      <c r="C1296" s="3" t="s">
        <v>23386</v>
      </c>
      <c r="D1296" t="s">
        <v>23387</v>
      </c>
      <c r="E1296" t="s">
        <v>23388</v>
      </c>
      <c r="F1296" t="s">
        <v>23389</v>
      </c>
      <c r="G1296" t="s">
        <v>23390</v>
      </c>
    </row>
    <row r="1297" spans="1:7" x14ac:dyDescent="0.35">
      <c r="A1297" t="s">
        <v>7630</v>
      </c>
      <c r="B1297" t="e">
        <f>VLOOKUP(A1297,lookup_table!A:B,2,0)</f>
        <v>#N/A</v>
      </c>
      <c r="C1297" s="3" t="s">
        <v>23391</v>
      </c>
      <c r="D1297" t="s">
        <v>7632</v>
      </c>
      <c r="E1297" t="s">
        <v>23392</v>
      </c>
      <c r="F1297" t="s">
        <v>23393</v>
      </c>
      <c r="G1297" t="s">
        <v>11994</v>
      </c>
    </row>
    <row r="1298" spans="1:7" x14ac:dyDescent="0.35">
      <c r="A1298" t="s">
        <v>9643</v>
      </c>
      <c r="B1298" t="str">
        <f>VLOOKUP(A1298,lookup_table!A:B,2,0)</f>
        <v>SBNO1</v>
      </c>
      <c r="C1298" s="3" t="s">
        <v>23416</v>
      </c>
      <c r="D1298" t="s">
        <v>9645</v>
      </c>
      <c r="E1298" t="s">
        <v>23417</v>
      </c>
      <c r="F1298" t="s">
        <v>23418</v>
      </c>
      <c r="G1298" t="s">
        <v>23419</v>
      </c>
    </row>
    <row r="1299" spans="1:7" x14ac:dyDescent="0.35">
      <c r="A1299" t="s">
        <v>10753</v>
      </c>
      <c r="B1299" t="str">
        <f>VLOOKUP(A1299,lookup_table!A:B,2,0)</f>
        <v>SERINC1/SERINC3</v>
      </c>
      <c r="C1299" s="3" t="s">
        <v>23425</v>
      </c>
      <c r="D1299" t="s">
        <v>10755</v>
      </c>
      <c r="E1299" t="s">
        <v>23426</v>
      </c>
      <c r="F1299" t="s">
        <v>23427</v>
      </c>
      <c r="G1299" t="s">
        <v>23428</v>
      </c>
    </row>
    <row r="1300" spans="1:7" x14ac:dyDescent="0.35">
      <c r="A1300" t="s">
        <v>23429</v>
      </c>
      <c r="B1300" t="str">
        <f>VLOOKUP(A1300,lookup_table!A:B,2,0)</f>
        <v>DDX51</v>
      </c>
      <c r="C1300" s="3" t="s">
        <v>23430</v>
      </c>
      <c r="D1300" t="s">
        <v>23431</v>
      </c>
      <c r="E1300" t="s">
        <v>23432</v>
      </c>
      <c r="F1300" t="s">
        <v>23433</v>
      </c>
      <c r="G1300" t="s">
        <v>23434</v>
      </c>
    </row>
    <row r="1301" spans="1:7" x14ac:dyDescent="0.35">
      <c r="A1301" t="s">
        <v>9423</v>
      </c>
      <c r="B1301" t="str">
        <f>VLOOKUP(A1301,lookup_table!A:B,2,0)</f>
        <v>G3BP1</v>
      </c>
      <c r="C1301" s="3" t="s">
        <v>23440</v>
      </c>
      <c r="D1301" t="s">
        <v>9425</v>
      </c>
      <c r="E1301" t="s">
        <v>23441</v>
      </c>
      <c r="F1301" t="s">
        <v>23442</v>
      </c>
      <c r="G1301" t="s">
        <v>16169</v>
      </c>
    </row>
    <row r="1302" spans="1:7" x14ac:dyDescent="0.35">
      <c r="A1302" t="s">
        <v>23443</v>
      </c>
      <c r="B1302" t="e">
        <f>VLOOKUP(A1302,lookup_table!A:B,2,0)</f>
        <v>#N/A</v>
      </c>
      <c r="C1302" s="3" t="s">
        <v>23444</v>
      </c>
      <c r="D1302" t="s">
        <v>23445</v>
      </c>
      <c r="E1302" t="s">
        <v>23446</v>
      </c>
      <c r="F1302" t="s">
        <v>23447</v>
      </c>
      <c r="G1302" t="s">
        <v>20615</v>
      </c>
    </row>
    <row r="1303" spans="1:7" x14ac:dyDescent="0.35">
      <c r="A1303" t="s">
        <v>23448</v>
      </c>
      <c r="B1303" t="str">
        <f>VLOOKUP(A1303,lookup_table!A:B,2,0)</f>
        <v>GADD45A</v>
      </c>
      <c r="C1303" s="3" t="s">
        <v>23449</v>
      </c>
      <c r="D1303" t="s">
        <v>23450</v>
      </c>
      <c r="E1303" t="s">
        <v>23451</v>
      </c>
      <c r="F1303" t="s">
        <v>23452</v>
      </c>
      <c r="G1303" t="s">
        <v>23453</v>
      </c>
    </row>
    <row r="1304" spans="1:7" x14ac:dyDescent="0.35">
      <c r="A1304" t="s">
        <v>4879</v>
      </c>
      <c r="B1304" t="str">
        <f>VLOOKUP(A1304,lookup_table!A:B,2,0)</f>
        <v>DTWD2</v>
      </c>
      <c r="C1304" s="3" t="s">
        <v>23454</v>
      </c>
      <c r="D1304" t="s">
        <v>4881</v>
      </c>
      <c r="E1304" t="s">
        <v>23455</v>
      </c>
      <c r="F1304" t="s">
        <v>23456</v>
      </c>
      <c r="G1304" t="s">
        <v>23457</v>
      </c>
    </row>
    <row r="1305" spans="1:7" x14ac:dyDescent="0.35">
      <c r="A1305" t="s">
        <v>8760</v>
      </c>
      <c r="B1305" t="str">
        <f>VLOOKUP(A1305,lookup_table!A:B,2,0)</f>
        <v>HERC3/HERC4</v>
      </c>
      <c r="C1305" s="3" t="s">
        <v>23467</v>
      </c>
      <c r="D1305" t="s">
        <v>8762</v>
      </c>
      <c r="E1305" t="s">
        <v>23468</v>
      </c>
      <c r="F1305" t="s">
        <v>23469</v>
      </c>
      <c r="G1305" t="s">
        <v>23470</v>
      </c>
    </row>
    <row r="1306" spans="1:7" x14ac:dyDescent="0.35">
      <c r="A1306" t="s">
        <v>23471</v>
      </c>
      <c r="B1306" t="str">
        <f>VLOOKUP(A1306,lookup_table!A:B,2,0)</f>
        <v>NSUN2</v>
      </c>
      <c r="C1306" s="3" t="s">
        <v>23472</v>
      </c>
      <c r="D1306" t="s">
        <v>23473</v>
      </c>
      <c r="E1306" t="s">
        <v>23474</v>
      </c>
      <c r="F1306" t="s">
        <v>23475</v>
      </c>
      <c r="G1306" t="s">
        <v>23476</v>
      </c>
    </row>
    <row r="1307" spans="1:7" x14ac:dyDescent="0.35">
      <c r="A1307" t="s">
        <v>23477</v>
      </c>
      <c r="B1307" t="str">
        <f>VLOOKUP(A1307,lookup_table!A:B,2,0)</f>
        <v>TXN2</v>
      </c>
      <c r="C1307" s="3" t="s">
        <v>23478</v>
      </c>
      <c r="D1307" t="s">
        <v>23479</v>
      </c>
      <c r="E1307" t="s">
        <v>23480</v>
      </c>
      <c r="F1307" t="s">
        <v>23481</v>
      </c>
      <c r="G1307" t="s">
        <v>19775</v>
      </c>
    </row>
    <row r="1308" spans="1:7" x14ac:dyDescent="0.35">
      <c r="A1308" t="s">
        <v>23488</v>
      </c>
      <c r="B1308" t="str">
        <f>VLOOKUP(A1308,lookup_table!A:B,2,0)</f>
        <v>ZBTB18</v>
      </c>
      <c r="C1308" s="3" t="s">
        <v>23489</v>
      </c>
      <c r="D1308" t="s">
        <v>23490</v>
      </c>
      <c r="E1308" t="s">
        <v>23491</v>
      </c>
      <c r="F1308" t="s">
        <v>23492</v>
      </c>
      <c r="G1308" t="s">
        <v>23493</v>
      </c>
    </row>
    <row r="1309" spans="1:7" x14ac:dyDescent="0.35">
      <c r="A1309" t="s">
        <v>23509</v>
      </c>
      <c r="B1309" t="str">
        <f>VLOOKUP(A1309,lookup_table!A:B,2,0)</f>
        <v>CALD1</v>
      </c>
      <c r="C1309" s="3" t="s">
        <v>23510</v>
      </c>
      <c r="D1309" t="s">
        <v>23511</v>
      </c>
      <c r="E1309" t="s">
        <v>23512</v>
      </c>
      <c r="F1309" t="s">
        <v>23513</v>
      </c>
      <c r="G1309" t="s">
        <v>23514</v>
      </c>
    </row>
    <row r="1310" spans="1:7" x14ac:dyDescent="0.35">
      <c r="A1310" t="s">
        <v>23515</v>
      </c>
      <c r="B1310" t="e">
        <f>VLOOKUP(A1310,lookup_table!A:B,2,0)</f>
        <v>#N/A</v>
      </c>
      <c r="C1310" s="3" t="s">
        <v>23516</v>
      </c>
      <c r="D1310" t="s">
        <v>23517</v>
      </c>
      <c r="E1310" t="s">
        <v>23518</v>
      </c>
      <c r="F1310" t="s">
        <v>23519</v>
      </c>
      <c r="G1310" t="s">
        <v>23520</v>
      </c>
    </row>
    <row r="1311" spans="1:7" x14ac:dyDescent="0.35">
      <c r="A1311" t="s">
        <v>23521</v>
      </c>
      <c r="B1311" t="e">
        <f>VLOOKUP(A1311,lookup_table!A:B,2,0)</f>
        <v>#N/A</v>
      </c>
      <c r="C1311" s="3" t="s">
        <v>23522</v>
      </c>
      <c r="D1311" t="s">
        <v>23523</v>
      </c>
      <c r="E1311" t="s">
        <v>23524</v>
      </c>
      <c r="F1311" t="s">
        <v>23525</v>
      </c>
      <c r="G1311" t="s">
        <v>23526</v>
      </c>
    </row>
    <row r="1312" spans="1:7" x14ac:dyDescent="0.35">
      <c r="A1312" t="s">
        <v>23533</v>
      </c>
      <c r="B1312" t="e">
        <f>VLOOKUP(A1312,lookup_table!A:B,2,0)</f>
        <v>#N/A</v>
      </c>
      <c r="C1312" s="3" t="s">
        <v>23534</v>
      </c>
      <c r="D1312" t="s">
        <v>23535</v>
      </c>
      <c r="E1312" t="s">
        <v>23536</v>
      </c>
      <c r="F1312" t="s">
        <v>23537</v>
      </c>
      <c r="G1312" t="s">
        <v>23538</v>
      </c>
    </row>
    <row r="1313" spans="1:7" x14ac:dyDescent="0.35">
      <c r="A1313" t="s">
        <v>23539</v>
      </c>
      <c r="B1313" t="str">
        <f>VLOOKUP(A1313,lookup_table!A:B,2,0)</f>
        <v>GNG2</v>
      </c>
      <c r="C1313" s="3" t="s">
        <v>23540</v>
      </c>
      <c r="D1313" t="s">
        <v>23541</v>
      </c>
      <c r="E1313" t="s">
        <v>23542</v>
      </c>
      <c r="F1313" t="s">
        <v>23543</v>
      </c>
      <c r="G1313" t="s">
        <v>11257</v>
      </c>
    </row>
    <row r="1314" spans="1:7" x14ac:dyDescent="0.35">
      <c r="A1314" t="s">
        <v>9705</v>
      </c>
      <c r="B1314" t="str">
        <f>VLOOKUP(A1314,lookup_table!A:B,2,0)</f>
        <v>RAB23</v>
      </c>
      <c r="C1314" s="3" t="s">
        <v>23544</v>
      </c>
      <c r="D1314" t="s">
        <v>9707</v>
      </c>
      <c r="E1314" t="s">
        <v>23545</v>
      </c>
      <c r="F1314" t="s">
        <v>23546</v>
      </c>
      <c r="G1314" t="s">
        <v>12572</v>
      </c>
    </row>
    <row r="1315" spans="1:7" x14ac:dyDescent="0.35">
      <c r="A1315" t="s">
        <v>23547</v>
      </c>
      <c r="B1315" t="e">
        <f>VLOOKUP(A1315,lookup_table!A:B,2,0)</f>
        <v>#N/A</v>
      </c>
      <c r="C1315" s="3" t="s">
        <v>23548</v>
      </c>
      <c r="D1315" t="s">
        <v>23549</v>
      </c>
      <c r="E1315" t="s">
        <v>23550</v>
      </c>
      <c r="F1315" t="s">
        <v>23551</v>
      </c>
      <c r="G1315" t="s">
        <v>12803</v>
      </c>
    </row>
    <row r="1316" spans="1:7" x14ac:dyDescent="0.35">
      <c r="A1316" t="s">
        <v>7548</v>
      </c>
      <c r="B1316" t="str">
        <f>VLOOKUP(A1316,lookup_table!A:B,2,0)</f>
        <v>NFKB2</v>
      </c>
      <c r="C1316" s="3" t="s">
        <v>23560</v>
      </c>
      <c r="D1316" t="s">
        <v>7550</v>
      </c>
      <c r="E1316" t="s">
        <v>23561</v>
      </c>
      <c r="F1316" t="s">
        <v>23562</v>
      </c>
      <c r="G1316" t="s">
        <v>23563</v>
      </c>
    </row>
    <row r="1317" spans="1:7" x14ac:dyDescent="0.35">
      <c r="A1317" t="s">
        <v>23581</v>
      </c>
      <c r="B1317" t="e">
        <f>VLOOKUP(A1317,lookup_table!A:B,2,0)</f>
        <v>#N/A</v>
      </c>
      <c r="C1317" s="3" t="s">
        <v>23582</v>
      </c>
      <c r="D1317" t="s">
        <v>23583</v>
      </c>
      <c r="E1317" t="s">
        <v>23584</v>
      </c>
      <c r="F1317" t="s">
        <v>23585</v>
      </c>
      <c r="G1317" t="s">
        <v>22498</v>
      </c>
    </row>
    <row r="1318" spans="1:7" x14ac:dyDescent="0.35">
      <c r="A1318" t="s">
        <v>8389</v>
      </c>
      <c r="B1318" t="str">
        <f>VLOOKUP(A1318,lookup_table!A:B,2,0)</f>
        <v>ANXA1/ANXA2</v>
      </c>
      <c r="C1318" s="3" t="s">
        <v>23592</v>
      </c>
      <c r="D1318" t="s">
        <v>8391</v>
      </c>
      <c r="E1318" t="s">
        <v>23593</v>
      </c>
      <c r="F1318" t="s">
        <v>23594</v>
      </c>
      <c r="G1318" t="s">
        <v>23595</v>
      </c>
    </row>
    <row r="1319" spans="1:7" x14ac:dyDescent="0.35">
      <c r="A1319" t="s">
        <v>23599</v>
      </c>
      <c r="B1319" t="e">
        <f>VLOOKUP(A1319,lookup_table!A:B,2,0)</f>
        <v>#N/A</v>
      </c>
      <c r="C1319" s="3" t="s">
        <v>23600</v>
      </c>
      <c r="D1319" t="s">
        <v>23601</v>
      </c>
      <c r="E1319" t="s">
        <v>23602</v>
      </c>
      <c r="F1319" t="s">
        <v>23603</v>
      </c>
      <c r="G1319" t="s">
        <v>12767</v>
      </c>
    </row>
    <row r="1320" spans="1:7" x14ac:dyDescent="0.35">
      <c r="A1320" t="s">
        <v>4196</v>
      </c>
      <c r="B1320" t="e">
        <f>VLOOKUP(A1320,lookup_table!A:B,2,0)</f>
        <v>#N/A</v>
      </c>
      <c r="C1320" s="3" t="s">
        <v>23614</v>
      </c>
      <c r="D1320" t="s">
        <v>4198</v>
      </c>
      <c r="E1320" t="s">
        <v>23615</v>
      </c>
      <c r="F1320" t="s">
        <v>23616</v>
      </c>
      <c r="G1320" t="s">
        <v>23617</v>
      </c>
    </row>
    <row r="1321" spans="1:7" x14ac:dyDescent="0.35">
      <c r="A1321" t="s">
        <v>6038</v>
      </c>
      <c r="B1321" t="str">
        <f>VLOOKUP(A1321,lookup_table!A:B,2,0)</f>
        <v>INTERFERON</v>
      </c>
      <c r="C1321" s="3" t="s">
        <v>23627</v>
      </c>
      <c r="D1321" t="s">
        <v>6040</v>
      </c>
      <c r="E1321" t="s">
        <v>23628</v>
      </c>
      <c r="F1321" t="s">
        <v>23629</v>
      </c>
      <c r="G1321" t="s">
        <v>23630</v>
      </c>
    </row>
    <row r="1322" spans="1:7" x14ac:dyDescent="0.35">
      <c r="A1322" t="s">
        <v>23631</v>
      </c>
      <c r="B1322" t="str">
        <f>VLOOKUP(A1322,lookup_table!A:B,2,0)</f>
        <v>SFXN1</v>
      </c>
      <c r="C1322" s="3" t="s">
        <v>23632</v>
      </c>
      <c r="D1322" t="s">
        <v>23633</v>
      </c>
      <c r="E1322" t="s">
        <v>23634</v>
      </c>
      <c r="F1322" t="s">
        <v>23635</v>
      </c>
      <c r="G1322" t="s">
        <v>14193</v>
      </c>
    </row>
    <row r="1323" spans="1:7" x14ac:dyDescent="0.35">
      <c r="A1323" t="s">
        <v>23648</v>
      </c>
      <c r="B1323" t="e">
        <f>VLOOKUP(A1323,lookup_table!A:B,2,0)</f>
        <v>#N/A</v>
      </c>
      <c r="C1323" s="3" t="s">
        <v>23649</v>
      </c>
      <c r="D1323" t="s">
        <v>23650</v>
      </c>
      <c r="E1323" t="s">
        <v>23651</v>
      </c>
      <c r="F1323" t="s">
        <v>23652</v>
      </c>
      <c r="G1323" t="s">
        <v>17617</v>
      </c>
    </row>
    <row r="1324" spans="1:7" x14ac:dyDescent="0.35">
      <c r="A1324" t="s">
        <v>9323</v>
      </c>
      <c r="B1324" t="str">
        <f>VLOOKUP(A1324,lookup_table!A:B,2,0)</f>
        <v>BCR/SPECC1L</v>
      </c>
      <c r="C1324" s="3" t="s">
        <v>23653</v>
      </c>
      <c r="D1324" t="s">
        <v>9325</v>
      </c>
      <c r="E1324" t="s">
        <v>23654</v>
      </c>
      <c r="F1324" t="s">
        <v>23655</v>
      </c>
      <c r="G1324" t="s">
        <v>23656</v>
      </c>
    </row>
    <row r="1325" spans="1:7" x14ac:dyDescent="0.35">
      <c r="A1325" t="s">
        <v>23669</v>
      </c>
      <c r="B1325" t="str">
        <f>VLOOKUP(A1325,lookup_table!A:B,2,0)</f>
        <v>DNTTIP2/SPATA6</v>
      </c>
      <c r="C1325" s="3" t="s">
        <v>23670</v>
      </c>
      <c r="D1325" t="s">
        <v>23671</v>
      </c>
      <c r="E1325" t="s">
        <v>23672</v>
      </c>
      <c r="F1325" t="s">
        <v>23673</v>
      </c>
      <c r="G1325" t="s">
        <v>23674</v>
      </c>
    </row>
    <row r="1326" spans="1:7" x14ac:dyDescent="0.35">
      <c r="A1326" t="s">
        <v>23675</v>
      </c>
      <c r="B1326" t="str">
        <f>VLOOKUP(A1326,lookup_table!A:B,2,0)</f>
        <v>ATP6V1C1/AZIN1</v>
      </c>
      <c r="C1326" s="3" t="s">
        <v>23676</v>
      </c>
      <c r="D1326" t="s">
        <v>23677</v>
      </c>
      <c r="E1326" t="s">
        <v>23678</v>
      </c>
      <c r="F1326" t="s">
        <v>23679</v>
      </c>
      <c r="G1326" t="s">
        <v>23680</v>
      </c>
    </row>
    <row r="1327" spans="1:7" x14ac:dyDescent="0.35">
      <c r="A1327" t="s">
        <v>10344</v>
      </c>
      <c r="B1327" t="e">
        <f>VLOOKUP(A1327,lookup_table!A:B,2,0)</f>
        <v>#N/A</v>
      </c>
      <c r="C1327" s="3" t="s">
        <v>23681</v>
      </c>
      <c r="D1327" t="s">
        <v>10346</v>
      </c>
      <c r="E1327" t="s">
        <v>23682</v>
      </c>
      <c r="F1327" t="s">
        <v>23683</v>
      </c>
      <c r="G1327" t="s">
        <v>23684</v>
      </c>
    </row>
    <row r="1328" spans="1:7" x14ac:dyDescent="0.35">
      <c r="A1328" t="s">
        <v>23685</v>
      </c>
      <c r="B1328" t="e">
        <f>VLOOKUP(A1328,lookup_table!A:B,2,0)</f>
        <v>#N/A</v>
      </c>
      <c r="C1328" s="3" t="s">
        <v>23686</v>
      </c>
      <c r="D1328" t="s">
        <v>23687</v>
      </c>
      <c r="E1328" t="s">
        <v>23688</v>
      </c>
      <c r="F1328" t="s">
        <v>23689</v>
      </c>
      <c r="G1328" t="s">
        <v>19410</v>
      </c>
    </row>
    <row r="1329" spans="1:7" x14ac:dyDescent="0.35">
      <c r="A1329" t="s">
        <v>23690</v>
      </c>
      <c r="B1329" t="str">
        <f>VLOOKUP(A1329,lookup_table!A:B,2,0)</f>
        <v>MCOLN1</v>
      </c>
      <c r="C1329" s="3" t="s">
        <v>23691</v>
      </c>
      <c r="D1329" t="s">
        <v>23692</v>
      </c>
      <c r="E1329" t="s">
        <v>23693</v>
      </c>
      <c r="F1329" t="s">
        <v>23694</v>
      </c>
      <c r="G1329" t="s">
        <v>23695</v>
      </c>
    </row>
    <row r="1330" spans="1:7" x14ac:dyDescent="0.35">
      <c r="A1330" t="s">
        <v>23702</v>
      </c>
      <c r="B1330" t="str">
        <f>VLOOKUP(A1330,lookup_table!A:B,2,0)</f>
        <v>IARS</v>
      </c>
      <c r="C1330" s="3" t="s">
        <v>23703</v>
      </c>
      <c r="D1330" t="s">
        <v>23704</v>
      </c>
      <c r="E1330" t="s">
        <v>23705</v>
      </c>
      <c r="F1330" t="s">
        <v>23706</v>
      </c>
      <c r="G1330" t="s">
        <v>13482</v>
      </c>
    </row>
    <row r="1331" spans="1:7" x14ac:dyDescent="0.35">
      <c r="A1331" t="s">
        <v>23707</v>
      </c>
      <c r="B1331" t="e">
        <f>VLOOKUP(A1331,lookup_table!A:B,2,0)</f>
        <v>#N/A</v>
      </c>
      <c r="C1331" s="3" t="s">
        <v>23708</v>
      </c>
      <c r="D1331" t="s">
        <v>23709</v>
      </c>
      <c r="E1331" t="s">
        <v>23710</v>
      </c>
      <c r="F1331" t="s">
        <v>23711</v>
      </c>
      <c r="G1331" t="s">
        <v>21679</v>
      </c>
    </row>
    <row r="1332" spans="1:7" x14ac:dyDescent="0.35">
      <c r="A1332" t="s">
        <v>23718</v>
      </c>
      <c r="B1332" t="e">
        <f>VLOOKUP(A1332,lookup_table!A:B,2,0)</f>
        <v>#N/A</v>
      </c>
      <c r="C1332" s="3" t="s">
        <v>23719</v>
      </c>
      <c r="D1332" t="s">
        <v>23720</v>
      </c>
      <c r="E1332" t="s">
        <v>23721</v>
      </c>
      <c r="F1332" t="s">
        <v>23722</v>
      </c>
      <c r="G1332" t="s">
        <v>11119</v>
      </c>
    </row>
    <row r="1333" spans="1:7" x14ac:dyDescent="0.35">
      <c r="A1333" t="s">
        <v>23723</v>
      </c>
      <c r="B1333" t="str">
        <f>VLOOKUP(A1333,lookup_table!A:B,2,0)</f>
        <v>PSMF1</v>
      </c>
      <c r="C1333" s="3" t="s">
        <v>23724</v>
      </c>
      <c r="D1333" t="s">
        <v>23725</v>
      </c>
      <c r="E1333" t="s">
        <v>23726</v>
      </c>
      <c r="F1333" t="s">
        <v>23727</v>
      </c>
      <c r="G1333" t="s">
        <v>23728</v>
      </c>
    </row>
    <row r="1334" spans="1:7" x14ac:dyDescent="0.35">
      <c r="A1334" t="s">
        <v>23729</v>
      </c>
      <c r="B1334" t="str">
        <f>VLOOKUP(A1334,lookup_table!A:B,2,0)</f>
        <v>SNX25</v>
      </c>
      <c r="C1334" s="3" t="s">
        <v>23730</v>
      </c>
      <c r="D1334" t="s">
        <v>23731</v>
      </c>
      <c r="E1334" t="s">
        <v>23732</v>
      </c>
      <c r="F1334" t="s">
        <v>23733</v>
      </c>
      <c r="G1334" t="s">
        <v>23734</v>
      </c>
    </row>
    <row r="1335" spans="1:7" x14ac:dyDescent="0.35">
      <c r="A1335" t="s">
        <v>4929</v>
      </c>
      <c r="B1335" t="e">
        <f>VLOOKUP(A1335,lookup_table!A:B,2,0)</f>
        <v>#N/A</v>
      </c>
      <c r="C1335" s="3" t="s">
        <v>23735</v>
      </c>
      <c r="D1335" t="s">
        <v>4931</v>
      </c>
      <c r="E1335" t="s">
        <v>23736</v>
      </c>
      <c r="F1335" t="s">
        <v>23737</v>
      </c>
      <c r="G1335" t="s">
        <v>23738</v>
      </c>
    </row>
    <row r="1336" spans="1:7" x14ac:dyDescent="0.35">
      <c r="A1336" t="s">
        <v>10673</v>
      </c>
      <c r="B1336" t="str">
        <f>VLOOKUP(A1336,lookup_table!A:B,2,0)</f>
        <v>NPAT/TBD/VMP1</v>
      </c>
      <c r="C1336" s="3" t="s">
        <v>23750</v>
      </c>
      <c r="D1336" t="s">
        <v>10675</v>
      </c>
      <c r="E1336" t="s">
        <v>23751</v>
      </c>
      <c r="F1336" t="s">
        <v>23752</v>
      </c>
      <c r="G1336" t="s">
        <v>23753</v>
      </c>
    </row>
    <row r="1337" spans="1:7" x14ac:dyDescent="0.35">
      <c r="A1337" t="s">
        <v>23754</v>
      </c>
      <c r="B1337" t="e">
        <f>VLOOKUP(A1337,lookup_table!A:B,2,0)</f>
        <v>#N/A</v>
      </c>
      <c r="C1337" s="3" t="s">
        <v>23755</v>
      </c>
      <c r="D1337" t="s">
        <v>23756</v>
      </c>
      <c r="E1337" t="s">
        <v>23757</v>
      </c>
      <c r="F1337" t="s">
        <v>23758</v>
      </c>
      <c r="G1337" t="s">
        <v>23759</v>
      </c>
    </row>
    <row r="1338" spans="1:7" x14ac:dyDescent="0.35">
      <c r="A1338" t="s">
        <v>23766</v>
      </c>
      <c r="B1338" t="str">
        <f>VLOOKUP(A1338,lookup_table!A:B,2,0)</f>
        <v>DNAJA1</v>
      </c>
      <c r="C1338" s="3" t="s">
        <v>23767</v>
      </c>
      <c r="D1338" t="s">
        <v>23768</v>
      </c>
      <c r="E1338" t="s">
        <v>23769</v>
      </c>
      <c r="F1338" t="s">
        <v>23770</v>
      </c>
      <c r="G1338" t="s">
        <v>23771</v>
      </c>
    </row>
    <row r="1339" spans="1:7" x14ac:dyDescent="0.35">
      <c r="A1339" t="s">
        <v>7807</v>
      </c>
      <c r="B1339" t="str">
        <f>VLOOKUP(A1339,lookup_table!A:B,2,0)</f>
        <v>CASP6</v>
      </c>
      <c r="C1339" s="3" t="s">
        <v>23777</v>
      </c>
      <c r="D1339" t="s">
        <v>7809</v>
      </c>
      <c r="E1339" t="s">
        <v>23778</v>
      </c>
      <c r="F1339" t="s">
        <v>23779</v>
      </c>
      <c r="G1339" t="s">
        <v>23780</v>
      </c>
    </row>
    <row r="1340" spans="1:7" x14ac:dyDescent="0.35">
      <c r="A1340" t="s">
        <v>10110</v>
      </c>
      <c r="B1340" t="str">
        <f>VLOOKUP(A1340,lookup_table!A:B,2,0)</f>
        <v>TUBA4A</v>
      </c>
      <c r="C1340" s="3" t="s">
        <v>23798</v>
      </c>
      <c r="D1340" t="s">
        <v>10112</v>
      </c>
      <c r="E1340" t="s">
        <v>23799</v>
      </c>
      <c r="F1340" t="s">
        <v>23800</v>
      </c>
      <c r="G1340" t="s">
        <v>23801</v>
      </c>
    </row>
    <row r="1341" spans="1:7" x14ac:dyDescent="0.35">
      <c r="A1341" t="s">
        <v>23808</v>
      </c>
      <c r="B1341" t="str">
        <f>VLOOKUP(A1341,lookup_table!A:B,2,0)</f>
        <v>IFI35</v>
      </c>
      <c r="C1341" s="3" t="s">
        <v>23809</v>
      </c>
      <c r="D1341" t="s">
        <v>23810</v>
      </c>
      <c r="E1341" t="s">
        <v>23811</v>
      </c>
      <c r="F1341" t="s">
        <v>23812</v>
      </c>
      <c r="G1341" t="s">
        <v>20041</v>
      </c>
    </row>
    <row r="1342" spans="1:7" x14ac:dyDescent="0.35">
      <c r="A1342" t="s">
        <v>6482</v>
      </c>
      <c r="B1342" t="str">
        <f>VLOOKUP(A1342,lookup_table!A:B,2,0)</f>
        <v>AHSA1</v>
      </c>
      <c r="C1342" s="3" t="s">
        <v>23813</v>
      </c>
      <c r="D1342" t="s">
        <v>6484</v>
      </c>
      <c r="E1342" t="s">
        <v>23814</v>
      </c>
      <c r="F1342" t="s">
        <v>23815</v>
      </c>
      <c r="G1342" t="s">
        <v>23816</v>
      </c>
    </row>
    <row r="1343" spans="1:7" x14ac:dyDescent="0.35">
      <c r="A1343" t="s">
        <v>6464</v>
      </c>
      <c r="B1343" t="e">
        <f>VLOOKUP(A1343,lookup_table!A:B,2,0)</f>
        <v>#N/A</v>
      </c>
      <c r="C1343" s="3" t="s">
        <v>23817</v>
      </c>
      <c r="D1343" t="s">
        <v>6466</v>
      </c>
      <c r="E1343" t="s">
        <v>23818</v>
      </c>
      <c r="F1343" t="s">
        <v>23819</v>
      </c>
      <c r="G1343" t="s">
        <v>23820</v>
      </c>
    </row>
    <row r="1344" spans="1:7" x14ac:dyDescent="0.35">
      <c r="A1344" t="s">
        <v>23821</v>
      </c>
      <c r="B1344" t="str">
        <f>VLOOKUP(A1344,lookup_table!A:B,2,0)</f>
        <v>GPA33/TRIM21</v>
      </c>
      <c r="C1344" s="3" t="s">
        <v>23822</v>
      </c>
      <c r="D1344" t="s">
        <v>23823</v>
      </c>
      <c r="E1344" t="s">
        <v>23824</v>
      </c>
      <c r="F1344" t="s">
        <v>23825</v>
      </c>
      <c r="G1344" t="s">
        <v>23826</v>
      </c>
    </row>
    <row r="1345" spans="1:7" x14ac:dyDescent="0.35">
      <c r="A1345" t="s">
        <v>23827</v>
      </c>
      <c r="B1345" t="str">
        <f>VLOOKUP(A1345,lookup_table!A:B,2,0)</f>
        <v>ERGIC1/FLT4</v>
      </c>
      <c r="C1345" s="3" t="s">
        <v>23828</v>
      </c>
      <c r="D1345" t="s">
        <v>23829</v>
      </c>
      <c r="E1345" t="s">
        <v>23830</v>
      </c>
      <c r="F1345" t="s">
        <v>23831</v>
      </c>
      <c r="G1345" t="s">
        <v>23832</v>
      </c>
    </row>
    <row r="1346" spans="1:7" x14ac:dyDescent="0.35">
      <c r="A1346" t="s">
        <v>10852</v>
      </c>
      <c r="B1346" t="str">
        <f>VLOOKUP(A1346,lookup_table!A:B,2,0)</f>
        <v>ETFDH</v>
      </c>
      <c r="C1346" s="3" t="s">
        <v>23833</v>
      </c>
      <c r="D1346" t="s">
        <v>10854</v>
      </c>
      <c r="E1346" t="s">
        <v>23834</v>
      </c>
      <c r="F1346" t="s">
        <v>23835</v>
      </c>
      <c r="G1346" t="s">
        <v>23836</v>
      </c>
    </row>
    <row r="1347" spans="1:7" x14ac:dyDescent="0.35">
      <c r="A1347" t="s">
        <v>23842</v>
      </c>
      <c r="B1347" t="str">
        <f>VLOOKUP(A1347,lookup_table!A:B,2,0)</f>
        <v>RRP1B</v>
      </c>
      <c r="C1347" s="3" t="s">
        <v>23843</v>
      </c>
      <c r="D1347" t="s">
        <v>23844</v>
      </c>
      <c r="E1347" t="s">
        <v>23845</v>
      </c>
      <c r="F1347" t="s">
        <v>23846</v>
      </c>
      <c r="G1347" t="s">
        <v>14491</v>
      </c>
    </row>
    <row r="1348" spans="1:7" x14ac:dyDescent="0.35">
      <c r="A1348" t="s">
        <v>7990</v>
      </c>
      <c r="B1348" t="str">
        <f>VLOOKUP(A1348,lookup_table!A:B,2,0)</f>
        <v>SVEP1/THIO</v>
      </c>
      <c r="C1348" s="3" t="s">
        <v>23847</v>
      </c>
      <c r="D1348" t="s">
        <v>7992</v>
      </c>
      <c r="E1348" t="s">
        <v>23848</v>
      </c>
      <c r="F1348" t="s">
        <v>23849</v>
      </c>
      <c r="G1348" t="s">
        <v>22330</v>
      </c>
    </row>
    <row r="1349" spans="1:7" x14ac:dyDescent="0.35">
      <c r="A1349" t="s">
        <v>23850</v>
      </c>
      <c r="B1349" t="e">
        <f>VLOOKUP(A1349,lookup_table!A:B,2,0)</f>
        <v>#N/A</v>
      </c>
      <c r="C1349" s="3" t="s">
        <v>23851</v>
      </c>
      <c r="D1349" t="s">
        <v>23852</v>
      </c>
      <c r="E1349" t="s">
        <v>23853</v>
      </c>
      <c r="F1349" t="s">
        <v>23854</v>
      </c>
      <c r="G1349" t="s">
        <v>23613</v>
      </c>
    </row>
    <row r="1350" spans="1:7" x14ac:dyDescent="0.35">
      <c r="A1350" t="s">
        <v>3575</v>
      </c>
      <c r="B1350" t="str">
        <f>VLOOKUP(A1350,lookup_table!A:B,2,0)</f>
        <v>CDR2</v>
      </c>
      <c r="C1350" s="3" t="s">
        <v>23855</v>
      </c>
      <c r="D1350" t="s">
        <v>3577</v>
      </c>
      <c r="E1350" t="s">
        <v>23856</v>
      </c>
      <c r="F1350" t="s">
        <v>23857</v>
      </c>
      <c r="G1350" t="s">
        <v>23858</v>
      </c>
    </row>
    <row r="1351" spans="1:7" x14ac:dyDescent="0.35">
      <c r="A1351" t="s">
        <v>23863</v>
      </c>
      <c r="B1351" t="str">
        <f>VLOOKUP(A1351,lookup_table!A:B,2,0)</f>
        <v>CCND1</v>
      </c>
      <c r="C1351" s="3" t="s">
        <v>23864</v>
      </c>
      <c r="D1351" t="s">
        <v>23865</v>
      </c>
      <c r="E1351" t="s">
        <v>23866</v>
      </c>
      <c r="F1351" t="s">
        <v>23867</v>
      </c>
      <c r="G1351" t="s">
        <v>21786</v>
      </c>
    </row>
    <row r="1352" spans="1:7" x14ac:dyDescent="0.35">
      <c r="A1352" t="s">
        <v>23868</v>
      </c>
      <c r="B1352" t="str">
        <f>VLOOKUP(A1352,lookup_table!A:B,2,0)</f>
        <v>CEBPZ</v>
      </c>
      <c r="C1352" s="3" t="s">
        <v>23869</v>
      </c>
      <c r="D1352" t="s">
        <v>23870</v>
      </c>
      <c r="E1352" t="s">
        <v>23871</v>
      </c>
      <c r="F1352" t="s">
        <v>23872</v>
      </c>
      <c r="G1352" t="s">
        <v>16333</v>
      </c>
    </row>
    <row r="1353" spans="1:7" x14ac:dyDescent="0.35">
      <c r="A1353" t="s">
        <v>23873</v>
      </c>
      <c r="B1353" t="e">
        <f>VLOOKUP(A1353,lookup_table!A:B,2,0)</f>
        <v>#N/A</v>
      </c>
      <c r="C1353" s="3" t="s">
        <v>23874</v>
      </c>
      <c r="D1353" t="s">
        <v>23875</v>
      </c>
      <c r="E1353" t="s">
        <v>23876</v>
      </c>
      <c r="F1353" t="s">
        <v>23877</v>
      </c>
      <c r="G1353" t="s">
        <v>23878</v>
      </c>
    </row>
    <row r="1354" spans="1:7" x14ac:dyDescent="0.35">
      <c r="A1354" t="s">
        <v>7353</v>
      </c>
      <c r="B1354" t="str">
        <f>VLOOKUP(A1354,lookup_table!A:B,2,0)</f>
        <v>PSMC4</v>
      </c>
      <c r="C1354" s="3" t="s">
        <v>23879</v>
      </c>
      <c r="D1354" t="s">
        <v>7355</v>
      </c>
      <c r="E1354" t="s">
        <v>23880</v>
      </c>
      <c r="F1354" t="s">
        <v>23881</v>
      </c>
      <c r="G1354" t="s">
        <v>16525</v>
      </c>
    </row>
    <row r="1355" spans="1:7" x14ac:dyDescent="0.35">
      <c r="A1355" t="s">
        <v>23882</v>
      </c>
      <c r="B1355" t="str">
        <f>VLOOKUP(A1355,lookup_table!A:B,2,0)</f>
        <v>SEN54</v>
      </c>
      <c r="C1355" s="3" t="s">
        <v>23883</v>
      </c>
      <c r="D1355" t="s">
        <v>23884</v>
      </c>
      <c r="E1355" t="s">
        <v>23885</v>
      </c>
      <c r="F1355" t="s">
        <v>23886</v>
      </c>
      <c r="G1355" t="s">
        <v>23887</v>
      </c>
    </row>
    <row r="1356" spans="1:7" x14ac:dyDescent="0.35">
      <c r="A1356" t="s">
        <v>23893</v>
      </c>
      <c r="B1356" t="str">
        <f>VLOOKUP(A1356,lookup_table!A:B,2,0)</f>
        <v>FHDC1</v>
      </c>
      <c r="C1356" s="3" t="s">
        <v>23894</v>
      </c>
      <c r="D1356" t="s">
        <v>23895</v>
      </c>
      <c r="E1356" t="s">
        <v>23896</v>
      </c>
      <c r="F1356" t="s">
        <v>23897</v>
      </c>
      <c r="G1356" t="s">
        <v>23898</v>
      </c>
    </row>
    <row r="1357" spans="1:7" x14ac:dyDescent="0.35">
      <c r="A1357" t="s">
        <v>9585</v>
      </c>
      <c r="B1357" t="e">
        <f>VLOOKUP(A1357,lookup_table!A:B,2,0)</f>
        <v>#N/A</v>
      </c>
      <c r="C1357" s="3" t="s">
        <v>23899</v>
      </c>
      <c r="D1357" t="s">
        <v>9587</v>
      </c>
      <c r="E1357" t="s">
        <v>23900</v>
      </c>
      <c r="F1357" t="s">
        <v>23901</v>
      </c>
      <c r="G1357" t="s">
        <v>23902</v>
      </c>
    </row>
    <row r="1358" spans="1:7" x14ac:dyDescent="0.35">
      <c r="A1358" t="s">
        <v>23935</v>
      </c>
      <c r="B1358" t="str">
        <f>VLOOKUP(A1358,lookup_table!A:B,2,0)</f>
        <v>NUP98</v>
      </c>
      <c r="C1358" s="3" t="s">
        <v>23936</v>
      </c>
      <c r="D1358" t="s">
        <v>23937</v>
      </c>
      <c r="E1358" t="s">
        <v>23938</v>
      </c>
      <c r="F1358" t="s">
        <v>23939</v>
      </c>
      <c r="G1358" t="s">
        <v>23940</v>
      </c>
    </row>
    <row r="1359" spans="1:7" x14ac:dyDescent="0.35">
      <c r="A1359" t="s">
        <v>5597</v>
      </c>
      <c r="B1359" t="e">
        <f>VLOOKUP(A1359,lookup_table!A:B,2,0)</f>
        <v>#N/A</v>
      </c>
      <c r="C1359" s="3" t="s">
        <v>23941</v>
      </c>
      <c r="D1359" t="s">
        <v>5599</v>
      </c>
      <c r="E1359" t="s">
        <v>23942</v>
      </c>
      <c r="F1359" t="s">
        <v>23943</v>
      </c>
      <c r="G1359" t="s">
        <v>15842</v>
      </c>
    </row>
    <row r="1360" spans="1:7" x14ac:dyDescent="0.35">
      <c r="A1360" t="s">
        <v>23944</v>
      </c>
      <c r="B1360" t="str">
        <f>VLOOKUP(A1360,lookup_table!A:B,2,0)</f>
        <v>BMS1</v>
      </c>
      <c r="C1360" s="3" t="s">
        <v>23945</v>
      </c>
      <c r="D1360" t="s">
        <v>23946</v>
      </c>
      <c r="E1360" t="s">
        <v>23947</v>
      </c>
      <c r="F1360" t="s">
        <v>23948</v>
      </c>
      <c r="G1360" t="s">
        <v>23949</v>
      </c>
    </row>
    <row r="1361" spans="1:7" x14ac:dyDescent="0.35">
      <c r="A1361" t="s">
        <v>8877</v>
      </c>
      <c r="B1361" t="str">
        <f>VLOOKUP(A1361,lookup_table!A:B,2,0)</f>
        <v>DNAJC2</v>
      </c>
      <c r="C1361" s="3" t="s">
        <v>23956</v>
      </c>
      <c r="D1361" t="s">
        <v>8879</v>
      </c>
      <c r="E1361" t="s">
        <v>23957</v>
      </c>
      <c r="F1361" t="s">
        <v>23958</v>
      </c>
      <c r="G1361" t="s">
        <v>23959</v>
      </c>
    </row>
    <row r="1362" spans="1:7" x14ac:dyDescent="0.35">
      <c r="A1362" t="s">
        <v>23960</v>
      </c>
      <c r="B1362" t="str">
        <f>VLOOKUP(A1362,lookup_table!A:B,2,0)</f>
        <v>CSP</v>
      </c>
      <c r="C1362" s="3" t="s">
        <v>23961</v>
      </c>
      <c r="D1362" t="s">
        <v>23962</v>
      </c>
      <c r="E1362" t="s">
        <v>23963</v>
      </c>
      <c r="F1362" t="s">
        <v>23964</v>
      </c>
      <c r="G1362" t="s">
        <v>23965</v>
      </c>
    </row>
    <row r="1363" spans="1:7" x14ac:dyDescent="0.35">
      <c r="A1363" t="s">
        <v>5110</v>
      </c>
      <c r="B1363" t="e">
        <f>VLOOKUP(A1363,lookup_table!A:B,2,0)</f>
        <v>#N/A</v>
      </c>
      <c r="C1363" s="3" t="s">
        <v>23966</v>
      </c>
      <c r="D1363" t="s">
        <v>5112</v>
      </c>
      <c r="E1363" t="s">
        <v>23967</v>
      </c>
      <c r="F1363" t="s">
        <v>23968</v>
      </c>
      <c r="G1363" t="s">
        <v>23969</v>
      </c>
    </row>
    <row r="1364" spans="1:7" x14ac:dyDescent="0.35">
      <c r="A1364" t="s">
        <v>9396</v>
      </c>
      <c r="B1364" t="e">
        <f>VLOOKUP(A1364,lookup_table!A:B,2,0)</f>
        <v>#N/A</v>
      </c>
      <c r="C1364" s="3" t="s">
        <v>23970</v>
      </c>
      <c r="D1364" t="s">
        <v>9398</v>
      </c>
      <c r="E1364" t="s">
        <v>23971</v>
      </c>
      <c r="F1364" t="s">
        <v>23972</v>
      </c>
      <c r="G1364" t="s">
        <v>23973</v>
      </c>
    </row>
    <row r="1365" spans="1:7" x14ac:dyDescent="0.35">
      <c r="A1365" t="s">
        <v>5781</v>
      </c>
      <c r="B1365" t="str">
        <f>VLOOKUP(A1365,lookup_table!A:B,2,0)</f>
        <v>SPAG1/TGM2/TGM5/TOMM34</v>
      </c>
      <c r="C1365" s="3" t="s">
        <v>23974</v>
      </c>
      <c r="D1365" t="s">
        <v>5783</v>
      </c>
      <c r="E1365" t="s">
        <v>23975</v>
      </c>
      <c r="F1365" t="s">
        <v>23976</v>
      </c>
      <c r="G1365" t="s">
        <v>23977</v>
      </c>
    </row>
    <row r="1366" spans="1:7" x14ac:dyDescent="0.35">
      <c r="A1366" t="s">
        <v>23978</v>
      </c>
      <c r="B1366" t="e">
        <f>VLOOKUP(A1366,lookup_table!A:B,2,0)</f>
        <v>#N/A</v>
      </c>
      <c r="C1366" s="3" t="s">
        <v>23979</v>
      </c>
      <c r="D1366" t="s">
        <v>23980</v>
      </c>
      <c r="E1366" t="s">
        <v>23981</v>
      </c>
      <c r="F1366" t="s">
        <v>23982</v>
      </c>
      <c r="G1366" t="s">
        <v>23983</v>
      </c>
    </row>
    <row r="1367" spans="1:7" x14ac:dyDescent="0.35">
      <c r="A1367" t="s">
        <v>10230</v>
      </c>
      <c r="B1367" t="str">
        <f>VLOOKUP(A1367,lookup_table!A:B,2,0)</f>
        <v>AP1M1</v>
      </c>
      <c r="C1367" s="3" t="s">
        <v>23996</v>
      </c>
      <c r="D1367" t="s">
        <v>10232</v>
      </c>
      <c r="E1367" t="s">
        <v>23997</v>
      </c>
      <c r="F1367" t="s">
        <v>23998</v>
      </c>
      <c r="G1367" t="s">
        <v>23476</v>
      </c>
    </row>
    <row r="1368" spans="1:7" x14ac:dyDescent="0.35">
      <c r="A1368" t="s">
        <v>9272</v>
      </c>
      <c r="B1368" t="e">
        <f>VLOOKUP(A1368,lookup_table!A:B,2,0)</f>
        <v>#N/A</v>
      </c>
      <c r="C1368" s="3" t="s">
        <v>24004</v>
      </c>
      <c r="D1368" t="s">
        <v>9274</v>
      </c>
      <c r="E1368" t="s">
        <v>24005</v>
      </c>
      <c r="F1368" t="s">
        <v>24006</v>
      </c>
      <c r="G1368" t="s">
        <v>13984</v>
      </c>
    </row>
    <row r="1369" spans="1:7" x14ac:dyDescent="0.35">
      <c r="A1369" t="s">
        <v>24011</v>
      </c>
      <c r="B1369" t="str">
        <f>VLOOKUP(A1369,lookup_table!A:B,2,0)</f>
        <v>CG025</v>
      </c>
      <c r="C1369" s="3" t="s">
        <v>24012</v>
      </c>
      <c r="D1369" t="s">
        <v>24013</v>
      </c>
      <c r="E1369" t="s">
        <v>24014</v>
      </c>
      <c r="F1369" t="s">
        <v>24015</v>
      </c>
      <c r="G1369" t="s">
        <v>11358</v>
      </c>
    </row>
    <row r="1370" spans="1:7" x14ac:dyDescent="0.35">
      <c r="A1370" t="s">
        <v>24016</v>
      </c>
      <c r="B1370" t="e">
        <f>VLOOKUP(A1370,lookup_table!A:B,2,0)</f>
        <v>#N/A</v>
      </c>
      <c r="C1370" s="3" t="s">
        <v>24017</v>
      </c>
      <c r="D1370" t="s">
        <v>24018</v>
      </c>
      <c r="E1370" t="s">
        <v>24019</v>
      </c>
      <c r="F1370" t="s">
        <v>24020</v>
      </c>
      <c r="G1370" t="s">
        <v>24021</v>
      </c>
    </row>
    <row r="1371" spans="1:7" x14ac:dyDescent="0.35">
      <c r="A1371" t="s">
        <v>24022</v>
      </c>
      <c r="B1371" t="str">
        <f>VLOOKUP(A1371,lookup_table!A:B,2,0)</f>
        <v>GRTP1 </v>
      </c>
      <c r="C1371" s="3" t="s">
        <v>24023</v>
      </c>
      <c r="D1371" t="s">
        <v>24024</v>
      </c>
      <c r="E1371" t="s">
        <v>24025</v>
      </c>
      <c r="F1371" t="s">
        <v>24026</v>
      </c>
      <c r="G1371" t="s">
        <v>24027</v>
      </c>
    </row>
    <row r="1372" spans="1:7" x14ac:dyDescent="0.35">
      <c r="A1372" t="s">
        <v>8129</v>
      </c>
      <c r="B1372" t="str">
        <f>VLOOKUP(A1372,lookup_table!A:B,2,0)</f>
        <v>IPCEF1</v>
      </c>
      <c r="C1372" s="3" t="s">
        <v>24034</v>
      </c>
      <c r="D1372" t="s">
        <v>8131</v>
      </c>
      <c r="E1372" t="s">
        <v>24035</v>
      </c>
      <c r="F1372" t="s">
        <v>24036</v>
      </c>
      <c r="G1372" t="s">
        <v>17259</v>
      </c>
    </row>
    <row r="1373" spans="1:7" x14ac:dyDescent="0.35">
      <c r="A1373" t="s">
        <v>24054</v>
      </c>
      <c r="B1373" t="str">
        <f>VLOOKUP(A1373,lookup_table!A:B,2,0)</f>
        <v>MGAT1</v>
      </c>
      <c r="C1373" s="3" t="s">
        <v>24055</v>
      </c>
      <c r="D1373" t="s">
        <v>24056</v>
      </c>
      <c r="E1373" t="s">
        <v>24057</v>
      </c>
      <c r="F1373" t="s">
        <v>24058</v>
      </c>
      <c r="G1373" t="s">
        <v>22283</v>
      </c>
    </row>
    <row r="1374" spans="1:7" x14ac:dyDescent="0.35">
      <c r="A1374" t="s">
        <v>24065</v>
      </c>
      <c r="B1374" t="e">
        <f>VLOOKUP(A1374,lookup_table!A:B,2,0)</f>
        <v>#N/A</v>
      </c>
      <c r="C1374" s="3" t="s">
        <v>24066</v>
      </c>
      <c r="D1374" t="s">
        <v>24067</v>
      </c>
      <c r="E1374" t="s">
        <v>24068</v>
      </c>
      <c r="F1374" t="s">
        <v>24069</v>
      </c>
      <c r="G1374" t="s">
        <v>24070</v>
      </c>
    </row>
    <row r="1375" spans="1:7" x14ac:dyDescent="0.35">
      <c r="A1375" t="s">
        <v>9716</v>
      </c>
      <c r="B1375" t="e">
        <f>VLOOKUP(A1375,lookup_table!A:B,2,0)</f>
        <v>#N/A</v>
      </c>
      <c r="C1375" s="3" t="s">
        <v>24071</v>
      </c>
      <c r="D1375" t="s">
        <v>9718</v>
      </c>
      <c r="E1375" t="s">
        <v>24072</v>
      </c>
      <c r="F1375" t="s">
        <v>24073</v>
      </c>
      <c r="G1375" t="s">
        <v>14926</v>
      </c>
    </row>
    <row r="1376" spans="1:7" x14ac:dyDescent="0.35">
      <c r="A1376" t="s">
        <v>10617</v>
      </c>
      <c r="B1376" t="str">
        <f>VLOOKUP(A1376,lookup_table!A:B,2,0)</f>
        <v>USP5</v>
      </c>
      <c r="C1376" s="3" t="s">
        <v>24099</v>
      </c>
      <c r="D1376" t="s">
        <v>10619</v>
      </c>
      <c r="E1376" t="s">
        <v>24100</v>
      </c>
      <c r="F1376" t="s">
        <v>24101</v>
      </c>
      <c r="G1376" t="s">
        <v>19999</v>
      </c>
    </row>
    <row r="1377" spans="1:7" x14ac:dyDescent="0.35">
      <c r="A1377" t="s">
        <v>5827</v>
      </c>
      <c r="B1377" t="str">
        <f>VLOOKUP(A1377,lookup_table!A:B,2,0)</f>
        <v>BCL2L13</v>
      </c>
      <c r="C1377" s="3" t="s">
        <v>24102</v>
      </c>
      <c r="D1377" t="s">
        <v>5829</v>
      </c>
      <c r="E1377" t="s">
        <v>24103</v>
      </c>
      <c r="F1377" t="s">
        <v>24104</v>
      </c>
      <c r="G1377" t="s">
        <v>17197</v>
      </c>
    </row>
    <row r="1378" spans="1:7" x14ac:dyDescent="0.35">
      <c r="A1378" t="s">
        <v>24105</v>
      </c>
      <c r="B1378" t="str">
        <f>VLOOKUP(A1378,lookup_table!A:B,2,0)</f>
        <v>CACP</v>
      </c>
      <c r="C1378" s="3" t="s">
        <v>24106</v>
      </c>
      <c r="D1378" t="s">
        <v>24107</v>
      </c>
      <c r="E1378" t="s">
        <v>24108</v>
      </c>
      <c r="F1378" t="s">
        <v>24109</v>
      </c>
      <c r="G1378" t="s">
        <v>24110</v>
      </c>
    </row>
    <row r="1379" spans="1:7" x14ac:dyDescent="0.35">
      <c r="A1379" t="s">
        <v>24127</v>
      </c>
      <c r="B1379" t="str">
        <f>VLOOKUP(A1379,lookup_table!A:B,2,0)</f>
        <v>AHCY</v>
      </c>
      <c r="C1379" s="3" t="s">
        <v>24128</v>
      </c>
      <c r="D1379" t="s">
        <v>24129</v>
      </c>
      <c r="E1379" t="s">
        <v>24130</v>
      </c>
      <c r="F1379" t="s">
        <v>24131</v>
      </c>
      <c r="G1379" t="s">
        <v>19477</v>
      </c>
    </row>
    <row r="1380" spans="1:7" x14ac:dyDescent="0.35">
      <c r="A1380" t="s">
        <v>9140</v>
      </c>
      <c r="B1380" t="e">
        <f>VLOOKUP(A1380,lookup_table!A:B,2,0)</f>
        <v>#N/A</v>
      </c>
      <c r="C1380" s="3" t="s">
        <v>24137</v>
      </c>
      <c r="D1380" t="s">
        <v>9142</v>
      </c>
      <c r="E1380" t="s">
        <v>24138</v>
      </c>
      <c r="F1380" t="s">
        <v>24139</v>
      </c>
      <c r="G1380" t="s">
        <v>24140</v>
      </c>
    </row>
    <row r="1381" spans="1:7" x14ac:dyDescent="0.35">
      <c r="A1381" t="s">
        <v>24141</v>
      </c>
      <c r="B1381" t="e">
        <f>VLOOKUP(A1381,lookup_table!A:B,2,0)</f>
        <v>#N/A</v>
      </c>
      <c r="C1381" s="3" t="s">
        <v>24142</v>
      </c>
      <c r="D1381" t="s">
        <v>24143</v>
      </c>
      <c r="E1381" t="s">
        <v>24144</v>
      </c>
      <c r="F1381" t="s">
        <v>24145</v>
      </c>
      <c r="G1381" t="s">
        <v>21120</v>
      </c>
    </row>
    <row r="1382" spans="1:7" x14ac:dyDescent="0.35">
      <c r="A1382" t="s">
        <v>24146</v>
      </c>
      <c r="B1382" t="str">
        <f>VLOOKUP(A1382,lookup_table!A:B,2,0)</f>
        <v>TRIM16</v>
      </c>
      <c r="C1382" s="3" t="s">
        <v>24147</v>
      </c>
      <c r="D1382" t="s">
        <v>24148</v>
      </c>
      <c r="E1382" t="s">
        <v>24149</v>
      </c>
      <c r="F1382" t="s">
        <v>24150</v>
      </c>
      <c r="G1382" t="s">
        <v>24151</v>
      </c>
    </row>
    <row r="1383" spans="1:7" x14ac:dyDescent="0.35">
      <c r="A1383" t="s">
        <v>24152</v>
      </c>
      <c r="B1383" t="str">
        <f>VLOOKUP(A1383,lookup_table!A:B,2,0)</f>
        <v>DNAJA3</v>
      </c>
      <c r="C1383" s="3" t="s">
        <v>24153</v>
      </c>
      <c r="D1383" t="s">
        <v>24154</v>
      </c>
      <c r="E1383" t="s">
        <v>24155</v>
      </c>
      <c r="F1383" t="s">
        <v>24156</v>
      </c>
      <c r="G1383" t="s">
        <v>14612</v>
      </c>
    </row>
    <row r="1384" spans="1:7" x14ac:dyDescent="0.35">
      <c r="A1384" t="s">
        <v>8789</v>
      </c>
      <c r="B1384" t="e">
        <f>VLOOKUP(A1384,lookup_table!A:B,2,0)</f>
        <v>#N/A</v>
      </c>
      <c r="C1384" s="3" t="s">
        <v>24163</v>
      </c>
      <c r="D1384" t="s">
        <v>8791</v>
      </c>
      <c r="E1384" t="s">
        <v>24164</v>
      </c>
      <c r="F1384" t="s">
        <v>24165</v>
      </c>
      <c r="G1384" t="s">
        <v>24166</v>
      </c>
    </row>
    <row r="1385" spans="1:7" x14ac:dyDescent="0.35">
      <c r="A1385" t="s">
        <v>9296</v>
      </c>
      <c r="B1385" t="str">
        <f>VLOOKUP(A1385,lookup_table!A:B,2,0)</f>
        <v>RUVBL2</v>
      </c>
      <c r="C1385" s="3" t="s">
        <v>24167</v>
      </c>
      <c r="D1385" t="s">
        <v>9298</v>
      </c>
      <c r="E1385" t="s">
        <v>24168</v>
      </c>
      <c r="F1385" t="s">
        <v>24169</v>
      </c>
      <c r="G1385" t="s">
        <v>16197</v>
      </c>
    </row>
    <row r="1386" spans="1:7" x14ac:dyDescent="0.35">
      <c r="A1386" t="s">
        <v>24170</v>
      </c>
      <c r="B1386" t="str">
        <f>VLOOKUP(A1386,lookup_table!A:B,2,0)</f>
        <v>MLEC</v>
      </c>
      <c r="C1386" s="3" t="s">
        <v>24171</v>
      </c>
      <c r="D1386" t="s">
        <v>24172</v>
      </c>
      <c r="E1386" t="s">
        <v>24173</v>
      </c>
      <c r="F1386" t="s">
        <v>24174</v>
      </c>
      <c r="G1386" t="s">
        <v>24175</v>
      </c>
    </row>
    <row r="1387" spans="1:7" x14ac:dyDescent="0.35">
      <c r="A1387" t="s">
        <v>9866</v>
      </c>
      <c r="B1387" t="str">
        <f>VLOOKUP(A1387,lookup_table!A:B,2,0)</f>
        <v>SLC35F6 </v>
      </c>
      <c r="C1387" s="3" t="s">
        <v>24180</v>
      </c>
      <c r="D1387" t="s">
        <v>9868</v>
      </c>
      <c r="E1387" t="s">
        <v>24181</v>
      </c>
      <c r="F1387" t="s">
        <v>24182</v>
      </c>
      <c r="G1387" t="s">
        <v>24183</v>
      </c>
    </row>
    <row r="1388" spans="1:7" x14ac:dyDescent="0.35">
      <c r="A1388" t="s">
        <v>10277</v>
      </c>
      <c r="B1388" t="str">
        <f>VLOOKUP(A1388,lookup_table!A:B,2,0)</f>
        <v>DERL2/SMARCB1</v>
      </c>
      <c r="C1388" s="3" t="s">
        <v>24190</v>
      </c>
      <c r="D1388" t="s">
        <v>10279</v>
      </c>
      <c r="E1388" t="s">
        <v>24191</v>
      </c>
      <c r="F1388" t="s">
        <v>24192</v>
      </c>
      <c r="G1388" t="s">
        <v>24193</v>
      </c>
    </row>
    <row r="1389" spans="1:7" x14ac:dyDescent="0.35">
      <c r="A1389" t="s">
        <v>10587</v>
      </c>
      <c r="B1389" t="str">
        <f>VLOOKUP(A1389,lookup_table!A:B,2,0)</f>
        <v>FLCN</v>
      </c>
      <c r="C1389" s="3" t="s">
        <v>24197</v>
      </c>
      <c r="D1389" t="s">
        <v>10589</v>
      </c>
      <c r="E1389" t="s">
        <v>24198</v>
      </c>
      <c r="F1389" t="s">
        <v>24199</v>
      </c>
      <c r="G1389" t="s">
        <v>11327</v>
      </c>
    </row>
    <row r="1390" spans="1:7" x14ac:dyDescent="0.35">
      <c r="A1390" t="s">
        <v>24218</v>
      </c>
      <c r="B1390" t="e">
        <f>VLOOKUP(A1390,lookup_table!A:B,2,0)</f>
        <v>#N/A</v>
      </c>
      <c r="C1390" s="3" t="s">
        <v>24219</v>
      </c>
      <c r="D1390" t="s">
        <v>24220</v>
      </c>
      <c r="E1390" t="s">
        <v>24221</v>
      </c>
      <c r="F1390" t="s">
        <v>24222</v>
      </c>
      <c r="G1390" t="s">
        <v>24223</v>
      </c>
    </row>
    <row r="1391" spans="1:7" x14ac:dyDescent="0.35">
      <c r="A1391" t="s">
        <v>24229</v>
      </c>
      <c r="B1391" t="str">
        <f>VLOOKUP(A1391,lookup_table!A:B,2,0)</f>
        <v>MAPK2</v>
      </c>
      <c r="C1391" s="3" t="s">
        <v>24230</v>
      </c>
      <c r="D1391" t="s">
        <v>24231</v>
      </c>
      <c r="E1391" t="s">
        <v>24232</v>
      </c>
      <c r="F1391" t="s">
        <v>24233</v>
      </c>
      <c r="G1391" t="s">
        <v>20102</v>
      </c>
    </row>
    <row r="1392" spans="1:7" x14ac:dyDescent="0.35">
      <c r="A1392" t="s">
        <v>24240</v>
      </c>
      <c r="B1392" t="str">
        <f>VLOOKUP(A1392,lookup_table!A:B,2,0)</f>
        <v>CCDC173/PPIG</v>
      </c>
      <c r="C1392" s="3" t="s">
        <v>24241</v>
      </c>
      <c r="D1392" t="s">
        <v>24242</v>
      </c>
      <c r="E1392" t="s">
        <v>24243</v>
      </c>
      <c r="F1392" t="s">
        <v>24244</v>
      </c>
      <c r="G1392" t="s">
        <v>13019</v>
      </c>
    </row>
    <row r="1393" spans="1:7" x14ac:dyDescent="0.35">
      <c r="A1393" t="s">
        <v>24245</v>
      </c>
      <c r="B1393" t="e">
        <f>VLOOKUP(A1393,lookup_table!A:B,2,0)</f>
        <v>#N/A</v>
      </c>
      <c r="C1393" s="3" t="s">
        <v>24246</v>
      </c>
      <c r="D1393" t="s">
        <v>24247</v>
      </c>
      <c r="E1393" t="s">
        <v>24248</v>
      </c>
      <c r="F1393" t="s">
        <v>24249</v>
      </c>
      <c r="G1393" t="s">
        <v>19003</v>
      </c>
    </row>
    <row r="1394" spans="1:7" x14ac:dyDescent="0.35">
      <c r="A1394" t="s">
        <v>9202</v>
      </c>
      <c r="B1394" t="str">
        <f>VLOOKUP(A1394,lookup_table!A:B,2,0)</f>
        <v>PIK3R5/PIK3R6</v>
      </c>
      <c r="C1394" s="3" t="s">
        <v>24250</v>
      </c>
      <c r="D1394" t="s">
        <v>9204</v>
      </c>
      <c r="E1394" t="s">
        <v>24251</v>
      </c>
      <c r="F1394" t="s">
        <v>24252</v>
      </c>
      <c r="G1394" t="s">
        <v>24253</v>
      </c>
    </row>
    <row r="1395" spans="1:7" x14ac:dyDescent="0.35">
      <c r="A1395" t="s">
        <v>24264</v>
      </c>
      <c r="B1395" t="str">
        <f>VLOOKUP(A1395,lookup_table!A:B,2,0)</f>
        <v>LMBR1L</v>
      </c>
      <c r="C1395" s="3" t="s">
        <v>24265</v>
      </c>
      <c r="D1395" t="s">
        <v>24266</v>
      </c>
      <c r="E1395" t="s">
        <v>24267</v>
      </c>
      <c r="F1395" t="s">
        <v>24268</v>
      </c>
      <c r="G1395" t="s">
        <v>24269</v>
      </c>
    </row>
    <row r="1396" spans="1:7" x14ac:dyDescent="0.35">
      <c r="A1396" t="s">
        <v>24276</v>
      </c>
      <c r="B1396" t="e">
        <f>VLOOKUP(A1396,lookup_table!A:B,2,0)</f>
        <v>#N/A</v>
      </c>
      <c r="C1396" s="3" t="s">
        <v>24277</v>
      </c>
      <c r="D1396" t="s">
        <v>24278</v>
      </c>
      <c r="E1396" t="s">
        <v>24279</v>
      </c>
      <c r="F1396" t="s">
        <v>24280</v>
      </c>
      <c r="G1396" t="s">
        <v>19130</v>
      </c>
    </row>
    <row r="1397" spans="1:7" x14ac:dyDescent="0.35">
      <c r="A1397" t="s">
        <v>24312</v>
      </c>
      <c r="B1397" t="str">
        <f>VLOOKUP(A1397,lookup_table!A:B,2,0)</f>
        <v>RFFL</v>
      </c>
      <c r="C1397" s="3" t="s">
        <v>24313</v>
      </c>
      <c r="D1397" t="s">
        <v>24314</v>
      </c>
      <c r="E1397" t="s">
        <v>24315</v>
      </c>
      <c r="F1397" t="s">
        <v>24316</v>
      </c>
      <c r="G1397" t="s">
        <v>17670</v>
      </c>
    </row>
    <row r="1398" spans="1:7" x14ac:dyDescent="0.35">
      <c r="A1398" t="s">
        <v>9369</v>
      </c>
      <c r="B1398" t="e">
        <f>VLOOKUP(A1398,lookup_table!A:B,2,0)</f>
        <v>#N/A</v>
      </c>
      <c r="C1398" s="3" t="s">
        <v>24323</v>
      </c>
      <c r="D1398" t="s">
        <v>9371</v>
      </c>
      <c r="E1398" t="s">
        <v>24324</v>
      </c>
      <c r="F1398" t="s">
        <v>24325</v>
      </c>
      <c r="G1398" t="s">
        <v>24326</v>
      </c>
    </row>
    <row r="1399" spans="1:7" x14ac:dyDescent="0.35">
      <c r="A1399" t="s">
        <v>8961</v>
      </c>
      <c r="B1399" t="str">
        <f>VLOOKUP(A1399,lookup_table!A:B,2,0)</f>
        <v>DKC1</v>
      </c>
      <c r="C1399" s="3" t="s">
        <v>24327</v>
      </c>
      <c r="D1399" t="s">
        <v>8963</v>
      </c>
      <c r="E1399" t="s">
        <v>24328</v>
      </c>
      <c r="F1399" t="s">
        <v>24329</v>
      </c>
      <c r="G1399" t="s">
        <v>20925</v>
      </c>
    </row>
    <row r="1400" spans="1:7" x14ac:dyDescent="0.35">
      <c r="A1400" t="s">
        <v>24330</v>
      </c>
      <c r="B1400" t="str">
        <f>VLOOKUP(A1400,lookup_table!A:B,2,0)</f>
        <v>HIF1A/HIF3A</v>
      </c>
      <c r="C1400" s="3" t="s">
        <v>24331</v>
      </c>
      <c r="D1400" t="s">
        <v>24332</v>
      </c>
      <c r="E1400" t="s">
        <v>24333</v>
      </c>
      <c r="F1400" t="s">
        <v>24334</v>
      </c>
      <c r="G1400" t="s">
        <v>23346</v>
      </c>
    </row>
    <row r="1401" spans="1:7" x14ac:dyDescent="0.35">
      <c r="A1401" t="s">
        <v>9466</v>
      </c>
      <c r="B1401" t="str">
        <f>VLOOKUP(A1401,lookup_table!A:B,2,0)</f>
        <v>PINX1</v>
      </c>
      <c r="C1401" s="3" t="s">
        <v>24346</v>
      </c>
      <c r="D1401" t="s">
        <v>9468</v>
      </c>
      <c r="E1401" t="s">
        <v>24347</v>
      </c>
      <c r="F1401" t="s">
        <v>24348</v>
      </c>
      <c r="G1401" t="s">
        <v>24349</v>
      </c>
    </row>
    <row r="1402" spans="1:7" x14ac:dyDescent="0.35">
      <c r="A1402" t="s">
        <v>9748</v>
      </c>
      <c r="B1402" t="e">
        <f>VLOOKUP(A1402,lookup_table!A:B,2,0)</f>
        <v>#N/A</v>
      </c>
      <c r="C1402" s="3" t="s">
        <v>24350</v>
      </c>
      <c r="D1402" t="s">
        <v>9750</v>
      </c>
      <c r="E1402" t="s">
        <v>24351</v>
      </c>
      <c r="F1402" t="s">
        <v>24352</v>
      </c>
      <c r="G1402" t="s">
        <v>16904</v>
      </c>
    </row>
    <row r="1403" spans="1:7" x14ac:dyDescent="0.35">
      <c r="A1403" t="s">
        <v>10283</v>
      </c>
      <c r="B1403" t="str">
        <f>VLOOKUP(A1403,lookup_table!A:B,2,0)</f>
        <v>PLOD3</v>
      </c>
      <c r="C1403" s="3" t="s">
        <v>24376</v>
      </c>
      <c r="D1403" t="s">
        <v>10285</v>
      </c>
      <c r="E1403" t="s">
        <v>24377</v>
      </c>
      <c r="F1403" t="s">
        <v>24378</v>
      </c>
      <c r="G1403" t="s">
        <v>24379</v>
      </c>
    </row>
    <row r="1404" spans="1:7" x14ac:dyDescent="0.35">
      <c r="A1404" t="s">
        <v>9185</v>
      </c>
      <c r="B1404" t="str">
        <f>VLOOKUP(A1404,lookup_table!A:B,2,0)</f>
        <v>LRPAP1</v>
      </c>
      <c r="C1404" s="3" t="s">
        <v>24395</v>
      </c>
      <c r="D1404" t="s">
        <v>9187</v>
      </c>
      <c r="E1404" t="s">
        <v>24396</v>
      </c>
      <c r="F1404" t="s">
        <v>24397</v>
      </c>
      <c r="G1404" t="s">
        <v>23717</v>
      </c>
    </row>
    <row r="1405" spans="1:7" x14ac:dyDescent="0.35">
      <c r="A1405" t="s">
        <v>24398</v>
      </c>
      <c r="B1405" t="e">
        <f>VLOOKUP(A1405,lookup_table!A:B,2,0)</f>
        <v>#N/A</v>
      </c>
      <c r="C1405" s="3" t="s">
        <v>24399</v>
      </c>
      <c r="D1405" t="s">
        <v>24400</v>
      </c>
      <c r="E1405" t="s">
        <v>24401</v>
      </c>
      <c r="F1405" t="s">
        <v>24402</v>
      </c>
      <c r="G1405" t="s">
        <v>24403</v>
      </c>
    </row>
    <row r="1406" spans="1:7" x14ac:dyDescent="0.35">
      <c r="A1406" t="s">
        <v>24404</v>
      </c>
      <c r="B1406" t="str">
        <f>VLOOKUP(A1406,lookup_table!A:B,2,0)</f>
        <v>VPS26A</v>
      </c>
      <c r="C1406" s="3" t="s">
        <v>24405</v>
      </c>
      <c r="D1406" t="s">
        <v>24406</v>
      </c>
      <c r="E1406" t="s">
        <v>24407</v>
      </c>
      <c r="F1406" t="s">
        <v>24408</v>
      </c>
      <c r="G1406" t="s">
        <v>24409</v>
      </c>
    </row>
    <row r="1407" spans="1:7" x14ac:dyDescent="0.35">
      <c r="A1407" t="s">
        <v>24410</v>
      </c>
      <c r="B1407" t="str">
        <f>VLOOKUP(A1407,lookup_table!A:B,2,0)</f>
        <v>LRSAM1</v>
      </c>
      <c r="C1407" s="3" t="s">
        <v>24411</v>
      </c>
      <c r="D1407" t="s">
        <v>24412</v>
      </c>
      <c r="E1407" t="s">
        <v>24413</v>
      </c>
      <c r="F1407" t="s">
        <v>24414</v>
      </c>
      <c r="G1407" t="s">
        <v>24415</v>
      </c>
    </row>
    <row r="1408" spans="1:7" x14ac:dyDescent="0.35">
      <c r="A1408" t="s">
        <v>24435</v>
      </c>
      <c r="B1408" t="str">
        <f>VLOOKUP(A1408,lookup_table!A:B,2,0)</f>
        <v>MAST4</v>
      </c>
      <c r="C1408" s="3" t="s">
        <v>24436</v>
      </c>
      <c r="D1408" t="s">
        <v>24437</v>
      </c>
      <c r="E1408" t="s">
        <v>24438</v>
      </c>
      <c r="F1408" t="s">
        <v>24439</v>
      </c>
      <c r="G1408" t="s">
        <v>23128</v>
      </c>
    </row>
    <row r="1409" spans="1:7" x14ac:dyDescent="0.35">
      <c r="A1409" t="s">
        <v>9417</v>
      </c>
      <c r="B1409" t="str">
        <f>VLOOKUP(A1409,lookup_table!A:B,2,0)</f>
        <v>STOML2</v>
      </c>
      <c r="C1409" s="3" t="s">
        <v>24440</v>
      </c>
      <c r="D1409" t="s">
        <v>9419</v>
      </c>
      <c r="E1409" t="s">
        <v>24441</v>
      </c>
      <c r="F1409" t="s">
        <v>24442</v>
      </c>
      <c r="G1409" t="s">
        <v>20313</v>
      </c>
    </row>
    <row r="1410" spans="1:7" x14ac:dyDescent="0.35">
      <c r="A1410" t="s">
        <v>24449</v>
      </c>
      <c r="B1410" t="str">
        <f>VLOOKUP(A1410,lookup_table!A:B,2,0)</f>
        <v>DSP</v>
      </c>
      <c r="C1410" s="3" t="s">
        <v>24450</v>
      </c>
      <c r="D1410" t="s">
        <v>24451</v>
      </c>
      <c r="E1410" t="s">
        <v>24452</v>
      </c>
      <c r="F1410" t="s">
        <v>24453</v>
      </c>
      <c r="G1410" t="s">
        <v>24454</v>
      </c>
    </row>
    <row r="1411" spans="1:7" x14ac:dyDescent="0.35">
      <c r="A1411" t="s">
        <v>24455</v>
      </c>
      <c r="B1411" t="e">
        <f>VLOOKUP(A1411,lookup_table!A:B,2,0)</f>
        <v>#N/A</v>
      </c>
      <c r="C1411" s="3" t="s">
        <v>24456</v>
      </c>
      <c r="D1411" t="s">
        <v>24457</v>
      </c>
      <c r="E1411" t="s">
        <v>24458</v>
      </c>
      <c r="F1411" t="s">
        <v>24459</v>
      </c>
      <c r="G1411" t="s">
        <v>14491</v>
      </c>
    </row>
    <row r="1412" spans="1:7" x14ac:dyDescent="0.35">
      <c r="A1412" t="s">
        <v>9401</v>
      </c>
      <c r="B1412" t="str">
        <f>VLOOKUP(A1412,lookup_table!A:B,2,0)</f>
        <v>DLC1/LONRF1</v>
      </c>
      <c r="C1412" s="3" t="s">
        <v>24460</v>
      </c>
      <c r="D1412" t="s">
        <v>9403</v>
      </c>
      <c r="E1412" t="s">
        <v>24461</v>
      </c>
      <c r="F1412" t="s">
        <v>24462</v>
      </c>
      <c r="G1412" t="s">
        <v>24463</v>
      </c>
    </row>
    <row r="1413" spans="1:7" x14ac:dyDescent="0.35">
      <c r="A1413" t="s">
        <v>10052</v>
      </c>
      <c r="B1413" t="str">
        <f>VLOOKUP(A1413,lookup_table!A:B,2,0)</f>
        <v>PSMG2</v>
      </c>
      <c r="C1413" s="3" t="s">
        <v>24464</v>
      </c>
      <c r="D1413" t="s">
        <v>10054</v>
      </c>
      <c r="E1413" t="s">
        <v>24465</v>
      </c>
      <c r="F1413" t="s">
        <v>24466</v>
      </c>
      <c r="G1413" t="s">
        <v>24467</v>
      </c>
    </row>
    <row r="1414" spans="1:7" x14ac:dyDescent="0.35">
      <c r="A1414" t="s">
        <v>10521</v>
      </c>
      <c r="B1414" t="e">
        <f>VLOOKUP(A1414,lookup_table!A:B,2,0)</f>
        <v>#N/A</v>
      </c>
      <c r="C1414" s="3" t="s">
        <v>24468</v>
      </c>
      <c r="D1414" t="s">
        <v>10523</v>
      </c>
      <c r="E1414" t="s">
        <v>24469</v>
      </c>
      <c r="F1414" t="s">
        <v>24470</v>
      </c>
      <c r="G1414" t="s">
        <v>24471</v>
      </c>
    </row>
    <row r="1415" spans="1:7" x14ac:dyDescent="0.35">
      <c r="A1415" t="s">
        <v>5296</v>
      </c>
      <c r="B1415" t="str">
        <f>VLOOKUP(A1415,lookup_table!A:B,2,0)</f>
        <v>NPHP3/UBA5</v>
      </c>
      <c r="C1415" s="3" t="s">
        <v>24483</v>
      </c>
      <c r="D1415" t="s">
        <v>5298</v>
      </c>
      <c r="E1415" t="s">
        <v>24484</v>
      </c>
      <c r="F1415" t="s">
        <v>24485</v>
      </c>
      <c r="G1415" t="s">
        <v>24486</v>
      </c>
    </row>
    <row r="1416" spans="1:7" x14ac:dyDescent="0.35">
      <c r="A1416" t="s">
        <v>10075</v>
      </c>
      <c r="B1416" t="str">
        <f>VLOOKUP(A1416,lookup_table!A:B,2,0)</f>
        <v>PRKCD</v>
      </c>
      <c r="C1416" s="3" t="s">
        <v>24487</v>
      </c>
      <c r="D1416" t="s">
        <v>10077</v>
      </c>
      <c r="E1416" t="s">
        <v>24488</v>
      </c>
      <c r="F1416" t="s">
        <v>24489</v>
      </c>
      <c r="G1416" t="s">
        <v>21219</v>
      </c>
    </row>
    <row r="1417" spans="1:7" x14ac:dyDescent="0.35">
      <c r="A1417" t="s">
        <v>24490</v>
      </c>
      <c r="B1417" t="str">
        <f>VLOOKUP(A1417,lookup_table!A:B,2,0)</f>
        <v>EHBP1L1</v>
      </c>
      <c r="C1417" s="3" t="s">
        <v>24491</v>
      </c>
      <c r="D1417" t="s">
        <v>24492</v>
      </c>
      <c r="E1417" t="s">
        <v>24493</v>
      </c>
      <c r="F1417" t="s">
        <v>24494</v>
      </c>
      <c r="G1417" t="s">
        <v>23613</v>
      </c>
    </row>
    <row r="1418" spans="1:7" x14ac:dyDescent="0.35">
      <c r="A1418" t="s">
        <v>24495</v>
      </c>
      <c r="B1418" t="str">
        <f>VLOOKUP(A1418,lookup_table!A:B,2,0)</f>
        <v>KLC1/KLC4</v>
      </c>
      <c r="C1418" s="3" t="s">
        <v>24496</v>
      </c>
      <c r="D1418" t="s">
        <v>24497</v>
      </c>
      <c r="E1418" t="s">
        <v>24498</v>
      </c>
      <c r="F1418" t="s">
        <v>24499</v>
      </c>
      <c r="G1418" t="s">
        <v>14193</v>
      </c>
    </row>
    <row r="1419" spans="1:7" x14ac:dyDescent="0.35">
      <c r="A1419" t="s">
        <v>24511</v>
      </c>
      <c r="B1419" t="e">
        <f>VLOOKUP(A1419,lookup_table!A:B,2,0)</f>
        <v>#N/A</v>
      </c>
      <c r="C1419" s="3" t="s">
        <v>24512</v>
      </c>
      <c r="D1419" t="s">
        <v>24513</v>
      </c>
      <c r="E1419" t="s">
        <v>24514</v>
      </c>
      <c r="F1419" t="s">
        <v>24515</v>
      </c>
      <c r="G1419" t="s">
        <v>16810</v>
      </c>
    </row>
    <row r="1420" spans="1:7" x14ac:dyDescent="0.35">
      <c r="A1420" t="s">
        <v>24516</v>
      </c>
      <c r="B1420" t="str">
        <f>VLOOKUP(A1420,lookup_table!A:B,2,0)</f>
        <v>SMS1</v>
      </c>
      <c r="C1420" s="3" t="s">
        <v>24517</v>
      </c>
      <c r="D1420" t="s">
        <v>24518</v>
      </c>
      <c r="E1420" t="s">
        <v>24519</v>
      </c>
      <c r="F1420" t="s">
        <v>24520</v>
      </c>
      <c r="G1420" t="s">
        <v>24521</v>
      </c>
    </row>
    <row r="1421" spans="1:7" x14ac:dyDescent="0.35">
      <c r="A1421" t="s">
        <v>9917</v>
      </c>
      <c r="B1421" t="e">
        <f>VLOOKUP(A1421,lookup_table!A:B,2,0)</f>
        <v>#N/A</v>
      </c>
      <c r="C1421" s="3" t="s">
        <v>24534</v>
      </c>
      <c r="D1421" t="s">
        <v>9919</v>
      </c>
      <c r="E1421" t="s">
        <v>24535</v>
      </c>
      <c r="F1421" t="s">
        <v>24536</v>
      </c>
      <c r="G1421" t="s">
        <v>12934</v>
      </c>
    </row>
    <row r="1422" spans="1:7" x14ac:dyDescent="0.35">
      <c r="A1422" t="s">
        <v>24537</v>
      </c>
      <c r="B1422" t="str">
        <f>VLOOKUP(A1422,lookup_table!A:B,2,0)</f>
        <v>NGLY1</v>
      </c>
      <c r="C1422" s="3" t="s">
        <v>24538</v>
      </c>
      <c r="D1422" t="s">
        <v>24539</v>
      </c>
      <c r="E1422" t="s">
        <v>24540</v>
      </c>
      <c r="F1422" t="s">
        <v>24541</v>
      </c>
      <c r="G1422" t="s">
        <v>24542</v>
      </c>
    </row>
    <row r="1423" spans="1:7" x14ac:dyDescent="0.35">
      <c r="A1423" t="s">
        <v>24548</v>
      </c>
      <c r="B1423" t="str">
        <f>VLOOKUP(A1423,lookup_table!A:B,2,0)</f>
        <v>GLRX</v>
      </c>
      <c r="C1423" s="3" t="s">
        <v>24549</v>
      </c>
      <c r="D1423" t="s">
        <v>24550</v>
      </c>
      <c r="E1423" t="s">
        <v>24551</v>
      </c>
      <c r="F1423" t="s">
        <v>24552</v>
      </c>
      <c r="G1423" t="s">
        <v>24553</v>
      </c>
    </row>
    <row r="1424" spans="1:7" x14ac:dyDescent="0.35">
      <c r="A1424" t="s">
        <v>24565</v>
      </c>
      <c r="B1424" t="str">
        <f>VLOOKUP(A1424,lookup_table!A:B,2,0)</f>
        <v>ITGA5/RAPGEF3/RAPGEF4</v>
      </c>
      <c r="C1424" s="3" t="s">
        <v>24566</v>
      </c>
      <c r="D1424" t="s">
        <v>24567</v>
      </c>
      <c r="E1424" t="s">
        <v>24568</v>
      </c>
      <c r="F1424" t="s">
        <v>24569</v>
      </c>
      <c r="G1424" t="s">
        <v>23983</v>
      </c>
    </row>
    <row r="1425" spans="1:7" x14ac:dyDescent="0.35">
      <c r="A1425" t="s">
        <v>5776</v>
      </c>
      <c r="B1425" t="e">
        <f>VLOOKUP(A1425,lookup_table!A:B,2,0)</f>
        <v>#N/A</v>
      </c>
      <c r="C1425" s="3" t="s">
        <v>24576</v>
      </c>
      <c r="D1425" t="s">
        <v>5778</v>
      </c>
      <c r="E1425" t="s">
        <v>24577</v>
      </c>
      <c r="F1425" t="s">
        <v>24578</v>
      </c>
      <c r="G1425" t="s">
        <v>24579</v>
      </c>
    </row>
    <row r="1426" spans="1:7" x14ac:dyDescent="0.35">
      <c r="A1426" t="s">
        <v>7620</v>
      </c>
      <c r="B1426" t="str">
        <f>VLOOKUP(A1426,lookup_table!A:B,2,0)</f>
        <v>CILP</v>
      </c>
      <c r="C1426" s="3" t="s">
        <v>24580</v>
      </c>
      <c r="D1426" t="s">
        <v>7622</v>
      </c>
      <c r="E1426" t="s">
        <v>24581</v>
      </c>
      <c r="F1426" t="s">
        <v>24582</v>
      </c>
      <c r="G1426" t="s">
        <v>24583</v>
      </c>
    </row>
    <row r="1427" spans="1:7" x14ac:dyDescent="0.35">
      <c r="A1427" t="s">
        <v>10385</v>
      </c>
      <c r="B1427" t="str">
        <f>VLOOKUP(A1427,lookup_table!A:B,2,0)</f>
        <v>RAB35</v>
      </c>
      <c r="C1427" s="3" t="s">
        <v>24584</v>
      </c>
      <c r="D1427" t="s">
        <v>10387</v>
      </c>
      <c r="E1427" t="s">
        <v>24585</v>
      </c>
      <c r="F1427" t="s">
        <v>24586</v>
      </c>
      <c r="G1427" t="s">
        <v>24587</v>
      </c>
    </row>
    <row r="1428" spans="1:7" x14ac:dyDescent="0.35">
      <c r="A1428" t="s">
        <v>10906</v>
      </c>
      <c r="B1428" t="str">
        <f>VLOOKUP(A1428,lookup_table!A:B,2,0)</f>
        <v>MAPK1</v>
      </c>
      <c r="C1428" s="3" t="s">
        <v>24597</v>
      </c>
      <c r="D1428" t="s">
        <v>10908</v>
      </c>
      <c r="E1428" t="s">
        <v>24598</v>
      </c>
      <c r="F1428" t="s">
        <v>24599</v>
      </c>
      <c r="G1428" t="s">
        <v>24600</v>
      </c>
    </row>
    <row r="1429" spans="1:7" x14ac:dyDescent="0.35">
      <c r="A1429" t="s">
        <v>24601</v>
      </c>
      <c r="B1429" t="str">
        <f>VLOOKUP(A1429,lookup_table!A:B,2,0)</f>
        <v>SWAP70</v>
      </c>
      <c r="C1429" s="3" t="s">
        <v>24602</v>
      </c>
      <c r="D1429" t="s">
        <v>24603</v>
      </c>
      <c r="E1429" t="s">
        <v>24604</v>
      </c>
      <c r="F1429" t="s">
        <v>24605</v>
      </c>
      <c r="G1429" t="s">
        <v>17160</v>
      </c>
    </row>
    <row r="1430" spans="1:7" x14ac:dyDescent="0.35">
      <c r="A1430" t="s">
        <v>24606</v>
      </c>
      <c r="B1430" t="str">
        <f>VLOOKUP(A1430,lookup_table!A:B,2,0)</f>
        <v>IL6ST</v>
      </c>
      <c r="C1430" s="3" t="s">
        <v>24607</v>
      </c>
      <c r="D1430" t="s">
        <v>24608</v>
      </c>
      <c r="E1430" t="s">
        <v>24609</v>
      </c>
      <c r="F1430" t="s">
        <v>24610</v>
      </c>
      <c r="G1430" t="s">
        <v>21427</v>
      </c>
    </row>
    <row r="1431" spans="1:7" x14ac:dyDescent="0.35">
      <c r="A1431" t="s">
        <v>24617</v>
      </c>
      <c r="B1431" t="str">
        <f>VLOOKUP(A1431,lookup_table!A:B,2,0)</f>
        <v>MPEG1</v>
      </c>
      <c r="C1431" s="3" t="s">
        <v>24618</v>
      </c>
      <c r="D1431" t="s">
        <v>24619</v>
      </c>
      <c r="E1431" t="s">
        <v>24620</v>
      </c>
      <c r="F1431" t="s">
        <v>24621</v>
      </c>
      <c r="G1431" t="s">
        <v>23898</v>
      </c>
    </row>
    <row r="1432" spans="1:7" x14ac:dyDescent="0.35">
      <c r="A1432" t="s">
        <v>24622</v>
      </c>
      <c r="B1432" t="str">
        <f>VLOOKUP(A1432,lookup_table!A:B,2,0)</f>
        <v>JUN</v>
      </c>
      <c r="C1432" s="3" t="s">
        <v>24623</v>
      </c>
      <c r="D1432" t="s">
        <v>24624</v>
      </c>
      <c r="E1432" t="s">
        <v>24625</v>
      </c>
      <c r="F1432" t="s">
        <v>24626</v>
      </c>
      <c r="G1432" t="s">
        <v>24627</v>
      </c>
    </row>
    <row r="1433" spans="1:7" x14ac:dyDescent="0.35">
      <c r="A1433" t="s">
        <v>24640</v>
      </c>
      <c r="B1433" t="str">
        <f>VLOOKUP(A1433,lookup_table!A:B,2,0)</f>
        <v>LHFPL2/SCAMP1</v>
      </c>
      <c r="C1433" s="3" t="s">
        <v>24641</v>
      </c>
      <c r="D1433" t="s">
        <v>24642</v>
      </c>
      <c r="E1433" t="s">
        <v>24643</v>
      </c>
      <c r="F1433" t="s">
        <v>24644</v>
      </c>
      <c r="G1433" t="s">
        <v>24645</v>
      </c>
    </row>
    <row r="1434" spans="1:7" x14ac:dyDescent="0.35">
      <c r="A1434" t="s">
        <v>9088</v>
      </c>
      <c r="B1434" t="e">
        <f>VLOOKUP(A1434,lookup_table!A:B,2,0)</f>
        <v>#N/A</v>
      </c>
      <c r="C1434" s="3" t="s">
        <v>24646</v>
      </c>
      <c r="D1434" t="s">
        <v>9090</v>
      </c>
      <c r="E1434" t="s">
        <v>24647</v>
      </c>
      <c r="F1434" t="s">
        <v>24648</v>
      </c>
      <c r="G1434" t="s">
        <v>24649</v>
      </c>
    </row>
    <row r="1435" spans="1:7" x14ac:dyDescent="0.35">
      <c r="A1435" t="s">
        <v>24650</v>
      </c>
      <c r="B1435" t="e">
        <f>VLOOKUP(A1435,lookup_table!A:B,2,0)</f>
        <v>#N/A</v>
      </c>
      <c r="C1435" s="3" t="s">
        <v>24651</v>
      </c>
      <c r="D1435" t="s">
        <v>24652</v>
      </c>
      <c r="E1435" t="s">
        <v>24653</v>
      </c>
      <c r="F1435" t="s">
        <v>24654</v>
      </c>
      <c r="G1435" t="s">
        <v>24655</v>
      </c>
    </row>
    <row r="1436" spans="1:7" x14ac:dyDescent="0.35">
      <c r="A1436" t="s">
        <v>7592</v>
      </c>
      <c r="B1436" t="str">
        <f>VLOOKUP(A1436,lookup_table!A:B,2,0)</f>
        <v>EMC9/IRF8/IRF9</v>
      </c>
      <c r="C1436" s="3" t="s">
        <v>24656</v>
      </c>
      <c r="D1436" t="s">
        <v>7594</v>
      </c>
      <c r="E1436" t="s">
        <v>24657</v>
      </c>
      <c r="F1436" t="s">
        <v>24658</v>
      </c>
      <c r="G1436" t="s">
        <v>24659</v>
      </c>
    </row>
    <row r="1437" spans="1:7" x14ac:dyDescent="0.35">
      <c r="A1437" t="s">
        <v>24666</v>
      </c>
      <c r="B1437" t="str">
        <f>VLOOKUP(A1437,lookup_table!A:B,2,0)</f>
        <v>ARP10</v>
      </c>
      <c r="C1437" s="3" t="s">
        <v>24667</v>
      </c>
      <c r="D1437" t="s">
        <v>24668</v>
      </c>
      <c r="E1437" t="s">
        <v>24669</v>
      </c>
      <c r="F1437" t="s">
        <v>24670</v>
      </c>
      <c r="G1437" t="s">
        <v>20503</v>
      </c>
    </row>
    <row r="1438" spans="1:7" x14ac:dyDescent="0.35">
      <c r="A1438" t="s">
        <v>8379</v>
      </c>
      <c r="B1438" t="str">
        <f>VLOOKUP(A1438,lookup_table!A:B,2,0)</f>
        <v>PSMD8</v>
      </c>
      <c r="C1438" s="3" t="s">
        <v>24671</v>
      </c>
      <c r="D1438" t="s">
        <v>8381</v>
      </c>
      <c r="E1438" t="s">
        <v>24672</v>
      </c>
      <c r="F1438" t="s">
        <v>24673</v>
      </c>
      <c r="G1438" t="s">
        <v>24674</v>
      </c>
    </row>
    <row r="1439" spans="1:7" x14ac:dyDescent="0.35">
      <c r="A1439" t="s">
        <v>8939</v>
      </c>
      <c r="B1439" t="str">
        <f>VLOOKUP(A1439,lookup_table!A:B,2,0)</f>
        <v>SLC39A1</v>
      </c>
      <c r="C1439" s="3" t="s">
        <v>24693</v>
      </c>
      <c r="D1439" t="s">
        <v>8941</v>
      </c>
      <c r="E1439" t="s">
        <v>24694</v>
      </c>
      <c r="F1439" t="s">
        <v>24695</v>
      </c>
      <c r="G1439" t="s">
        <v>24696</v>
      </c>
    </row>
    <row r="1440" spans="1:7" x14ac:dyDescent="0.35">
      <c r="A1440" t="s">
        <v>24706</v>
      </c>
      <c r="B1440" t="str">
        <f>VLOOKUP(A1440,lookup_table!A:B,2,0)</f>
        <v>GGNBP2</v>
      </c>
      <c r="C1440" s="3" t="s">
        <v>24707</v>
      </c>
      <c r="D1440" t="s">
        <v>24708</v>
      </c>
      <c r="E1440" t="s">
        <v>24709</v>
      </c>
      <c r="F1440" t="s">
        <v>24710</v>
      </c>
      <c r="G1440" t="s">
        <v>24711</v>
      </c>
    </row>
    <row r="1441" spans="1:7" x14ac:dyDescent="0.35">
      <c r="A1441" t="s">
        <v>8346</v>
      </c>
      <c r="B1441" t="str">
        <f>VLOOKUP(A1441,lookup_table!A:B,2,0)</f>
        <v>MIIP</v>
      </c>
      <c r="C1441" s="3" t="s">
        <v>24712</v>
      </c>
      <c r="D1441" t="s">
        <v>8348</v>
      </c>
      <c r="E1441" t="s">
        <v>24713</v>
      </c>
      <c r="F1441" t="s">
        <v>24714</v>
      </c>
      <c r="G1441" t="s">
        <v>14068</v>
      </c>
    </row>
    <row r="1442" spans="1:7" x14ac:dyDescent="0.35">
      <c r="A1442" t="s">
        <v>8966</v>
      </c>
      <c r="B1442" t="str">
        <f>VLOOKUP(A1442,lookup_table!A:B,2,0)</f>
        <v>IRF8</v>
      </c>
      <c r="C1442" s="3" t="s">
        <v>24726</v>
      </c>
      <c r="D1442" t="s">
        <v>8968</v>
      </c>
      <c r="E1442" t="s">
        <v>24727</v>
      </c>
      <c r="F1442" t="s">
        <v>24728</v>
      </c>
      <c r="G1442" t="s">
        <v>24729</v>
      </c>
    </row>
    <row r="1443" spans="1:7" x14ac:dyDescent="0.35">
      <c r="A1443" t="s">
        <v>8784</v>
      </c>
      <c r="B1443" t="str">
        <f>VLOOKUP(A1443,lookup_table!A:B,2,0)</f>
        <v>SLC3A2</v>
      </c>
      <c r="C1443" s="3" t="s">
        <v>24747</v>
      </c>
      <c r="D1443" t="s">
        <v>8786</v>
      </c>
      <c r="E1443" t="s">
        <v>24748</v>
      </c>
      <c r="F1443" t="s">
        <v>24749</v>
      </c>
      <c r="G1443" t="s">
        <v>24750</v>
      </c>
    </row>
    <row r="1444" spans="1:7" x14ac:dyDescent="0.35">
      <c r="A1444" t="s">
        <v>10599</v>
      </c>
      <c r="B1444" t="str">
        <f>VLOOKUP(A1444,lookup_table!A:B,2,0)</f>
        <v>CCDC51/HIST1H2AH</v>
      </c>
      <c r="C1444" s="3" t="s">
        <v>24751</v>
      </c>
      <c r="D1444" t="s">
        <v>10601</v>
      </c>
      <c r="E1444" t="s">
        <v>24752</v>
      </c>
      <c r="F1444" t="s">
        <v>24753</v>
      </c>
      <c r="G1444" t="s">
        <v>24754</v>
      </c>
    </row>
    <row r="1445" spans="1:7" x14ac:dyDescent="0.35">
      <c r="A1445" t="s">
        <v>24755</v>
      </c>
      <c r="B1445" t="str">
        <f>VLOOKUP(A1445,lookup_table!A:B,2,0)</f>
        <v>GOT2</v>
      </c>
      <c r="C1445" s="3" t="s">
        <v>24756</v>
      </c>
      <c r="D1445" t="s">
        <v>24757</v>
      </c>
      <c r="E1445" t="s">
        <v>24758</v>
      </c>
      <c r="F1445" t="s">
        <v>24759</v>
      </c>
      <c r="G1445" t="s">
        <v>24760</v>
      </c>
    </row>
    <row r="1446" spans="1:7" x14ac:dyDescent="0.35">
      <c r="A1446" t="s">
        <v>9753</v>
      </c>
      <c r="B1446" t="str">
        <f>VLOOKUP(A1446,lookup_table!A:B,2,0)</f>
        <v>NOC3L</v>
      </c>
      <c r="C1446" s="3" t="s">
        <v>24761</v>
      </c>
      <c r="D1446" t="s">
        <v>9755</v>
      </c>
      <c r="E1446" t="s">
        <v>24762</v>
      </c>
      <c r="F1446" t="s">
        <v>24763</v>
      </c>
      <c r="G1446" t="s">
        <v>24764</v>
      </c>
    </row>
    <row r="1447" spans="1:7" x14ac:dyDescent="0.35">
      <c r="A1447" t="s">
        <v>24777</v>
      </c>
      <c r="B1447" t="str">
        <f>VLOOKUP(A1447,lookup_table!A:B,2,0)</f>
        <v>NOG2</v>
      </c>
      <c r="C1447" s="3" t="s">
        <v>24778</v>
      </c>
      <c r="D1447" t="s">
        <v>24779</v>
      </c>
      <c r="E1447" t="s">
        <v>24780</v>
      </c>
      <c r="F1447" t="s">
        <v>24781</v>
      </c>
      <c r="G1447" t="s">
        <v>16878</v>
      </c>
    </row>
    <row r="1448" spans="1:7" x14ac:dyDescent="0.35">
      <c r="A1448" t="s">
        <v>7307</v>
      </c>
      <c r="B1448" t="str">
        <f>VLOOKUP(A1448,lookup_table!A:B,2,0)</f>
        <v>CYB5D1/NAA38</v>
      </c>
      <c r="C1448" s="3" t="s">
        <v>24793</v>
      </c>
      <c r="D1448" t="s">
        <v>7309</v>
      </c>
      <c r="E1448" t="s">
        <v>24794</v>
      </c>
      <c r="F1448" t="s">
        <v>24795</v>
      </c>
      <c r="G1448" t="s">
        <v>24796</v>
      </c>
    </row>
    <row r="1449" spans="1:7" x14ac:dyDescent="0.35">
      <c r="A1449" t="s">
        <v>8922</v>
      </c>
      <c r="B1449" t="str">
        <f>VLOOKUP(A1449,lookup_table!A:B,2,0)</f>
        <v>ARFGAP2/CARS/PEX16</v>
      </c>
      <c r="C1449" s="3" t="s">
        <v>24807</v>
      </c>
      <c r="D1449" t="s">
        <v>8924</v>
      </c>
      <c r="E1449" t="s">
        <v>24808</v>
      </c>
      <c r="F1449" t="s">
        <v>24809</v>
      </c>
      <c r="G1449" t="s">
        <v>18660</v>
      </c>
    </row>
    <row r="1450" spans="1:7" x14ac:dyDescent="0.35">
      <c r="A1450" t="s">
        <v>10254</v>
      </c>
      <c r="B1450" t="str">
        <f>VLOOKUP(A1450,lookup_table!A:B,2,0)</f>
        <v>FAM118B/SRPRA</v>
      </c>
      <c r="C1450" s="3" t="s">
        <v>24810</v>
      </c>
      <c r="D1450" t="s">
        <v>10256</v>
      </c>
      <c r="E1450" t="s">
        <v>24811</v>
      </c>
      <c r="F1450" t="s">
        <v>24812</v>
      </c>
      <c r="G1450" t="s">
        <v>14987</v>
      </c>
    </row>
    <row r="1451" spans="1:7" x14ac:dyDescent="0.35">
      <c r="A1451" t="s">
        <v>24813</v>
      </c>
      <c r="B1451" t="str">
        <f>VLOOKUP(A1451,lookup_table!A:B,2,0)</f>
        <v>BLZF1</v>
      </c>
      <c r="C1451" s="3" t="s">
        <v>24814</v>
      </c>
      <c r="D1451" t="s">
        <v>24815</v>
      </c>
      <c r="E1451" t="s">
        <v>24816</v>
      </c>
      <c r="F1451" t="s">
        <v>24817</v>
      </c>
      <c r="G1451" t="s">
        <v>24818</v>
      </c>
    </row>
    <row r="1452" spans="1:7" x14ac:dyDescent="0.35">
      <c r="A1452" t="s">
        <v>24841</v>
      </c>
      <c r="B1452" t="str">
        <f>VLOOKUP(A1452,lookup_table!A:B,2,0)</f>
        <v>SLC38A7</v>
      </c>
      <c r="C1452" s="3" t="s">
        <v>24842</v>
      </c>
      <c r="D1452" t="s">
        <v>24843</v>
      </c>
      <c r="E1452" t="s">
        <v>24844</v>
      </c>
      <c r="F1452" t="s">
        <v>24845</v>
      </c>
      <c r="G1452" t="s">
        <v>24846</v>
      </c>
    </row>
    <row r="1453" spans="1:7" x14ac:dyDescent="0.35">
      <c r="A1453" t="s">
        <v>10483</v>
      </c>
      <c r="B1453" t="str">
        <f>VLOOKUP(A1453,lookup_table!A:B,2,0)</f>
        <v>FGD4</v>
      </c>
      <c r="C1453" s="3" t="s">
        <v>24851</v>
      </c>
      <c r="D1453" t="s">
        <v>10485</v>
      </c>
      <c r="E1453" t="s">
        <v>24852</v>
      </c>
      <c r="F1453" t="s">
        <v>24853</v>
      </c>
      <c r="G1453" t="s">
        <v>24854</v>
      </c>
    </row>
    <row r="1454" spans="1:7" x14ac:dyDescent="0.35">
      <c r="A1454" t="s">
        <v>24855</v>
      </c>
      <c r="B1454" t="e">
        <f>VLOOKUP(A1454,lookup_table!A:B,2,0)</f>
        <v>#N/A</v>
      </c>
      <c r="C1454" s="3" t="s">
        <v>24856</v>
      </c>
      <c r="D1454" t="s">
        <v>24857</v>
      </c>
      <c r="E1454" t="s">
        <v>24858</v>
      </c>
      <c r="F1454" t="s">
        <v>24859</v>
      </c>
      <c r="G1454" t="s">
        <v>24860</v>
      </c>
    </row>
    <row r="1455" spans="1:7" x14ac:dyDescent="0.35">
      <c r="A1455" t="s">
        <v>24867</v>
      </c>
      <c r="B1455" t="str">
        <f>VLOOKUP(A1455,lookup_table!A:B,2,0)</f>
        <v>NEUR1</v>
      </c>
      <c r="C1455" s="3" t="s">
        <v>24868</v>
      </c>
      <c r="D1455" t="s">
        <v>24869</v>
      </c>
      <c r="E1455" t="s">
        <v>24870</v>
      </c>
      <c r="F1455" t="s">
        <v>24871</v>
      </c>
      <c r="G1455" t="s">
        <v>24872</v>
      </c>
    </row>
    <row r="1456" spans="1:7" x14ac:dyDescent="0.35">
      <c r="A1456" t="s">
        <v>10500</v>
      </c>
      <c r="B1456" t="e">
        <f>VLOOKUP(A1456,lookup_table!A:B,2,0)</f>
        <v>#N/A</v>
      </c>
      <c r="C1456" s="3" t="s">
        <v>24898</v>
      </c>
      <c r="D1456" t="s">
        <v>10502</v>
      </c>
      <c r="E1456" t="s">
        <v>24899</v>
      </c>
      <c r="F1456" t="s">
        <v>24900</v>
      </c>
      <c r="G1456" t="s">
        <v>24901</v>
      </c>
    </row>
    <row r="1457" spans="1:7" x14ac:dyDescent="0.35">
      <c r="A1457" t="s">
        <v>24902</v>
      </c>
      <c r="B1457" t="str">
        <f>VLOOKUP(A1457,lookup_table!A:B,2,0)</f>
        <v>ILF2</v>
      </c>
      <c r="C1457" s="3" t="s">
        <v>24903</v>
      </c>
      <c r="D1457" t="s">
        <v>24904</v>
      </c>
      <c r="E1457" t="s">
        <v>24905</v>
      </c>
      <c r="F1457" t="s">
        <v>24906</v>
      </c>
      <c r="G1457" t="s">
        <v>24907</v>
      </c>
    </row>
    <row r="1458" spans="1:7" x14ac:dyDescent="0.35">
      <c r="A1458" t="s">
        <v>24911</v>
      </c>
      <c r="B1458" t="e">
        <f>VLOOKUP(A1458,lookup_table!A:B,2,0)</f>
        <v>#N/A</v>
      </c>
      <c r="C1458" s="3" t="s">
        <v>24912</v>
      </c>
      <c r="D1458" t="s">
        <v>24913</v>
      </c>
      <c r="E1458" t="s">
        <v>24914</v>
      </c>
      <c r="F1458" t="s">
        <v>24915</v>
      </c>
      <c r="G1458" t="s">
        <v>14252</v>
      </c>
    </row>
    <row r="1459" spans="1:7" x14ac:dyDescent="0.35">
      <c r="A1459" t="s">
        <v>10023</v>
      </c>
      <c r="B1459" t="e">
        <f>VLOOKUP(A1459,lookup_table!A:B,2,0)</f>
        <v>#N/A</v>
      </c>
      <c r="C1459" s="3" t="s">
        <v>24927</v>
      </c>
      <c r="D1459" t="s">
        <v>10025</v>
      </c>
      <c r="E1459" t="s">
        <v>24928</v>
      </c>
      <c r="F1459" t="s">
        <v>24929</v>
      </c>
      <c r="G1459" t="s">
        <v>24930</v>
      </c>
    </row>
    <row r="1460" spans="1:7" x14ac:dyDescent="0.35">
      <c r="A1460" t="s">
        <v>24940</v>
      </c>
      <c r="B1460" t="str">
        <f>VLOOKUP(A1460,lookup_table!A:B,2,0)</f>
        <v>GOLGA3</v>
      </c>
      <c r="C1460" s="3" t="s">
        <v>24941</v>
      </c>
      <c r="D1460" t="s">
        <v>24942</v>
      </c>
      <c r="E1460" t="s">
        <v>24943</v>
      </c>
      <c r="F1460" t="s">
        <v>24944</v>
      </c>
      <c r="G1460" t="s">
        <v>24205</v>
      </c>
    </row>
    <row r="1461" spans="1:7" x14ac:dyDescent="0.35">
      <c r="A1461" t="s">
        <v>24961</v>
      </c>
      <c r="B1461" t="str">
        <f>VLOOKUP(A1461,lookup_table!A:B,2,0)</f>
        <v>TOM70</v>
      </c>
      <c r="C1461" s="3" t="s">
        <v>24962</v>
      </c>
      <c r="D1461" t="s">
        <v>24963</v>
      </c>
      <c r="E1461" t="s">
        <v>24964</v>
      </c>
      <c r="F1461" t="s">
        <v>24965</v>
      </c>
      <c r="G1461" t="s">
        <v>24966</v>
      </c>
    </row>
    <row r="1462" spans="1:7" x14ac:dyDescent="0.35">
      <c r="A1462" t="s">
        <v>10446</v>
      </c>
      <c r="B1462" t="str">
        <f>VLOOKUP(A1462,lookup_table!A:B,2,0)</f>
        <v>ETF1</v>
      </c>
      <c r="C1462" s="3" t="s">
        <v>24967</v>
      </c>
      <c r="D1462" t="s">
        <v>10448</v>
      </c>
      <c r="E1462" t="s">
        <v>24968</v>
      </c>
      <c r="F1462" t="s">
        <v>24969</v>
      </c>
      <c r="G1462" t="s">
        <v>24970</v>
      </c>
    </row>
    <row r="1463" spans="1:7" x14ac:dyDescent="0.35">
      <c r="A1463" t="s">
        <v>24971</v>
      </c>
      <c r="B1463" t="str">
        <f>VLOOKUP(A1463,lookup_table!A:B,2,0)</f>
        <v>BOP1/HSF1</v>
      </c>
      <c r="C1463" s="3" t="s">
        <v>24972</v>
      </c>
      <c r="D1463" t="s">
        <v>24973</v>
      </c>
      <c r="E1463" t="s">
        <v>24974</v>
      </c>
      <c r="F1463" t="s">
        <v>24975</v>
      </c>
      <c r="G1463" t="s">
        <v>23668</v>
      </c>
    </row>
    <row r="1464" spans="1:7" x14ac:dyDescent="0.35">
      <c r="A1464" t="s">
        <v>24976</v>
      </c>
      <c r="B1464" t="str">
        <f>VLOOKUP(A1464,lookup_table!A:B,2,0)</f>
        <v>ASNA1</v>
      </c>
      <c r="C1464" s="3" t="s">
        <v>24977</v>
      </c>
      <c r="D1464" t="s">
        <v>24978</v>
      </c>
      <c r="E1464" t="s">
        <v>24979</v>
      </c>
      <c r="F1464" t="s">
        <v>24980</v>
      </c>
      <c r="G1464" t="s">
        <v>24981</v>
      </c>
    </row>
    <row r="1465" spans="1:7" x14ac:dyDescent="0.35">
      <c r="A1465" t="s">
        <v>24991</v>
      </c>
      <c r="B1465" t="str">
        <f>VLOOKUP(A1465,lookup_table!A:B,2,0)</f>
        <v>CAPN5</v>
      </c>
      <c r="C1465" s="3" t="s">
        <v>24992</v>
      </c>
      <c r="D1465" t="s">
        <v>24993</v>
      </c>
      <c r="E1465" t="s">
        <v>24994</v>
      </c>
      <c r="F1465" t="s">
        <v>24995</v>
      </c>
      <c r="G1465" t="s">
        <v>24996</v>
      </c>
    </row>
    <row r="1466" spans="1:7" x14ac:dyDescent="0.35">
      <c r="A1466" t="s">
        <v>24997</v>
      </c>
      <c r="B1466" t="str">
        <f>VLOOKUP(A1466,lookup_table!A:B,2,0)</f>
        <v>TARS</v>
      </c>
      <c r="C1466" s="3" t="s">
        <v>24998</v>
      </c>
      <c r="D1466" t="s">
        <v>24999</v>
      </c>
      <c r="E1466" t="s">
        <v>25000</v>
      </c>
      <c r="F1466" t="s">
        <v>25001</v>
      </c>
      <c r="G1466" t="s">
        <v>20803</v>
      </c>
    </row>
    <row r="1467" spans="1:7" x14ac:dyDescent="0.35">
      <c r="A1467" t="s">
        <v>10224</v>
      </c>
      <c r="B1467" t="str">
        <f>VLOOKUP(A1467,lookup_table!A:B,2,0)</f>
        <v>RNF115</v>
      </c>
      <c r="C1467" s="3" t="s">
        <v>25012</v>
      </c>
      <c r="D1467" t="s">
        <v>10226</v>
      </c>
      <c r="E1467" t="s">
        <v>25013</v>
      </c>
      <c r="F1467" t="s">
        <v>25014</v>
      </c>
      <c r="G1467" t="s">
        <v>25015</v>
      </c>
    </row>
    <row r="1468" spans="1:7" x14ac:dyDescent="0.35">
      <c r="A1468" t="s">
        <v>25039</v>
      </c>
      <c r="B1468" t="str">
        <f>VLOOKUP(A1468,lookup_table!A:B,2,0)</f>
        <v>APC7</v>
      </c>
      <c r="C1468" s="3" t="s">
        <v>25040</v>
      </c>
      <c r="D1468" t="s">
        <v>25041</v>
      </c>
      <c r="E1468" t="s">
        <v>25042</v>
      </c>
      <c r="F1468" t="s">
        <v>25043</v>
      </c>
      <c r="G1468" t="s">
        <v>25044</v>
      </c>
    </row>
    <row r="1469" spans="1:7" x14ac:dyDescent="0.35">
      <c r="A1469" t="s">
        <v>25050</v>
      </c>
      <c r="B1469" t="str">
        <f>VLOOKUP(A1469,lookup_table!A:B,2,0)</f>
        <v>TPRG1L</v>
      </c>
      <c r="C1469" s="3" t="s">
        <v>25051</v>
      </c>
      <c r="D1469" t="s">
        <v>25052</v>
      </c>
      <c r="E1469" t="s">
        <v>25053</v>
      </c>
      <c r="F1469" t="s">
        <v>25054</v>
      </c>
      <c r="G1469" t="s">
        <v>25055</v>
      </c>
    </row>
    <row r="1470" spans="1:7" x14ac:dyDescent="0.35">
      <c r="A1470" t="s">
        <v>8221</v>
      </c>
      <c r="B1470" t="str">
        <f>VLOOKUP(A1470,lookup_table!A:B,2,0)</f>
        <v>TUBB/TUBB2B/TUBB6</v>
      </c>
      <c r="C1470" s="3" t="s">
        <v>25072</v>
      </c>
      <c r="D1470" t="s">
        <v>8223</v>
      </c>
      <c r="E1470" t="s">
        <v>25073</v>
      </c>
      <c r="F1470" t="s">
        <v>25074</v>
      </c>
      <c r="G1470" t="s">
        <v>23538</v>
      </c>
    </row>
    <row r="1471" spans="1:7" x14ac:dyDescent="0.35">
      <c r="A1471" t="s">
        <v>25075</v>
      </c>
      <c r="B1471" t="str">
        <f>VLOOKUP(A1471,lookup_table!A:B,2,0)</f>
        <v>CYC1</v>
      </c>
      <c r="C1471" s="3" t="s">
        <v>25076</v>
      </c>
      <c r="D1471" t="s">
        <v>25077</v>
      </c>
      <c r="E1471" t="s">
        <v>25078</v>
      </c>
      <c r="F1471" t="s">
        <v>25079</v>
      </c>
      <c r="G1471" t="s">
        <v>25080</v>
      </c>
    </row>
    <row r="1472" spans="1:7" x14ac:dyDescent="0.35">
      <c r="A1472" t="s">
        <v>7002</v>
      </c>
      <c r="B1472" t="str">
        <f>VLOOKUP(A1472,lookup_table!A:B,2,0)</f>
        <v>GYG1</v>
      </c>
      <c r="C1472" s="3" t="s">
        <v>25087</v>
      </c>
      <c r="D1472" t="s">
        <v>7004</v>
      </c>
      <c r="E1472" t="s">
        <v>25088</v>
      </c>
      <c r="F1472" t="s">
        <v>25089</v>
      </c>
      <c r="G1472" t="s">
        <v>17269</v>
      </c>
    </row>
    <row r="1473" spans="1:7" x14ac:dyDescent="0.35">
      <c r="A1473" t="s">
        <v>25090</v>
      </c>
      <c r="B1473" t="e">
        <f>VLOOKUP(A1473,lookup_table!A:B,2,0)</f>
        <v>#N/A</v>
      </c>
      <c r="C1473" s="3" t="s">
        <v>25091</v>
      </c>
      <c r="D1473" t="s">
        <v>25092</v>
      </c>
      <c r="E1473" t="s">
        <v>25093</v>
      </c>
      <c r="F1473" t="s">
        <v>25094</v>
      </c>
      <c r="G1473" t="s">
        <v>11570</v>
      </c>
    </row>
    <row r="1474" spans="1:7" x14ac:dyDescent="0.35">
      <c r="A1474" s="22" t="s">
        <v>9951</v>
      </c>
      <c r="B1474" t="str">
        <f>VLOOKUP(A1474,lookup_table!A:B,2,0)</f>
        <v>SEP10</v>
      </c>
      <c r="C1474" s="3" t="s">
        <v>25113</v>
      </c>
      <c r="D1474" t="s">
        <v>9953</v>
      </c>
      <c r="E1474" t="s">
        <v>25114</v>
      </c>
      <c r="F1474" t="s">
        <v>25115</v>
      </c>
      <c r="G1474" t="s">
        <v>11384</v>
      </c>
    </row>
    <row r="1475" spans="1:7" x14ac:dyDescent="0.35">
      <c r="A1475" t="s">
        <v>25126</v>
      </c>
      <c r="B1475" t="str">
        <f>VLOOKUP(A1475,lookup_table!A:B,2,0)</f>
        <v>BAX</v>
      </c>
      <c r="C1475" s="3" t="s">
        <v>25127</v>
      </c>
      <c r="D1475" t="s">
        <v>25128</v>
      </c>
      <c r="E1475" t="s">
        <v>25129</v>
      </c>
      <c r="F1475" t="s">
        <v>25130</v>
      </c>
      <c r="G1475" t="s">
        <v>25131</v>
      </c>
    </row>
    <row r="1476" spans="1:7" x14ac:dyDescent="0.35">
      <c r="A1476" t="s">
        <v>8050</v>
      </c>
      <c r="B1476" t="str">
        <f>VLOOKUP(A1476,lookup_table!A:B,2,0)</f>
        <v>PPP5C</v>
      </c>
      <c r="C1476" s="3" t="s">
        <v>25149</v>
      </c>
      <c r="D1476" t="s">
        <v>8052</v>
      </c>
      <c r="E1476" t="s">
        <v>25150</v>
      </c>
      <c r="F1476" t="s">
        <v>25151</v>
      </c>
      <c r="G1476" t="s">
        <v>25152</v>
      </c>
    </row>
    <row r="1477" spans="1:7" x14ac:dyDescent="0.35">
      <c r="A1477" t="s">
        <v>25171</v>
      </c>
      <c r="B1477" t="str">
        <f>VLOOKUP(A1477,lookup_table!A:B,2,0)</f>
        <v>ZDHHC13</v>
      </c>
      <c r="C1477" s="3" t="s">
        <v>25172</v>
      </c>
      <c r="D1477" t="s">
        <v>25173</v>
      </c>
      <c r="E1477" t="s">
        <v>25174</v>
      </c>
      <c r="F1477" t="s">
        <v>25175</v>
      </c>
      <c r="G1477" t="s">
        <v>25176</v>
      </c>
    </row>
    <row r="1478" spans="1:7" x14ac:dyDescent="0.35">
      <c r="A1478" t="s">
        <v>25194</v>
      </c>
      <c r="B1478" t="str">
        <f>VLOOKUP(A1478,lookup_table!A:B,2,0)</f>
        <v>GK/DDX18</v>
      </c>
      <c r="C1478" s="3" t="s">
        <v>25195</v>
      </c>
      <c r="D1478" t="s">
        <v>25196</v>
      </c>
      <c r="E1478" t="s">
        <v>25197</v>
      </c>
      <c r="F1478" t="s">
        <v>25198</v>
      </c>
      <c r="G1478" t="s">
        <v>18929</v>
      </c>
    </row>
    <row r="1479" spans="1:7" x14ac:dyDescent="0.35">
      <c r="A1479" t="s">
        <v>25210</v>
      </c>
      <c r="B1479" t="str">
        <f>VLOOKUP(A1479,lookup_table!A:B,2,0)</f>
        <v>ECHB</v>
      </c>
      <c r="C1479" s="3" t="s">
        <v>25211</v>
      </c>
      <c r="D1479" t="s">
        <v>25212</v>
      </c>
      <c r="E1479" t="s">
        <v>25213</v>
      </c>
      <c r="F1479" t="s">
        <v>25214</v>
      </c>
      <c r="G1479" t="s">
        <v>11037</v>
      </c>
    </row>
    <row r="1480" spans="1:7" x14ac:dyDescent="0.35">
      <c r="A1480" t="s">
        <v>9856</v>
      </c>
      <c r="B1480" t="str">
        <f>VLOOKUP(A1480,lookup_table!A:B,2,0)</f>
        <v>TNPO2</v>
      </c>
      <c r="C1480" s="3" t="s">
        <v>25215</v>
      </c>
      <c r="D1480" t="s">
        <v>9858</v>
      </c>
      <c r="E1480" t="s">
        <v>25216</v>
      </c>
      <c r="F1480" t="s">
        <v>25217</v>
      </c>
      <c r="G1480" t="s">
        <v>25218</v>
      </c>
    </row>
    <row r="1481" spans="1:7" x14ac:dyDescent="0.35">
      <c r="A1481" t="s">
        <v>7233</v>
      </c>
      <c r="B1481" t="str">
        <f>VLOOKUP(A1481,lookup_table!A:B,2,0)</f>
        <v>VDAC1</v>
      </c>
      <c r="C1481" s="3" t="s">
        <v>25229</v>
      </c>
      <c r="D1481" t="s">
        <v>7235</v>
      </c>
      <c r="E1481" t="s">
        <v>25230</v>
      </c>
      <c r="F1481" t="s">
        <v>25231</v>
      </c>
      <c r="G1481" t="s">
        <v>25232</v>
      </c>
    </row>
    <row r="1482" spans="1:7" x14ac:dyDescent="0.35">
      <c r="A1482" t="s">
        <v>9934</v>
      </c>
      <c r="B1482" t="str">
        <f>VLOOKUP(A1482,lookup_table!A:B,2,0)</f>
        <v>SDAD1</v>
      </c>
      <c r="C1482" s="3" t="s">
        <v>25233</v>
      </c>
      <c r="D1482" t="s">
        <v>9936</v>
      </c>
      <c r="E1482" t="s">
        <v>25234</v>
      </c>
      <c r="F1482" t="s">
        <v>25235</v>
      </c>
      <c r="G1482" t="s">
        <v>18428</v>
      </c>
    </row>
    <row r="1483" spans="1:7" x14ac:dyDescent="0.35">
      <c r="A1483" t="s">
        <v>25242</v>
      </c>
      <c r="B1483" t="e">
        <f>VLOOKUP(A1483,lookup_table!A:B,2,0)</f>
        <v>#N/A</v>
      </c>
      <c r="C1483" s="3" t="s">
        <v>25243</v>
      </c>
      <c r="D1483" t="s">
        <v>25244</v>
      </c>
      <c r="E1483" t="s">
        <v>25245</v>
      </c>
      <c r="F1483" t="s">
        <v>25246</v>
      </c>
      <c r="G1483" t="s">
        <v>17646</v>
      </c>
    </row>
    <row r="1484" spans="1:7" x14ac:dyDescent="0.35">
      <c r="A1484" t="s">
        <v>25253</v>
      </c>
      <c r="B1484" t="str">
        <f>VLOOKUP(A1484,lookup_table!A:B,2,0)</f>
        <v>ITGAM/ITGAX</v>
      </c>
      <c r="C1484" s="3" t="s">
        <v>25254</v>
      </c>
      <c r="D1484" t="s">
        <v>25255</v>
      </c>
      <c r="E1484" t="s">
        <v>25256</v>
      </c>
      <c r="F1484" t="s">
        <v>25257</v>
      </c>
      <c r="G1484" t="s">
        <v>20313</v>
      </c>
    </row>
    <row r="1485" spans="1:7" x14ac:dyDescent="0.35">
      <c r="A1485" t="s">
        <v>5743</v>
      </c>
      <c r="B1485" t="str">
        <f>VLOOKUP(A1485,lookup_table!A:B,2,0)</f>
        <v>TMEM208</v>
      </c>
      <c r="C1485" s="3" t="s">
        <v>25258</v>
      </c>
      <c r="D1485" t="s">
        <v>5745</v>
      </c>
      <c r="E1485" t="s">
        <v>25259</v>
      </c>
      <c r="F1485" t="s">
        <v>25260</v>
      </c>
      <c r="G1485" t="s">
        <v>21267</v>
      </c>
    </row>
    <row r="1486" spans="1:7" x14ac:dyDescent="0.35">
      <c r="A1486" t="s">
        <v>9670</v>
      </c>
      <c r="B1486" t="e">
        <f>VLOOKUP(A1486,lookup_table!A:B,2,0)</f>
        <v>#N/A</v>
      </c>
      <c r="C1486" s="3" t="s">
        <v>25261</v>
      </c>
      <c r="D1486" t="s">
        <v>9672</v>
      </c>
      <c r="E1486" t="s">
        <v>25262</v>
      </c>
      <c r="F1486" t="s">
        <v>25263</v>
      </c>
      <c r="G1486" t="s">
        <v>25264</v>
      </c>
    </row>
    <row r="1487" spans="1:7" x14ac:dyDescent="0.35">
      <c r="A1487" t="s">
        <v>9111</v>
      </c>
      <c r="B1487" t="str">
        <f>VLOOKUP(A1487,lookup_table!A:B,2,0)</f>
        <v>IDH3B</v>
      </c>
      <c r="C1487" s="3" t="s">
        <v>25270</v>
      </c>
      <c r="D1487" t="s">
        <v>9113</v>
      </c>
      <c r="E1487" t="s">
        <v>25271</v>
      </c>
      <c r="F1487" t="s">
        <v>25272</v>
      </c>
      <c r="G1487" t="s">
        <v>22044</v>
      </c>
    </row>
    <row r="1488" spans="1:7" x14ac:dyDescent="0.35">
      <c r="A1488" t="s">
        <v>6327</v>
      </c>
      <c r="B1488" t="e">
        <f>VLOOKUP(A1488,lookup_table!A:B,2,0)</f>
        <v>#N/A</v>
      </c>
      <c r="C1488" s="3" t="s">
        <v>25277</v>
      </c>
      <c r="D1488" t="s">
        <v>6329</v>
      </c>
      <c r="E1488" t="s">
        <v>25278</v>
      </c>
      <c r="F1488" t="s">
        <v>25279</v>
      </c>
      <c r="G1488" t="s">
        <v>25280</v>
      </c>
    </row>
    <row r="1489" spans="1:7" x14ac:dyDescent="0.35">
      <c r="A1489" t="s">
        <v>9615</v>
      </c>
      <c r="B1489" t="str">
        <f>VLOOKUP(A1489,lookup_table!A:B,2,0)</f>
        <v>EMG1</v>
      </c>
      <c r="C1489" s="3" t="s">
        <v>25281</v>
      </c>
      <c r="D1489" t="s">
        <v>9617</v>
      </c>
      <c r="E1489" t="s">
        <v>25282</v>
      </c>
      <c r="F1489" t="s">
        <v>25283</v>
      </c>
      <c r="G1489" t="s">
        <v>25284</v>
      </c>
    </row>
    <row r="1490" spans="1:7" x14ac:dyDescent="0.35">
      <c r="A1490" t="s">
        <v>9738</v>
      </c>
      <c r="B1490" t="str">
        <f>VLOOKUP(A1490,lookup_table!A:B,2,0)</f>
        <v>PSMD3</v>
      </c>
      <c r="C1490" s="3" t="s">
        <v>25285</v>
      </c>
      <c r="D1490" t="s">
        <v>9740</v>
      </c>
      <c r="E1490" t="s">
        <v>25286</v>
      </c>
      <c r="F1490" t="s">
        <v>25287</v>
      </c>
      <c r="G1490" t="s">
        <v>25288</v>
      </c>
    </row>
    <row r="1491" spans="1:7" x14ac:dyDescent="0.35">
      <c r="A1491" t="s">
        <v>25301</v>
      </c>
      <c r="B1491" t="str">
        <f>VLOOKUP(A1491,lookup_table!A:B,2,0)</f>
        <v>UFSP2</v>
      </c>
      <c r="C1491" s="3" t="s">
        <v>25302</v>
      </c>
      <c r="D1491" t="s">
        <v>25303</v>
      </c>
      <c r="E1491" t="s">
        <v>25304</v>
      </c>
      <c r="F1491" t="s">
        <v>25305</v>
      </c>
      <c r="G1491" t="s">
        <v>25306</v>
      </c>
    </row>
    <row r="1492" spans="1:7" x14ac:dyDescent="0.35">
      <c r="A1492" t="s">
        <v>10651</v>
      </c>
      <c r="B1492" t="str">
        <f>VLOOKUP(A1492,lookup_table!A:B,2,0)</f>
        <v>ACP6</v>
      </c>
      <c r="C1492" s="3" t="s">
        <v>25307</v>
      </c>
      <c r="D1492" t="s">
        <v>10653</v>
      </c>
      <c r="E1492" t="s">
        <v>25308</v>
      </c>
      <c r="F1492" t="s">
        <v>25309</v>
      </c>
      <c r="G1492" t="s">
        <v>25310</v>
      </c>
    </row>
    <row r="1493" spans="1:7" x14ac:dyDescent="0.35">
      <c r="A1493" t="s">
        <v>25311</v>
      </c>
      <c r="B1493" t="str">
        <f>VLOOKUP(A1493,lookup_table!A:B,2,0)</f>
        <v>COPB2</v>
      </c>
      <c r="C1493" s="3" t="s">
        <v>25312</v>
      </c>
      <c r="D1493" t="s">
        <v>25313</v>
      </c>
      <c r="E1493" t="s">
        <v>25314</v>
      </c>
      <c r="F1493" t="s">
        <v>25315</v>
      </c>
      <c r="G1493" t="s">
        <v>25316</v>
      </c>
    </row>
    <row r="1494" spans="1:7" x14ac:dyDescent="0.35">
      <c r="A1494" t="s">
        <v>10248</v>
      </c>
      <c r="B1494" t="e">
        <f>VLOOKUP(A1494,lookup_table!A:B,2,0)</f>
        <v>#N/A</v>
      </c>
      <c r="C1494" s="3" t="s">
        <v>25317</v>
      </c>
      <c r="D1494" t="s">
        <v>10250</v>
      </c>
      <c r="E1494" t="s">
        <v>25318</v>
      </c>
      <c r="F1494" t="s">
        <v>25319</v>
      </c>
      <c r="G1494" t="s">
        <v>25320</v>
      </c>
    </row>
    <row r="1495" spans="1:7" x14ac:dyDescent="0.35">
      <c r="A1495" t="s">
        <v>25327</v>
      </c>
      <c r="B1495" t="str">
        <f>VLOOKUP(A1495,lookup_table!A:B,2,0)</f>
        <v>ST13</v>
      </c>
      <c r="C1495" s="3" t="s">
        <v>25328</v>
      </c>
      <c r="D1495" t="s">
        <v>25329</v>
      </c>
      <c r="E1495" t="s">
        <v>25330</v>
      </c>
      <c r="F1495" t="s">
        <v>25331</v>
      </c>
      <c r="G1495" t="s">
        <v>22498</v>
      </c>
    </row>
    <row r="1496" spans="1:7" x14ac:dyDescent="0.35">
      <c r="A1496" t="s">
        <v>10161</v>
      </c>
      <c r="B1496" t="str">
        <f>VLOOKUP(A1496,lookup_table!A:B,2,0)</f>
        <v>ABCF3/LRCH3</v>
      </c>
      <c r="C1496" s="3" t="s">
        <v>25332</v>
      </c>
      <c r="D1496" t="s">
        <v>10163</v>
      </c>
      <c r="E1496" t="s">
        <v>25333</v>
      </c>
      <c r="F1496" t="s">
        <v>25334</v>
      </c>
      <c r="G1496" t="s">
        <v>25335</v>
      </c>
    </row>
    <row r="1497" spans="1:7" x14ac:dyDescent="0.35">
      <c r="A1497" t="s">
        <v>10413</v>
      </c>
      <c r="B1497" t="str">
        <f>VLOOKUP(A1497,lookup_table!A:B,2,0)</f>
        <v>LAS1L</v>
      </c>
      <c r="C1497" s="3" t="s">
        <v>25342</v>
      </c>
      <c r="D1497" t="s">
        <v>10415</v>
      </c>
      <c r="E1497" t="s">
        <v>25343</v>
      </c>
      <c r="F1497" t="s">
        <v>25344</v>
      </c>
      <c r="G1497" t="s">
        <v>18598</v>
      </c>
    </row>
    <row r="1498" spans="1:7" x14ac:dyDescent="0.35">
      <c r="A1498" t="s">
        <v>10735</v>
      </c>
      <c r="B1498" t="str">
        <f>VLOOKUP(A1498,lookup_table!A:B,2,0)</f>
        <v>CDKL1/TGFB1</v>
      </c>
      <c r="C1498" s="3" t="s">
        <v>25350</v>
      </c>
      <c r="D1498" t="s">
        <v>10737</v>
      </c>
      <c r="E1498" t="s">
        <v>25351</v>
      </c>
      <c r="F1498" t="s">
        <v>25352</v>
      </c>
      <c r="G1498" t="s">
        <v>25353</v>
      </c>
    </row>
    <row r="1499" spans="1:7" x14ac:dyDescent="0.35">
      <c r="A1499" t="s">
        <v>10765</v>
      </c>
      <c r="B1499" t="e">
        <f>VLOOKUP(A1499,lookup_table!A:B,2,0)</f>
        <v>#N/A</v>
      </c>
      <c r="C1499" s="3" t="s">
        <v>25360</v>
      </c>
      <c r="D1499" t="s">
        <v>10767</v>
      </c>
      <c r="E1499" t="s">
        <v>25361</v>
      </c>
      <c r="F1499" t="s">
        <v>25362</v>
      </c>
      <c r="G1499" t="s">
        <v>11177</v>
      </c>
    </row>
    <row r="1500" spans="1:7" x14ac:dyDescent="0.35">
      <c r="A1500" t="s">
        <v>25363</v>
      </c>
      <c r="B1500" t="str">
        <f>VLOOKUP(A1500,lookup_table!A:B,2,0)</f>
        <v>QKI</v>
      </c>
      <c r="C1500" s="3" t="s">
        <v>25364</v>
      </c>
      <c r="D1500" t="s">
        <v>25365</v>
      </c>
      <c r="E1500" t="s">
        <v>25366</v>
      </c>
      <c r="F1500" t="s">
        <v>25367</v>
      </c>
      <c r="G1500" t="s">
        <v>25368</v>
      </c>
    </row>
    <row r="1501" spans="1:7" x14ac:dyDescent="0.35">
      <c r="A1501" t="s">
        <v>25369</v>
      </c>
      <c r="B1501" t="str">
        <f>VLOOKUP(A1501,lookup_table!A:B,2,0)</f>
        <v>NCLN</v>
      </c>
      <c r="C1501" s="3" t="s">
        <v>25370</v>
      </c>
      <c r="D1501" t="s">
        <v>25371</v>
      </c>
      <c r="E1501" t="s">
        <v>25372</v>
      </c>
      <c r="F1501" t="s">
        <v>25373</v>
      </c>
      <c r="G1501" t="s">
        <v>20138</v>
      </c>
    </row>
    <row r="1502" spans="1:7" x14ac:dyDescent="0.35">
      <c r="A1502" t="s">
        <v>7967</v>
      </c>
      <c r="B1502" t="str">
        <f>VLOOKUP(A1502,lookup_table!A:B,2,0)</f>
        <v>PLEKHG6</v>
      </c>
      <c r="C1502" s="3" t="s">
        <v>25385</v>
      </c>
      <c r="D1502" t="s">
        <v>7969</v>
      </c>
      <c r="E1502" t="s">
        <v>25386</v>
      </c>
      <c r="F1502" t="s">
        <v>25387</v>
      </c>
      <c r="G1502" t="s">
        <v>25388</v>
      </c>
    </row>
    <row r="1503" spans="1:7" x14ac:dyDescent="0.35">
      <c r="A1503" t="s">
        <v>25405</v>
      </c>
      <c r="B1503" t="str">
        <f>VLOOKUP(A1503,lookup_table!A:B,2,0)</f>
        <v>OSBP2</v>
      </c>
      <c r="C1503" s="3" t="s">
        <v>25406</v>
      </c>
      <c r="D1503" t="s">
        <v>25407</v>
      </c>
      <c r="E1503" t="s">
        <v>25408</v>
      </c>
      <c r="F1503" t="s">
        <v>25409</v>
      </c>
      <c r="G1503" t="s">
        <v>11031</v>
      </c>
    </row>
    <row r="1504" spans="1:7" x14ac:dyDescent="0.35">
      <c r="A1504" t="s">
        <v>25418</v>
      </c>
      <c r="B1504" t="str">
        <f>VLOOKUP(A1504,lookup_table!A:B,2,0)</f>
        <v>FERMT3/TRPT1/ZBTB3</v>
      </c>
      <c r="C1504" s="3" t="s">
        <v>25419</v>
      </c>
      <c r="D1504" t="s">
        <v>25420</v>
      </c>
      <c r="E1504" t="s">
        <v>25421</v>
      </c>
      <c r="F1504" t="s">
        <v>25422</v>
      </c>
      <c r="G1504" t="s">
        <v>25423</v>
      </c>
    </row>
    <row r="1505" spans="1:7" x14ac:dyDescent="0.35">
      <c r="A1505" t="s">
        <v>25424</v>
      </c>
      <c r="B1505" t="str">
        <f>VLOOKUP(A1505,lookup_table!A:B,2,0)</f>
        <v>PAPSS1</v>
      </c>
      <c r="C1505" s="3" t="s">
        <v>25425</v>
      </c>
      <c r="D1505" t="s">
        <v>25426</v>
      </c>
      <c r="E1505" t="s">
        <v>25427</v>
      </c>
      <c r="F1505" t="s">
        <v>25428</v>
      </c>
      <c r="G1505" t="s">
        <v>22190</v>
      </c>
    </row>
    <row r="1506" spans="1:7" x14ac:dyDescent="0.35">
      <c r="A1506" t="s">
        <v>25429</v>
      </c>
      <c r="B1506" t="str">
        <f>VLOOKUP(A1506,lookup_table!A:B,2,0)</f>
        <v>NOL11</v>
      </c>
      <c r="C1506" s="3" t="s">
        <v>25430</v>
      </c>
      <c r="D1506" t="s">
        <v>25431</v>
      </c>
      <c r="E1506" t="s">
        <v>25432</v>
      </c>
      <c r="F1506" t="s">
        <v>25433</v>
      </c>
      <c r="G1506" t="s">
        <v>18107</v>
      </c>
    </row>
    <row r="1507" spans="1:7" x14ac:dyDescent="0.35">
      <c r="A1507" t="s">
        <v>10271</v>
      </c>
      <c r="B1507" t="str">
        <f>VLOOKUP(A1507,lookup_table!A:B,2,0)</f>
        <v>ADGRG2/SPSY</v>
      </c>
      <c r="C1507" s="3" t="s">
        <v>25434</v>
      </c>
      <c r="D1507" t="s">
        <v>10273</v>
      </c>
      <c r="E1507" t="s">
        <v>25435</v>
      </c>
      <c r="F1507" t="s">
        <v>25436</v>
      </c>
      <c r="G1507" t="s">
        <v>25437</v>
      </c>
    </row>
    <row r="1508" spans="1:7" x14ac:dyDescent="0.35">
      <c r="A1508" t="s">
        <v>25444</v>
      </c>
      <c r="B1508" t="str">
        <f>VLOOKUP(A1508,lookup_table!A:B,2,0)</f>
        <v>RHOU/VPS18</v>
      </c>
      <c r="C1508" s="3" t="s">
        <v>25445</v>
      </c>
      <c r="D1508" t="s">
        <v>25446</v>
      </c>
      <c r="E1508" t="s">
        <v>25447</v>
      </c>
      <c r="F1508" t="s">
        <v>25448</v>
      </c>
      <c r="G1508" t="s">
        <v>15828</v>
      </c>
    </row>
    <row r="1509" spans="1:7" x14ac:dyDescent="0.35">
      <c r="A1509" t="s">
        <v>25449</v>
      </c>
      <c r="B1509" t="str">
        <f>VLOOKUP(A1509,lookup_table!A:B,2,0)</f>
        <v>TBC1D15</v>
      </c>
      <c r="C1509" s="3" t="s">
        <v>25450</v>
      </c>
      <c r="D1509" t="s">
        <v>25451</v>
      </c>
      <c r="E1509" t="s">
        <v>25452</v>
      </c>
      <c r="F1509" t="s">
        <v>25453</v>
      </c>
      <c r="G1509" t="s">
        <v>16959</v>
      </c>
    </row>
    <row r="1510" spans="1:7" x14ac:dyDescent="0.35">
      <c r="A1510" t="s">
        <v>10316</v>
      </c>
      <c r="B1510" t="str">
        <f>VLOOKUP(A1510,lookup_table!A:B,2,0)</f>
        <v>ARID4A/TIM9</v>
      </c>
      <c r="C1510" s="3" t="s">
        <v>25458</v>
      </c>
      <c r="D1510" t="s">
        <v>10318</v>
      </c>
      <c r="E1510" t="s">
        <v>25459</v>
      </c>
      <c r="F1510" t="s">
        <v>25460</v>
      </c>
      <c r="G1510" t="s">
        <v>25106</v>
      </c>
    </row>
    <row r="1511" spans="1:7" x14ac:dyDescent="0.35">
      <c r="A1511" t="s">
        <v>10867</v>
      </c>
      <c r="B1511" t="str">
        <f>VLOOKUP(A1511,lookup_table!A:B,2,0)</f>
        <v>LECT1</v>
      </c>
      <c r="C1511" s="3" t="s">
        <v>25471</v>
      </c>
      <c r="D1511" t="s">
        <v>10869</v>
      </c>
      <c r="E1511" t="s">
        <v>25472</v>
      </c>
      <c r="F1511" t="s">
        <v>25473</v>
      </c>
      <c r="G1511" t="s">
        <v>25474</v>
      </c>
    </row>
    <row r="1512" spans="1:7" x14ac:dyDescent="0.35">
      <c r="A1512" t="s">
        <v>10195</v>
      </c>
      <c r="B1512" t="str">
        <f>VLOOKUP(A1512,lookup_table!A:B,2,0)</f>
        <v>XBP1</v>
      </c>
      <c r="C1512" s="3" t="s">
        <v>25495</v>
      </c>
      <c r="D1512" t="s">
        <v>10197</v>
      </c>
      <c r="E1512" t="s">
        <v>25496</v>
      </c>
      <c r="F1512" t="s">
        <v>25497</v>
      </c>
      <c r="G1512" t="s">
        <v>17600</v>
      </c>
    </row>
    <row r="1513" spans="1:7" x14ac:dyDescent="0.35">
      <c r="A1513" t="s">
        <v>25503</v>
      </c>
      <c r="B1513" t="str">
        <f>VLOOKUP(A1513,lookup_table!A:B,2,0)</f>
        <v>MIS18BP1/TPP1</v>
      </c>
      <c r="C1513" s="3" t="s">
        <v>25504</v>
      </c>
      <c r="D1513" t="s">
        <v>25505</v>
      </c>
      <c r="E1513" t="s">
        <v>25506</v>
      </c>
      <c r="F1513" t="s">
        <v>25507</v>
      </c>
      <c r="G1513" t="s">
        <v>21267</v>
      </c>
    </row>
    <row r="1514" spans="1:7" x14ac:dyDescent="0.35">
      <c r="A1514" t="s">
        <v>10889</v>
      </c>
      <c r="B1514" t="str">
        <f>VLOOKUP(A1514,lookup_table!A:B,2,0)</f>
        <v>STX1B/STX4</v>
      </c>
      <c r="C1514" s="3" t="s">
        <v>25508</v>
      </c>
      <c r="D1514" t="s">
        <v>10891</v>
      </c>
      <c r="E1514" t="s">
        <v>25509</v>
      </c>
      <c r="F1514" t="s">
        <v>25510</v>
      </c>
      <c r="G1514" t="s">
        <v>13978</v>
      </c>
    </row>
    <row r="1515" spans="1:7" x14ac:dyDescent="0.35">
      <c r="A1515" t="s">
        <v>10339</v>
      </c>
      <c r="B1515" t="str">
        <f>VLOOKUP(A1515,lookup_table!A:B,2,0)</f>
        <v>PHB2</v>
      </c>
      <c r="C1515" s="3" t="s">
        <v>25527</v>
      </c>
      <c r="D1515" t="s">
        <v>10341</v>
      </c>
      <c r="E1515" t="s">
        <v>25528</v>
      </c>
      <c r="F1515" t="s">
        <v>25529</v>
      </c>
      <c r="G1515" t="s">
        <v>25530</v>
      </c>
    </row>
    <row r="1516" spans="1:7" x14ac:dyDescent="0.35">
      <c r="A1516" t="s">
        <v>25531</v>
      </c>
      <c r="B1516" t="str">
        <f>VLOOKUP(A1516,lookup_table!A:B,2,0)</f>
        <v>EIF6/MAP1LC3A</v>
      </c>
      <c r="C1516" s="3" t="s">
        <v>25532</v>
      </c>
      <c r="D1516" t="s">
        <v>25533</v>
      </c>
      <c r="E1516" t="s">
        <v>25534</v>
      </c>
      <c r="F1516" t="s">
        <v>25535</v>
      </c>
      <c r="G1516" t="s">
        <v>14009</v>
      </c>
    </row>
    <row r="1517" spans="1:7" x14ac:dyDescent="0.35">
      <c r="A1517" t="s">
        <v>10533</v>
      </c>
      <c r="B1517" t="str">
        <f>VLOOKUP(A1517,lookup_table!A:B,2,0)</f>
        <v>DDX19A/PUSL1</v>
      </c>
      <c r="C1517" s="3" t="s">
        <v>25536</v>
      </c>
      <c r="D1517" t="s">
        <v>10535</v>
      </c>
      <c r="E1517" t="s">
        <v>25537</v>
      </c>
      <c r="F1517" t="s">
        <v>25538</v>
      </c>
      <c r="G1517" t="s">
        <v>25539</v>
      </c>
    </row>
    <row r="1518" spans="1:7" x14ac:dyDescent="0.35">
      <c r="A1518" t="s">
        <v>10713</v>
      </c>
      <c r="B1518" t="str">
        <f>VLOOKUP(A1518,lookup_table!A:B,2,0)</f>
        <v>WDR43</v>
      </c>
      <c r="C1518" s="3" t="s">
        <v>25549</v>
      </c>
      <c r="D1518" t="s">
        <v>10715</v>
      </c>
      <c r="E1518" t="s">
        <v>25550</v>
      </c>
      <c r="F1518" t="s">
        <v>25551</v>
      </c>
      <c r="G1518" t="s">
        <v>25552</v>
      </c>
    </row>
    <row r="1519" spans="1:7" x14ac:dyDescent="0.35">
      <c r="A1519" t="s">
        <v>25553</v>
      </c>
      <c r="B1519" t="str">
        <f>VLOOKUP(A1519,lookup_table!A:B,2,0)</f>
        <v>ATP5F1A</v>
      </c>
      <c r="C1519" s="3" t="s">
        <v>25554</v>
      </c>
      <c r="D1519" t="s">
        <v>25555</v>
      </c>
      <c r="E1519" t="s">
        <v>25556</v>
      </c>
      <c r="F1519" t="s">
        <v>25557</v>
      </c>
      <c r="G1519" t="s">
        <v>25558</v>
      </c>
    </row>
    <row r="1520" spans="1:7" x14ac:dyDescent="0.35">
      <c r="A1520" t="s">
        <v>10645</v>
      </c>
      <c r="B1520" t="str">
        <f>VLOOKUP(A1520,lookup_table!A:B,2,0)</f>
        <v>GMPPA</v>
      </c>
      <c r="C1520" s="3" t="s">
        <v>25567</v>
      </c>
      <c r="D1520" t="s">
        <v>10647</v>
      </c>
      <c r="E1520" t="s">
        <v>25568</v>
      </c>
      <c r="F1520" t="s">
        <v>25569</v>
      </c>
      <c r="G1520" t="s">
        <v>25570</v>
      </c>
    </row>
    <row r="1521" spans="1:7" x14ac:dyDescent="0.35">
      <c r="A1521" t="s">
        <v>25593</v>
      </c>
      <c r="B1521" t="str">
        <f>VLOOKUP(A1521,lookup_table!A:B,2,0)</f>
        <v>ANKZF1/GLB1</v>
      </c>
      <c r="C1521" s="3" t="s">
        <v>25594</v>
      </c>
      <c r="D1521" t="s">
        <v>25595</v>
      </c>
      <c r="E1521" t="s">
        <v>25596</v>
      </c>
      <c r="F1521" t="s">
        <v>25597</v>
      </c>
      <c r="G1521" t="s">
        <v>25598</v>
      </c>
    </row>
    <row r="1522" spans="1:7" x14ac:dyDescent="0.35">
      <c r="A1522" t="s">
        <v>10593</v>
      </c>
      <c r="B1522" t="str">
        <f>VLOOKUP(A1522,lookup_table!A:B,2,0)</f>
        <v>UTP4/DNAAF4</v>
      </c>
      <c r="C1522" s="3" t="s">
        <v>25599</v>
      </c>
      <c r="D1522" t="s">
        <v>10595</v>
      </c>
      <c r="E1522" t="s">
        <v>25600</v>
      </c>
      <c r="F1522" t="s">
        <v>25601</v>
      </c>
      <c r="G1522" t="s">
        <v>25602</v>
      </c>
    </row>
    <row r="1523" spans="1:7" x14ac:dyDescent="0.35">
      <c r="A1523" t="s">
        <v>9015</v>
      </c>
      <c r="B1523" t="str">
        <f>VLOOKUP(A1523,lookup_table!A:B,2,0)</f>
        <v>PSMC6</v>
      </c>
      <c r="C1523" s="3" t="s">
        <v>25603</v>
      </c>
      <c r="D1523" t="s">
        <v>9017</v>
      </c>
      <c r="E1523" t="s">
        <v>25604</v>
      </c>
      <c r="F1523" t="s">
        <v>25605</v>
      </c>
      <c r="G1523" t="s">
        <v>25606</v>
      </c>
    </row>
    <row r="1524" spans="1:7" x14ac:dyDescent="0.35">
      <c r="A1524" t="s">
        <v>25612</v>
      </c>
      <c r="B1524" t="str">
        <f>VLOOKUP(A1524,lookup_table!A:B,2,0)</f>
        <v>AK2</v>
      </c>
      <c r="C1524" s="3" t="s">
        <v>25613</v>
      </c>
      <c r="D1524" t="s">
        <v>25614</v>
      </c>
      <c r="E1524" t="s">
        <v>25615</v>
      </c>
      <c r="F1524" t="s">
        <v>25616</v>
      </c>
      <c r="G1524" t="s">
        <v>24686</v>
      </c>
    </row>
    <row r="1525" spans="1:7" x14ac:dyDescent="0.35">
      <c r="A1525" t="s">
        <v>25635</v>
      </c>
      <c r="B1525" t="str">
        <f>VLOOKUP(A1525,lookup_table!A:B,2,0)</f>
        <v>MDH2</v>
      </c>
      <c r="C1525" s="3" t="s">
        <v>25636</v>
      </c>
      <c r="D1525" t="s">
        <v>25637</v>
      </c>
      <c r="E1525" t="s">
        <v>25638</v>
      </c>
      <c r="F1525" t="s">
        <v>25639</v>
      </c>
      <c r="G1525" t="s">
        <v>18698</v>
      </c>
    </row>
    <row r="1526" spans="1:7" x14ac:dyDescent="0.35">
      <c r="A1526" t="s">
        <v>10873</v>
      </c>
      <c r="B1526" t="str">
        <f>VLOOKUP(A1526,lookup_table!A:B,2,0)</f>
        <v>QCR1</v>
      </c>
      <c r="C1526" s="3" t="s">
        <v>25650</v>
      </c>
      <c r="D1526" t="s">
        <v>10875</v>
      </c>
      <c r="E1526" t="s">
        <v>25651</v>
      </c>
      <c r="F1526" t="s">
        <v>25652</v>
      </c>
      <c r="G1526" t="s">
        <v>25653</v>
      </c>
    </row>
    <row r="1527" spans="1:7" x14ac:dyDescent="0.35">
      <c r="A1527" t="s">
        <v>25654</v>
      </c>
      <c r="B1527" t="str">
        <f>VLOOKUP(A1527,lookup_table!A:B,2,0)</f>
        <v>RIOK3</v>
      </c>
      <c r="C1527" s="3" t="s">
        <v>25655</v>
      </c>
      <c r="D1527" t="s">
        <v>25656</v>
      </c>
      <c r="E1527" t="s">
        <v>25657</v>
      </c>
      <c r="F1527" t="s">
        <v>25658</v>
      </c>
      <c r="G1527" t="s">
        <v>23940</v>
      </c>
    </row>
    <row r="1528" spans="1:7" x14ac:dyDescent="0.35">
      <c r="A1528" t="s">
        <v>10633</v>
      </c>
      <c r="B1528" t="str">
        <f>VLOOKUP(A1528,lookup_table!A:B,2,0)</f>
        <v>METTL23/JMJD6</v>
      </c>
      <c r="C1528" s="3" t="s">
        <v>25659</v>
      </c>
      <c r="D1528" t="s">
        <v>10635</v>
      </c>
      <c r="E1528" t="s">
        <v>25660</v>
      </c>
      <c r="F1528" t="s">
        <v>25661</v>
      </c>
      <c r="G1528" t="s">
        <v>25552</v>
      </c>
    </row>
    <row r="1529" spans="1:7" x14ac:dyDescent="0.35">
      <c r="A1529" t="s">
        <v>10516</v>
      </c>
      <c r="B1529" t="str">
        <f>VLOOKUP(A1529,lookup_table!A:B,2,0)</f>
        <v>ERP44/STX17</v>
      </c>
      <c r="C1529" s="3" t="s">
        <v>25668</v>
      </c>
      <c r="D1529" t="s">
        <v>10518</v>
      </c>
      <c r="E1529" t="s">
        <v>25669</v>
      </c>
      <c r="F1529" t="s">
        <v>25670</v>
      </c>
      <c r="G1529" t="s">
        <v>25671</v>
      </c>
    </row>
    <row r="1530" spans="1:7" x14ac:dyDescent="0.35">
      <c r="A1530" t="s">
        <v>11008</v>
      </c>
      <c r="B1530" t="e">
        <f>VLOOKUP(A1530,lookup_table!A:B,2,0)</f>
        <v>#N/A</v>
      </c>
      <c r="C1530" s="1" t="s">
        <v>11009</v>
      </c>
      <c r="D1530" t="s">
        <v>11010</v>
      </c>
      <c r="E1530" t="s">
        <v>11011</v>
      </c>
      <c r="F1530" t="s">
        <v>11012</v>
      </c>
      <c r="G1530" t="s">
        <v>11013</v>
      </c>
    </row>
    <row r="1531" spans="1:7" x14ac:dyDescent="0.35">
      <c r="A1531" t="s">
        <v>11020</v>
      </c>
      <c r="B1531" t="e">
        <f>VLOOKUP(A1531,lookup_table!A:B,2,0)</f>
        <v>#N/A</v>
      </c>
      <c r="C1531" s="1" t="s">
        <v>11021</v>
      </c>
      <c r="D1531" t="s">
        <v>11022</v>
      </c>
      <c r="E1531" t="s">
        <v>11023</v>
      </c>
      <c r="F1531" t="s">
        <v>11024</v>
      </c>
      <c r="G1531" t="s">
        <v>11025</v>
      </c>
    </row>
    <row r="1532" spans="1:7" x14ac:dyDescent="0.35">
      <c r="A1532" t="s">
        <v>1292</v>
      </c>
      <c r="B1532" t="str">
        <f>VLOOKUP(A1532,lookup_table!A:B,2,0)</f>
        <v>KRT13</v>
      </c>
      <c r="C1532" s="1" t="s">
        <v>11046</v>
      </c>
      <c r="D1532" t="s">
        <v>1294</v>
      </c>
      <c r="E1532" t="s">
        <v>11047</v>
      </c>
      <c r="F1532" t="s">
        <v>11048</v>
      </c>
      <c r="G1532" t="s">
        <v>11049</v>
      </c>
    </row>
    <row r="1533" spans="1:7" x14ac:dyDescent="0.35">
      <c r="A1533" t="s">
        <v>227</v>
      </c>
      <c r="B1533" t="str">
        <f>VLOOKUP(A1533,lookup_table!A:B,2,0)</f>
        <v>MBP</v>
      </c>
      <c r="C1533" s="1" t="s">
        <v>11066</v>
      </c>
      <c r="D1533" t="s">
        <v>229</v>
      </c>
      <c r="E1533" t="s">
        <v>11067</v>
      </c>
      <c r="F1533" t="s">
        <v>11068</v>
      </c>
      <c r="G1533" t="s">
        <v>11069</v>
      </c>
    </row>
    <row r="1534" spans="1:7" x14ac:dyDescent="0.35">
      <c r="A1534" t="s">
        <v>383</v>
      </c>
      <c r="B1534" t="str">
        <f>VLOOKUP(A1534,lookup_table!A:B,2,0)</f>
        <v>MBP</v>
      </c>
      <c r="C1534" s="1" t="s">
        <v>11074</v>
      </c>
      <c r="D1534" t="s">
        <v>385</v>
      </c>
      <c r="E1534" t="s">
        <v>11075</v>
      </c>
      <c r="F1534" t="s">
        <v>11076</v>
      </c>
      <c r="G1534" t="s">
        <v>11077</v>
      </c>
    </row>
    <row r="1535" spans="1:7" x14ac:dyDescent="0.35">
      <c r="A1535" t="s">
        <v>11078</v>
      </c>
      <c r="B1535" t="str">
        <f>VLOOKUP(A1535,lookup_table!A:B,2,0)</f>
        <v>PYGL</v>
      </c>
      <c r="C1535" s="1" t="s">
        <v>11079</v>
      </c>
      <c r="D1535" t="s">
        <v>11080</v>
      </c>
      <c r="E1535" t="s">
        <v>11081</v>
      </c>
      <c r="F1535" t="s">
        <v>11082</v>
      </c>
      <c r="G1535" t="s">
        <v>11083</v>
      </c>
    </row>
    <row r="1536" spans="1:7" x14ac:dyDescent="0.35">
      <c r="A1536" t="s">
        <v>11096</v>
      </c>
      <c r="B1536" t="e">
        <f>VLOOKUP(A1536,lookup_table!A:B,2,0)</f>
        <v>#N/A</v>
      </c>
      <c r="C1536" s="1" t="s">
        <v>11097</v>
      </c>
      <c r="D1536" t="s">
        <v>11098</v>
      </c>
      <c r="E1536" t="s">
        <v>11099</v>
      </c>
      <c r="F1536" t="s">
        <v>11100</v>
      </c>
      <c r="G1536" t="s">
        <v>11101</v>
      </c>
    </row>
    <row r="1537" spans="1:7" x14ac:dyDescent="0.35">
      <c r="A1537" t="s">
        <v>11102</v>
      </c>
      <c r="B1537" t="e">
        <f>VLOOKUP(A1537,lookup_table!A:B,2,0)</f>
        <v>#N/A</v>
      </c>
      <c r="C1537" s="1" t="s">
        <v>11103</v>
      </c>
      <c r="D1537" t="s">
        <v>11104</v>
      </c>
      <c r="E1537" t="s">
        <v>11105</v>
      </c>
      <c r="F1537" t="s">
        <v>11106</v>
      </c>
      <c r="G1537" t="s">
        <v>11107</v>
      </c>
    </row>
    <row r="1538" spans="1:7" x14ac:dyDescent="0.35">
      <c r="A1538" t="s">
        <v>11108</v>
      </c>
      <c r="B1538" t="str">
        <f>VLOOKUP(A1538,lookup_table!A:B,2,0)</f>
        <v>LUM</v>
      </c>
      <c r="C1538" s="1" t="s">
        <v>11109</v>
      </c>
      <c r="D1538" t="s">
        <v>11110</v>
      </c>
      <c r="E1538" t="s">
        <v>11111</v>
      </c>
      <c r="F1538" t="s">
        <v>11112</v>
      </c>
      <c r="G1538" t="s">
        <v>11113</v>
      </c>
    </row>
    <row r="1539" spans="1:7" x14ac:dyDescent="0.35">
      <c r="A1539" t="s">
        <v>11114</v>
      </c>
      <c r="B1539" t="e">
        <f>VLOOKUP(A1539,lookup_table!A:B,2,0)</f>
        <v>#N/A</v>
      </c>
      <c r="C1539" s="1" t="s">
        <v>11115</v>
      </c>
      <c r="D1539" t="s">
        <v>11116</v>
      </c>
      <c r="E1539" t="s">
        <v>11117</v>
      </c>
      <c r="F1539" t="s">
        <v>11118</v>
      </c>
      <c r="G1539" t="s">
        <v>11119</v>
      </c>
    </row>
    <row r="1540" spans="1:7" x14ac:dyDescent="0.35">
      <c r="A1540" t="s">
        <v>2383</v>
      </c>
      <c r="B1540" t="e">
        <f>VLOOKUP(A1540,lookup_table!A:B,2,0)</f>
        <v>#N/A</v>
      </c>
      <c r="C1540" s="1" t="s">
        <v>11124</v>
      </c>
      <c r="D1540" t="s">
        <v>2385</v>
      </c>
      <c r="E1540" t="s">
        <v>11125</v>
      </c>
      <c r="F1540" t="s">
        <v>11126</v>
      </c>
      <c r="G1540" t="s">
        <v>11127</v>
      </c>
    </row>
    <row r="1541" spans="1:7" x14ac:dyDescent="0.35">
      <c r="A1541" t="s">
        <v>1163</v>
      </c>
      <c r="B1541" t="str">
        <f>VLOOKUP(A1541,lookup_table!A:B,2,0)</f>
        <v>SEA</v>
      </c>
      <c r="C1541" s="1" t="s">
        <v>11128</v>
      </c>
      <c r="D1541" t="s">
        <v>1165</v>
      </c>
      <c r="E1541" t="s">
        <v>11129</v>
      </c>
      <c r="F1541" t="s">
        <v>11130</v>
      </c>
      <c r="G1541" t="s">
        <v>11091</v>
      </c>
    </row>
    <row r="1542" spans="1:7" x14ac:dyDescent="0.35">
      <c r="A1542" t="s">
        <v>11135</v>
      </c>
      <c r="B1542" t="e">
        <f>VLOOKUP(A1542,lookup_table!A:B,2,0)</f>
        <v>#N/A</v>
      </c>
      <c r="C1542" s="1" t="s">
        <v>11136</v>
      </c>
      <c r="D1542" t="s">
        <v>11137</v>
      </c>
      <c r="E1542" t="s">
        <v>11138</v>
      </c>
      <c r="F1542" t="s">
        <v>11139</v>
      </c>
      <c r="G1542" t="s">
        <v>11140</v>
      </c>
    </row>
    <row r="1543" spans="1:7" x14ac:dyDescent="0.35">
      <c r="A1543" t="s">
        <v>2728</v>
      </c>
      <c r="B1543" t="e">
        <f>VLOOKUP(A1543,lookup_table!A:B,2,0)</f>
        <v>#N/A</v>
      </c>
      <c r="C1543" s="1" t="s">
        <v>11141</v>
      </c>
      <c r="D1543" t="s">
        <v>2730</v>
      </c>
      <c r="E1543" t="s">
        <v>11142</v>
      </c>
      <c r="F1543" t="s">
        <v>11143</v>
      </c>
      <c r="G1543" t="s">
        <v>11144</v>
      </c>
    </row>
    <row r="1544" spans="1:7" x14ac:dyDescent="0.35">
      <c r="A1544" t="s">
        <v>1866</v>
      </c>
      <c r="B1544" t="str">
        <f>VLOOKUP(A1544,lookup_table!A:B,2,0)</f>
        <v>KRT13</v>
      </c>
      <c r="C1544" s="1" t="s">
        <v>11145</v>
      </c>
      <c r="D1544" t="s">
        <v>1868</v>
      </c>
      <c r="E1544" t="s">
        <v>11146</v>
      </c>
      <c r="F1544" t="s">
        <v>11147</v>
      </c>
      <c r="G1544" t="s">
        <v>11148</v>
      </c>
    </row>
    <row r="1545" spans="1:7" x14ac:dyDescent="0.35">
      <c r="A1545" t="s">
        <v>11159</v>
      </c>
      <c r="B1545" t="e">
        <f>VLOOKUP(A1545,lookup_table!A:B,2,0)</f>
        <v>#N/A</v>
      </c>
      <c r="C1545" s="1" t="s">
        <v>11160</v>
      </c>
      <c r="D1545" t="s">
        <v>11161</v>
      </c>
      <c r="E1545" t="s">
        <v>11162</v>
      </c>
      <c r="F1545" t="s">
        <v>11163</v>
      </c>
      <c r="G1545" t="s">
        <v>11164</v>
      </c>
    </row>
    <row r="1546" spans="1:7" x14ac:dyDescent="0.35">
      <c r="A1546" t="s">
        <v>11172</v>
      </c>
      <c r="B1546" t="e">
        <f>VLOOKUP(A1546,lookup_table!A:B,2,0)</f>
        <v>#N/A</v>
      </c>
      <c r="C1546" s="1" t="s">
        <v>11173</v>
      </c>
      <c r="D1546" t="s">
        <v>11174</v>
      </c>
      <c r="E1546" t="s">
        <v>11175</v>
      </c>
      <c r="F1546" t="s">
        <v>11176</v>
      </c>
      <c r="G1546" t="s">
        <v>11177</v>
      </c>
    </row>
    <row r="1547" spans="1:7" x14ac:dyDescent="0.35">
      <c r="A1547" t="s">
        <v>11194</v>
      </c>
      <c r="B1547" t="e">
        <f>VLOOKUP(A1547,lookup_table!A:B,2,0)</f>
        <v>#N/A</v>
      </c>
      <c r="C1547" s="1" t="s">
        <v>11195</v>
      </c>
      <c r="D1547" t="s">
        <v>11196</v>
      </c>
      <c r="E1547" t="s">
        <v>11197</v>
      </c>
      <c r="F1547" t="s">
        <v>11198</v>
      </c>
      <c r="G1547" t="s">
        <v>11199</v>
      </c>
    </row>
    <row r="1548" spans="1:7" x14ac:dyDescent="0.35">
      <c r="A1548" t="s">
        <v>1702</v>
      </c>
      <c r="B1548" t="str">
        <f>VLOOKUP(A1548,lookup_table!A:B,2,0)</f>
        <v>KRT13/KRT14</v>
      </c>
      <c r="C1548" s="1" t="s">
        <v>11200</v>
      </c>
      <c r="D1548" t="s">
        <v>1704</v>
      </c>
      <c r="E1548" t="s">
        <v>11201</v>
      </c>
      <c r="F1548" t="s">
        <v>11202</v>
      </c>
      <c r="G1548" t="s">
        <v>11203</v>
      </c>
    </row>
    <row r="1549" spans="1:7" x14ac:dyDescent="0.35">
      <c r="A1549" t="s">
        <v>425</v>
      </c>
      <c r="B1549" t="str">
        <f>VLOOKUP(A1549,lookup_table!A:B,2,0)</f>
        <v>DDE_TNP_4</v>
      </c>
      <c r="C1549" s="1" t="s">
        <v>11208</v>
      </c>
      <c r="D1549" t="s">
        <v>427</v>
      </c>
      <c r="E1549" t="s">
        <v>11209</v>
      </c>
      <c r="F1549" t="s">
        <v>11210</v>
      </c>
      <c r="G1549" t="s">
        <v>11211</v>
      </c>
    </row>
    <row r="1550" spans="1:7" x14ac:dyDescent="0.35">
      <c r="A1550" t="s">
        <v>11226</v>
      </c>
      <c r="B1550" t="e">
        <f>VLOOKUP(A1550,lookup_table!A:B,2,0)</f>
        <v>#N/A</v>
      </c>
      <c r="C1550" s="1" t="s">
        <v>11227</v>
      </c>
      <c r="D1550" t="s">
        <v>11228</v>
      </c>
      <c r="E1550" t="s">
        <v>11229</v>
      </c>
      <c r="F1550" t="s">
        <v>11230</v>
      </c>
      <c r="G1550" t="s">
        <v>11231</v>
      </c>
    </row>
    <row r="1551" spans="1:7" x14ac:dyDescent="0.35">
      <c r="A1551" t="s">
        <v>2780</v>
      </c>
      <c r="B1551" t="e">
        <f>VLOOKUP(A1551,lookup_table!A:B,2,0)</f>
        <v>#N/A</v>
      </c>
      <c r="C1551" s="1" t="s">
        <v>11236</v>
      </c>
      <c r="D1551" t="s">
        <v>2782</v>
      </c>
      <c r="E1551" t="s">
        <v>11237</v>
      </c>
      <c r="F1551" t="s">
        <v>11238</v>
      </c>
      <c r="G1551" t="s">
        <v>11239</v>
      </c>
    </row>
    <row r="1552" spans="1:7" x14ac:dyDescent="0.35">
      <c r="A1552" t="s">
        <v>289</v>
      </c>
      <c r="B1552" t="e">
        <f>VLOOKUP(A1552,lookup_table!A:B,2,0)</f>
        <v>#N/A</v>
      </c>
      <c r="C1552" s="1" t="s">
        <v>11240</v>
      </c>
      <c r="D1552" t="s">
        <v>291</v>
      </c>
      <c r="E1552" t="s">
        <v>11241</v>
      </c>
      <c r="F1552" t="s">
        <v>11242</v>
      </c>
      <c r="G1552" t="s">
        <v>11243</v>
      </c>
    </row>
    <row r="1553" spans="1:7" x14ac:dyDescent="0.35">
      <c r="A1553" t="s">
        <v>11252</v>
      </c>
      <c r="B1553" t="e">
        <f>VLOOKUP(A1553,lookup_table!A:B,2,0)</f>
        <v>#N/A</v>
      </c>
      <c r="C1553" s="1" t="s">
        <v>11253</v>
      </c>
      <c r="D1553" t="s">
        <v>11254</v>
      </c>
      <c r="E1553" t="s">
        <v>11255</v>
      </c>
      <c r="F1553" t="s">
        <v>11256</v>
      </c>
      <c r="G1553" t="s">
        <v>11257</v>
      </c>
    </row>
    <row r="1554" spans="1:7" x14ac:dyDescent="0.35">
      <c r="A1554" t="s">
        <v>2247</v>
      </c>
      <c r="B1554" t="e">
        <f>VLOOKUP(A1554,lookup_table!A:B,2,0)</f>
        <v>#N/A</v>
      </c>
      <c r="C1554" s="1" t="s">
        <v>11282</v>
      </c>
      <c r="D1554" t="s">
        <v>2249</v>
      </c>
      <c r="E1554" t="s">
        <v>11283</v>
      </c>
      <c r="F1554" t="s">
        <v>11284</v>
      </c>
      <c r="G1554" t="s">
        <v>11285</v>
      </c>
    </row>
    <row r="1555" spans="1:7" x14ac:dyDescent="0.35">
      <c r="A1555" t="s">
        <v>3305</v>
      </c>
      <c r="B1555" t="str">
        <f>VLOOKUP(A1555,lookup_table!A:B,2,0)</f>
        <v>KRT13</v>
      </c>
      <c r="C1555" s="1" t="s">
        <v>11290</v>
      </c>
      <c r="D1555" t="s">
        <v>3307</v>
      </c>
      <c r="E1555" t="s">
        <v>11291</v>
      </c>
      <c r="F1555" t="s">
        <v>11292</v>
      </c>
      <c r="G1555" t="s">
        <v>11293</v>
      </c>
    </row>
    <row r="1556" spans="1:7" x14ac:dyDescent="0.35">
      <c r="A1556" t="s">
        <v>1542</v>
      </c>
      <c r="B1556" t="str">
        <f>VLOOKUP(A1556,lookup_table!A:B,2,0)</f>
        <v>KRT13</v>
      </c>
      <c r="C1556" s="1" t="s">
        <v>11298</v>
      </c>
      <c r="D1556" t="s">
        <v>1544</v>
      </c>
      <c r="E1556" t="s">
        <v>11299</v>
      </c>
      <c r="F1556" t="s">
        <v>11300</v>
      </c>
      <c r="G1556" t="s">
        <v>11301</v>
      </c>
    </row>
    <row r="1557" spans="1:7" x14ac:dyDescent="0.35">
      <c r="A1557" t="s">
        <v>11302</v>
      </c>
      <c r="B1557" t="str">
        <f>VLOOKUP(A1557,lookup_table!A:B,2,0)</f>
        <v>HEBP2</v>
      </c>
      <c r="C1557" s="1" t="s">
        <v>11303</v>
      </c>
      <c r="D1557" t="s">
        <v>11304</v>
      </c>
      <c r="E1557" t="s">
        <v>11305</v>
      </c>
      <c r="F1557" t="s">
        <v>11306</v>
      </c>
      <c r="G1557" t="s">
        <v>11307</v>
      </c>
    </row>
    <row r="1558" spans="1:7" x14ac:dyDescent="0.35">
      <c r="A1558" t="s">
        <v>966</v>
      </c>
      <c r="B1558" t="e">
        <f>VLOOKUP(A1558,lookup_table!A:B,2,0)</f>
        <v>#N/A</v>
      </c>
      <c r="C1558" s="1" t="s">
        <v>11324</v>
      </c>
      <c r="D1558" t="s">
        <v>968</v>
      </c>
      <c r="E1558" t="s">
        <v>11325</v>
      </c>
      <c r="F1558" t="s">
        <v>11326</v>
      </c>
      <c r="G1558" t="s">
        <v>11327</v>
      </c>
    </row>
    <row r="1559" spans="1:7" x14ac:dyDescent="0.35">
      <c r="A1559" t="s">
        <v>2510</v>
      </c>
      <c r="B1559" t="str">
        <f>VLOOKUP(A1559,lookup_table!A:B,2,0)</f>
        <v>KRT13/KRT14</v>
      </c>
      <c r="C1559" s="1" t="s">
        <v>11334</v>
      </c>
      <c r="D1559" t="s">
        <v>2512</v>
      </c>
      <c r="E1559" t="s">
        <v>11335</v>
      </c>
      <c r="F1559" t="s">
        <v>11336</v>
      </c>
      <c r="G1559" t="s">
        <v>11293</v>
      </c>
    </row>
    <row r="1560" spans="1:7" x14ac:dyDescent="0.35">
      <c r="A1560" t="s">
        <v>1414</v>
      </c>
      <c r="B1560" t="str">
        <f>VLOOKUP(A1560,lookup_table!A:B,2,0)</f>
        <v>HARBI1</v>
      </c>
      <c r="C1560" s="1" t="s">
        <v>11341</v>
      </c>
      <c r="D1560" t="s">
        <v>1416</v>
      </c>
      <c r="E1560" t="s">
        <v>11342</v>
      </c>
      <c r="F1560" t="s">
        <v>11343</v>
      </c>
      <c r="G1560" t="s">
        <v>11344</v>
      </c>
    </row>
    <row r="1561" spans="1:7" x14ac:dyDescent="0.35">
      <c r="A1561" t="s">
        <v>1186</v>
      </c>
      <c r="B1561" t="e">
        <f>VLOOKUP(A1561,lookup_table!A:B,2,0)</f>
        <v>#N/A</v>
      </c>
      <c r="C1561" s="1" t="s">
        <v>11349</v>
      </c>
      <c r="D1561" t="s">
        <v>1188</v>
      </c>
      <c r="E1561" t="s">
        <v>11350</v>
      </c>
      <c r="F1561" t="s">
        <v>11351</v>
      </c>
      <c r="G1561" t="s">
        <v>11352</v>
      </c>
    </row>
    <row r="1562" spans="1:7" x14ac:dyDescent="0.35">
      <c r="A1562" t="s">
        <v>11379</v>
      </c>
      <c r="B1562" t="e">
        <f>VLOOKUP(A1562,lookup_table!A:B,2,0)</f>
        <v>#N/A</v>
      </c>
      <c r="C1562" s="1" t="s">
        <v>11380</v>
      </c>
      <c r="D1562" t="s">
        <v>11381</v>
      </c>
      <c r="E1562" t="s">
        <v>11382</v>
      </c>
      <c r="F1562" t="s">
        <v>11383</v>
      </c>
      <c r="G1562" t="s">
        <v>11384</v>
      </c>
    </row>
    <row r="1563" spans="1:7" x14ac:dyDescent="0.35">
      <c r="A1563" t="s">
        <v>2064</v>
      </c>
      <c r="B1563" t="str">
        <f>VLOOKUP(A1563,lookup_table!A:B,2,0)</f>
        <v>EXTN/KRT13</v>
      </c>
      <c r="C1563" s="1" t="s">
        <v>11385</v>
      </c>
      <c r="D1563" t="s">
        <v>2066</v>
      </c>
      <c r="E1563" t="s">
        <v>11386</v>
      </c>
      <c r="F1563" t="s">
        <v>11387</v>
      </c>
      <c r="G1563" t="s">
        <v>11388</v>
      </c>
    </row>
    <row r="1564" spans="1:7" x14ac:dyDescent="0.35">
      <c r="A1564" t="s">
        <v>11389</v>
      </c>
      <c r="B1564" t="str">
        <f>VLOOKUP(A1564,lookup_table!A:B,2,0)</f>
        <v>ANGPTL7</v>
      </c>
      <c r="C1564" s="1" t="s">
        <v>11390</v>
      </c>
      <c r="D1564" t="s">
        <v>11391</v>
      </c>
      <c r="E1564" t="s">
        <v>11392</v>
      </c>
      <c r="F1564" t="s">
        <v>11393</v>
      </c>
      <c r="G1564" t="s">
        <v>11394</v>
      </c>
    </row>
    <row r="1565" spans="1:7" x14ac:dyDescent="0.35">
      <c r="A1565" t="s">
        <v>11395</v>
      </c>
      <c r="B1565" t="e">
        <f>VLOOKUP(A1565,lookup_table!A:B,2,0)</f>
        <v>#N/A</v>
      </c>
      <c r="C1565" s="1" t="s">
        <v>11396</v>
      </c>
      <c r="D1565" t="s">
        <v>11397</v>
      </c>
      <c r="E1565" t="s">
        <v>11398</v>
      </c>
      <c r="F1565" t="s">
        <v>11399</v>
      </c>
      <c r="G1565" t="s">
        <v>11400</v>
      </c>
    </row>
    <row r="1566" spans="1:7" x14ac:dyDescent="0.35">
      <c r="A1566" t="s">
        <v>1437</v>
      </c>
      <c r="B1566" t="e">
        <f>VLOOKUP(A1566,lookup_table!A:B,2,0)</f>
        <v>#N/A</v>
      </c>
      <c r="C1566" s="1" t="s">
        <v>11405</v>
      </c>
      <c r="D1566" t="s">
        <v>1439</v>
      </c>
      <c r="E1566" t="s">
        <v>11406</v>
      </c>
      <c r="F1566" t="s">
        <v>11407</v>
      </c>
      <c r="G1566" t="s">
        <v>11315</v>
      </c>
    </row>
    <row r="1567" spans="1:7" x14ac:dyDescent="0.35">
      <c r="A1567" t="s">
        <v>1860</v>
      </c>
      <c r="B1567" t="str">
        <f>VLOOKUP(A1567,lookup_table!A:B,2,0)</f>
        <v>CYP2J2/CYP4F3/HOOK1</v>
      </c>
      <c r="C1567" s="1" t="s">
        <v>11408</v>
      </c>
      <c r="D1567" t="s">
        <v>1862</v>
      </c>
      <c r="E1567" t="s">
        <v>11409</v>
      </c>
      <c r="F1567" t="s">
        <v>11410</v>
      </c>
      <c r="G1567" t="s">
        <v>11411</v>
      </c>
    </row>
    <row r="1568" spans="1:7" x14ac:dyDescent="0.35">
      <c r="A1568" t="s">
        <v>651</v>
      </c>
      <c r="B1568" t="e">
        <f>VLOOKUP(A1568,lookup_table!A:B,2,0)</f>
        <v>#N/A</v>
      </c>
      <c r="C1568" s="1" t="s">
        <v>11418</v>
      </c>
      <c r="D1568" t="s">
        <v>653</v>
      </c>
      <c r="E1568" t="s">
        <v>11419</v>
      </c>
      <c r="F1568" t="s">
        <v>11420</v>
      </c>
      <c r="G1568" t="s">
        <v>11421</v>
      </c>
    </row>
    <row r="1569" spans="1:7" x14ac:dyDescent="0.35">
      <c r="A1569" t="s">
        <v>3961</v>
      </c>
      <c r="B1569" t="str">
        <f>VLOOKUP(A1569,lookup_table!A:B,2,0)</f>
        <v>VIM</v>
      </c>
      <c r="C1569" s="1" t="s">
        <v>11426</v>
      </c>
      <c r="D1569" t="s">
        <v>3963</v>
      </c>
      <c r="E1569" t="s">
        <v>11427</v>
      </c>
      <c r="F1569" t="s">
        <v>11428</v>
      </c>
      <c r="G1569" t="s">
        <v>11429</v>
      </c>
    </row>
    <row r="1570" spans="1:7" x14ac:dyDescent="0.35">
      <c r="A1570" t="s">
        <v>11430</v>
      </c>
      <c r="B1570" t="e">
        <f>VLOOKUP(A1570,lookup_table!A:B,2,0)</f>
        <v>#N/A</v>
      </c>
      <c r="C1570" s="1" t="s">
        <v>11431</v>
      </c>
      <c r="D1570" t="s">
        <v>11432</v>
      </c>
      <c r="E1570" t="s">
        <v>11433</v>
      </c>
      <c r="F1570" t="s">
        <v>11434</v>
      </c>
      <c r="G1570" t="s">
        <v>11435</v>
      </c>
    </row>
    <row r="1571" spans="1:7" x14ac:dyDescent="0.35">
      <c r="A1571" t="s">
        <v>1310</v>
      </c>
      <c r="B1571" t="str">
        <f>VLOOKUP(A1571,lookup_table!A:B,2,0)</f>
        <v>KRT14</v>
      </c>
      <c r="C1571" s="1" t="s">
        <v>11436</v>
      </c>
      <c r="D1571" t="s">
        <v>1312</v>
      </c>
      <c r="E1571" t="s">
        <v>11437</v>
      </c>
      <c r="F1571" t="s">
        <v>11438</v>
      </c>
      <c r="G1571" t="s">
        <v>11439</v>
      </c>
    </row>
    <row r="1572" spans="1:7" x14ac:dyDescent="0.35">
      <c r="A1572" t="s">
        <v>11454</v>
      </c>
      <c r="B1572" t="e">
        <f>VLOOKUP(A1572,lookup_table!A:B,2,0)</f>
        <v>#N/A</v>
      </c>
      <c r="C1572" s="1" t="s">
        <v>11455</v>
      </c>
      <c r="D1572" t="s">
        <v>11456</v>
      </c>
      <c r="E1572" t="s">
        <v>11457</v>
      </c>
      <c r="F1572" t="s">
        <v>11458</v>
      </c>
      <c r="G1572" t="s">
        <v>11199</v>
      </c>
    </row>
    <row r="1573" spans="1:7" x14ac:dyDescent="0.35">
      <c r="A1573" t="s">
        <v>692</v>
      </c>
      <c r="B1573" t="e">
        <f>VLOOKUP(A1573,lookup_table!A:B,2,0)</f>
        <v>#N/A</v>
      </c>
      <c r="C1573" s="1" t="s">
        <v>11465</v>
      </c>
      <c r="D1573" t="s">
        <v>694</v>
      </c>
      <c r="E1573" t="s">
        <v>11466</v>
      </c>
      <c r="F1573" t="s">
        <v>11467</v>
      </c>
      <c r="G1573" t="s">
        <v>11468</v>
      </c>
    </row>
    <row r="1574" spans="1:7" x14ac:dyDescent="0.35">
      <c r="A1574" t="s">
        <v>1220</v>
      </c>
      <c r="B1574" t="e">
        <f>VLOOKUP(A1574,lookup_table!A:B,2,0)</f>
        <v>#N/A</v>
      </c>
      <c r="C1574" s="1" t="s">
        <v>11475</v>
      </c>
      <c r="D1574" t="s">
        <v>1222</v>
      </c>
      <c r="E1574" t="s">
        <v>11476</v>
      </c>
      <c r="F1574" t="s">
        <v>11477</v>
      </c>
      <c r="G1574" t="s">
        <v>11478</v>
      </c>
    </row>
    <row r="1575" spans="1:7" x14ac:dyDescent="0.35">
      <c r="A1575" t="s">
        <v>2527</v>
      </c>
      <c r="B1575" t="str">
        <f>VLOOKUP(A1575,lookup_table!A:B,2,0)</f>
        <v>VF232_IIV3</v>
      </c>
      <c r="C1575" s="1" t="s">
        <v>11487</v>
      </c>
      <c r="D1575" t="s">
        <v>2529</v>
      </c>
      <c r="E1575" t="s">
        <v>11488</v>
      </c>
      <c r="F1575" t="s">
        <v>11489</v>
      </c>
      <c r="G1575" t="s">
        <v>11490</v>
      </c>
    </row>
    <row r="1576" spans="1:7" x14ac:dyDescent="0.35">
      <c r="A1576" t="s">
        <v>3398</v>
      </c>
      <c r="B1576" t="str">
        <f>VLOOKUP(A1576,lookup_table!A:B,2,0)</f>
        <v>RBP4</v>
      </c>
      <c r="C1576" s="1" t="s">
        <v>11491</v>
      </c>
      <c r="D1576" t="s">
        <v>3400</v>
      </c>
      <c r="E1576" t="s">
        <v>11492</v>
      </c>
      <c r="F1576" t="s">
        <v>11493</v>
      </c>
      <c r="G1576" t="s">
        <v>11494</v>
      </c>
    </row>
    <row r="1577" spans="1:7" x14ac:dyDescent="0.35">
      <c r="A1577" t="s">
        <v>11499</v>
      </c>
      <c r="B1577" t="str">
        <f>VLOOKUP(A1577,lookup_table!A:B,2,0)</f>
        <v>IGKC</v>
      </c>
      <c r="C1577" s="1" t="s">
        <v>11500</v>
      </c>
      <c r="D1577" t="s">
        <v>11501</v>
      </c>
      <c r="E1577" t="s">
        <v>11502</v>
      </c>
      <c r="F1577" t="s">
        <v>11503</v>
      </c>
      <c r="G1577" t="s">
        <v>11504</v>
      </c>
    </row>
    <row r="1578" spans="1:7" x14ac:dyDescent="0.35">
      <c r="A1578" t="s">
        <v>11505</v>
      </c>
      <c r="B1578" t="str">
        <f>VLOOKUP(A1578,lookup_table!A:B,2,0)</f>
        <v>CLDN19</v>
      </c>
      <c r="C1578" s="1" t="s">
        <v>11506</v>
      </c>
      <c r="D1578" t="s">
        <v>11507</v>
      </c>
      <c r="E1578" t="s">
        <v>11508</v>
      </c>
      <c r="F1578" t="s">
        <v>11509</v>
      </c>
      <c r="G1578" t="s">
        <v>11510</v>
      </c>
    </row>
    <row r="1579" spans="1:7" x14ac:dyDescent="0.35">
      <c r="A1579" t="s">
        <v>11519</v>
      </c>
      <c r="B1579" t="e">
        <f>VLOOKUP(A1579,lookup_table!A:B,2,0)</f>
        <v>#N/A</v>
      </c>
      <c r="C1579" s="1" t="s">
        <v>11520</v>
      </c>
      <c r="D1579" t="s">
        <v>11521</v>
      </c>
      <c r="E1579" t="s">
        <v>11522</v>
      </c>
      <c r="F1579" t="s">
        <v>11523</v>
      </c>
      <c r="G1579" t="s">
        <v>11524</v>
      </c>
    </row>
    <row r="1580" spans="1:7" x14ac:dyDescent="0.35">
      <c r="A1580" t="s">
        <v>11533</v>
      </c>
      <c r="B1580" t="e">
        <f>VLOOKUP(A1580,lookup_table!A:B,2,0)</f>
        <v>#N/A</v>
      </c>
      <c r="C1580" s="1" t="s">
        <v>11534</v>
      </c>
      <c r="D1580" t="s">
        <v>11535</v>
      </c>
      <c r="E1580" t="s">
        <v>11536</v>
      </c>
      <c r="F1580" t="s">
        <v>11537</v>
      </c>
      <c r="G1580" t="s">
        <v>11538</v>
      </c>
    </row>
    <row r="1581" spans="1:7" x14ac:dyDescent="0.35">
      <c r="A1581" t="s">
        <v>11555</v>
      </c>
      <c r="B1581" t="str">
        <f>VLOOKUP(A1581,lookup_table!A:B,2,0)</f>
        <v>LRRC17</v>
      </c>
      <c r="C1581" s="1" t="s">
        <v>11556</v>
      </c>
      <c r="D1581" t="s">
        <v>11557</v>
      </c>
      <c r="E1581" t="s">
        <v>11558</v>
      </c>
      <c r="F1581" t="s">
        <v>11559</v>
      </c>
      <c r="G1581" t="s">
        <v>11560</v>
      </c>
    </row>
    <row r="1582" spans="1:7" x14ac:dyDescent="0.35">
      <c r="A1582" t="s">
        <v>11565</v>
      </c>
      <c r="B1582" t="str">
        <f>VLOOKUP(A1582,lookup_table!A:B,2,0)</f>
        <v>G2E3</v>
      </c>
      <c r="C1582" s="1" t="s">
        <v>11566</v>
      </c>
      <c r="D1582" t="s">
        <v>11567</v>
      </c>
      <c r="E1582" t="s">
        <v>11568</v>
      </c>
      <c r="F1582" t="s">
        <v>11569</v>
      </c>
      <c r="G1582" t="s">
        <v>11570</v>
      </c>
    </row>
    <row r="1583" spans="1:7" x14ac:dyDescent="0.35">
      <c r="A1583" t="s">
        <v>597</v>
      </c>
      <c r="B1583" t="e">
        <f>VLOOKUP(A1583,lookup_table!A:B,2,0)</f>
        <v>#N/A</v>
      </c>
      <c r="C1583" s="1" t="s">
        <v>11581</v>
      </c>
      <c r="D1583" t="s">
        <v>599</v>
      </c>
      <c r="E1583" t="s">
        <v>11582</v>
      </c>
      <c r="F1583" t="s">
        <v>11583</v>
      </c>
      <c r="G1583" t="s">
        <v>11584</v>
      </c>
    </row>
    <row r="1584" spans="1:7" x14ac:dyDescent="0.35">
      <c r="A1584" t="s">
        <v>11585</v>
      </c>
      <c r="B1584" t="e">
        <f>VLOOKUP(A1584,lookup_table!A:B,2,0)</f>
        <v>#N/A</v>
      </c>
      <c r="C1584" s="1" t="s">
        <v>11586</v>
      </c>
      <c r="D1584" t="s">
        <v>11587</v>
      </c>
      <c r="E1584" t="s">
        <v>11588</v>
      </c>
      <c r="F1584" t="s">
        <v>11589</v>
      </c>
      <c r="G1584" t="s">
        <v>11590</v>
      </c>
    </row>
    <row r="1585" spans="1:7" x14ac:dyDescent="0.35">
      <c r="A1585" t="s">
        <v>11599</v>
      </c>
      <c r="B1585" t="e">
        <f>VLOOKUP(A1585,lookup_table!A:B,2,0)</f>
        <v>#N/A</v>
      </c>
      <c r="C1585" s="1" t="s">
        <v>11600</v>
      </c>
      <c r="D1585" t="s">
        <v>11601</v>
      </c>
      <c r="E1585" t="s">
        <v>11602</v>
      </c>
      <c r="F1585" t="s">
        <v>11603</v>
      </c>
      <c r="G1585" t="s">
        <v>11604</v>
      </c>
    </row>
    <row r="1586" spans="1:7" x14ac:dyDescent="0.35">
      <c r="A1586" t="s">
        <v>11605</v>
      </c>
      <c r="B1586" t="e">
        <f>VLOOKUP(A1586,lookup_table!A:B,2,0)</f>
        <v>#N/A</v>
      </c>
      <c r="C1586" s="1" t="s">
        <v>11606</v>
      </c>
      <c r="D1586" t="s">
        <v>11607</v>
      </c>
      <c r="E1586" t="s">
        <v>11608</v>
      </c>
      <c r="F1586" t="s">
        <v>11609</v>
      </c>
      <c r="G1586" t="s">
        <v>11247</v>
      </c>
    </row>
    <row r="1587" spans="1:7" x14ac:dyDescent="0.35">
      <c r="A1587" t="s">
        <v>1809</v>
      </c>
      <c r="B1587" t="e">
        <f>VLOOKUP(A1587,lookup_table!A:B,2,0)</f>
        <v>#N/A</v>
      </c>
      <c r="C1587" s="1" t="s">
        <v>11610</v>
      </c>
      <c r="D1587" t="s">
        <v>1811</v>
      </c>
      <c r="E1587" t="s">
        <v>11611</v>
      </c>
      <c r="F1587" t="s">
        <v>11612</v>
      </c>
      <c r="G1587" t="s">
        <v>11453</v>
      </c>
    </row>
    <row r="1588" spans="1:7" x14ac:dyDescent="0.35">
      <c r="A1588" t="s">
        <v>11637</v>
      </c>
      <c r="B1588" t="e">
        <f>VLOOKUP(A1588,lookup_table!A:B,2,0)</f>
        <v>#N/A</v>
      </c>
      <c r="C1588" s="1" t="s">
        <v>11638</v>
      </c>
      <c r="D1588" t="s">
        <v>11639</v>
      </c>
      <c r="E1588" t="s">
        <v>11640</v>
      </c>
      <c r="F1588" t="s">
        <v>11641</v>
      </c>
      <c r="G1588" t="s">
        <v>11642</v>
      </c>
    </row>
    <row r="1589" spans="1:7" x14ac:dyDescent="0.35">
      <c r="A1589" t="s">
        <v>11643</v>
      </c>
      <c r="B1589" t="e">
        <f>VLOOKUP(A1589,lookup_table!A:B,2,0)</f>
        <v>#N/A</v>
      </c>
      <c r="C1589" s="1" t="s">
        <v>11644</v>
      </c>
      <c r="D1589" t="s">
        <v>11645</v>
      </c>
      <c r="E1589" t="s">
        <v>11646</v>
      </c>
      <c r="F1589" t="s">
        <v>11647</v>
      </c>
      <c r="G1589" t="s">
        <v>11648</v>
      </c>
    </row>
    <row r="1590" spans="1:7" x14ac:dyDescent="0.35">
      <c r="A1590" t="s">
        <v>11657</v>
      </c>
      <c r="B1590" t="e">
        <f>VLOOKUP(A1590,lookup_table!A:B,2,0)</f>
        <v>#N/A</v>
      </c>
      <c r="C1590" s="1" t="s">
        <v>11658</v>
      </c>
      <c r="D1590" t="s">
        <v>11659</v>
      </c>
      <c r="E1590" t="s">
        <v>11660</v>
      </c>
      <c r="F1590" t="s">
        <v>11661</v>
      </c>
      <c r="G1590" t="s">
        <v>11662</v>
      </c>
    </row>
    <row r="1591" spans="1:7" x14ac:dyDescent="0.35">
      <c r="A1591" t="s">
        <v>11673</v>
      </c>
      <c r="B1591" t="str">
        <f>VLOOKUP(A1591,lookup_table!A:B,2,0)</f>
        <v>G2E3</v>
      </c>
      <c r="C1591" s="1" t="s">
        <v>11674</v>
      </c>
      <c r="D1591" t="s">
        <v>11675</v>
      </c>
      <c r="E1591" t="s">
        <v>11676</v>
      </c>
      <c r="F1591" t="s">
        <v>11677</v>
      </c>
      <c r="G1591" t="s">
        <v>11678</v>
      </c>
    </row>
    <row r="1592" spans="1:7" x14ac:dyDescent="0.35">
      <c r="A1592" t="s">
        <v>11687</v>
      </c>
      <c r="B1592" t="e">
        <f>VLOOKUP(A1592,lookup_table!A:B,2,0)</f>
        <v>#N/A</v>
      </c>
      <c r="C1592" s="1" t="s">
        <v>11688</v>
      </c>
      <c r="D1592" t="s">
        <v>11689</v>
      </c>
      <c r="E1592" t="s">
        <v>11690</v>
      </c>
      <c r="F1592" t="s">
        <v>11691</v>
      </c>
      <c r="G1592" t="s">
        <v>11692</v>
      </c>
    </row>
    <row r="1593" spans="1:7" x14ac:dyDescent="0.35">
      <c r="A1593" t="s">
        <v>1554</v>
      </c>
      <c r="B1593" t="e">
        <f>VLOOKUP(A1593,lookup_table!A:B,2,0)</f>
        <v>#N/A</v>
      </c>
      <c r="C1593" s="1" t="s">
        <v>11705</v>
      </c>
      <c r="D1593" t="s">
        <v>1556</v>
      </c>
      <c r="E1593" t="s">
        <v>11706</v>
      </c>
      <c r="F1593" t="s">
        <v>11707</v>
      </c>
      <c r="G1593" t="s">
        <v>11708</v>
      </c>
    </row>
    <row r="1594" spans="1:7" x14ac:dyDescent="0.35">
      <c r="A1594" t="s">
        <v>11709</v>
      </c>
      <c r="B1594" t="e">
        <f>VLOOKUP(A1594,lookup_table!A:B,2,0)</f>
        <v>#N/A</v>
      </c>
      <c r="C1594" s="1" t="s">
        <v>11710</v>
      </c>
      <c r="D1594" t="s">
        <v>11711</v>
      </c>
      <c r="E1594" t="s">
        <v>11712</v>
      </c>
      <c r="F1594" t="s">
        <v>11713</v>
      </c>
      <c r="G1594" t="s">
        <v>11714</v>
      </c>
    </row>
    <row r="1595" spans="1:7" x14ac:dyDescent="0.35">
      <c r="A1595" t="s">
        <v>11715</v>
      </c>
      <c r="B1595" t="str">
        <f>VLOOKUP(A1595,lookup_table!A:B,2,0)</f>
        <v>CYP26A1</v>
      </c>
      <c r="C1595" s="1" t="s">
        <v>11716</v>
      </c>
      <c r="D1595" t="s">
        <v>11717</v>
      </c>
      <c r="E1595" t="s">
        <v>11718</v>
      </c>
      <c r="F1595" t="s">
        <v>11719</v>
      </c>
      <c r="G1595" t="s">
        <v>11720</v>
      </c>
    </row>
    <row r="1596" spans="1:7" x14ac:dyDescent="0.35">
      <c r="A1596" t="s">
        <v>3380</v>
      </c>
      <c r="B1596" t="e">
        <f>VLOOKUP(A1596,lookup_table!A:B,2,0)</f>
        <v>#N/A</v>
      </c>
      <c r="C1596" s="1" t="s">
        <v>11729</v>
      </c>
      <c r="D1596" t="s">
        <v>3382</v>
      </c>
      <c r="E1596" t="s">
        <v>11730</v>
      </c>
      <c r="F1596" t="s">
        <v>11731</v>
      </c>
      <c r="G1596" t="s">
        <v>11732</v>
      </c>
    </row>
    <row r="1597" spans="1:7" x14ac:dyDescent="0.35">
      <c r="A1597" t="s">
        <v>11733</v>
      </c>
      <c r="B1597" t="e">
        <f>VLOOKUP(A1597,lookup_table!A:B,2,0)</f>
        <v>#N/A</v>
      </c>
      <c r="C1597" s="1" t="s">
        <v>11734</v>
      </c>
      <c r="D1597" t="s">
        <v>11735</v>
      </c>
      <c r="E1597" t="s">
        <v>11736</v>
      </c>
      <c r="F1597" t="s">
        <v>11737</v>
      </c>
      <c r="G1597" t="s">
        <v>11738</v>
      </c>
    </row>
    <row r="1598" spans="1:7" x14ac:dyDescent="0.35">
      <c r="A1598" t="s">
        <v>11739</v>
      </c>
      <c r="B1598" t="e">
        <f>VLOOKUP(A1598,lookup_table!A:B,2,0)</f>
        <v>#N/A</v>
      </c>
      <c r="C1598" s="1" t="s">
        <v>11740</v>
      </c>
      <c r="D1598" t="s">
        <v>11741</v>
      </c>
      <c r="E1598" t="s">
        <v>11742</v>
      </c>
      <c r="F1598" t="s">
        <v>11743</v>
      </c>
      <c r="G1598" t="s">
        <v>11744</v>
      </c>
    </row>
    <row r="1599" spans="1:7" x14ac:dyDescent="0.35">
      <c r="A1599" t="s">
        <v>11745</v>
      </c>
      <c r="B1599" t="str">
        <f>VLOOKUP(A1599,lookup_table!A:B,2,0)</f>
        <v>HTH_TNP_4</v>
      </c>
      <c r="C1599" s="1" t="s">
        <v>11746</v>
      </c>
      <c r="D1599" t="s">
        <v>11747</v>
      </c>
      <c r="E1599" t="s">
        <v>11748</v>
      </c>
      <c r="F1599" t="s">
        <v>11749</v>
      </c>
      <c r="G1599" t="s">
        <v>11750</v>
      </c>
    </row>
    <row r="1600" spans="1:7" x14ac:dyDescent="0.35">
      <c r="A1600" t="s">
        <v>11770</v>
      </c>
      <c r="B1600" t="e">
        <f>VLOOKUP(A1600,lookup_table!A:B,2,0)</f>
        <v>#N/A</v>
      </c>
      <c r="C1600" s="1" t="s">
        <v>11771</v>
      </c>
      <c r="D1600" t="s">
        <v>11772</v>
      </c>
      <c r="E1600" t="s">
        <v>11773</v>
      </c>
      <c r="F1600" t="s">
        <v>11774</v>
      </c>
      <c r="G1600" t="s">
        <v>11775</v>
      </c>
    </row>
    <row r="1601" spans="1:7" x14ac:dyDescent="0.35">
      <c r="A1601" t="s">
        <v>11776</v>
      </c>
      <c r="B1601" t="e">
        <f>VLOOKUP(A1601,lookup_table!A:B,2,0)</f>
        <v>#N/A</v>
      </c>
      <c r="C1601" s="1" t="s">
        <v>11777</v>
      </c>
      <c r="D1601" t="s">
        <v>11778</v>
      </c>
      <c r="E1601" t="s">
        <v>11779</v>
      </c>
      <c r="F1601" t="s">
        <v>11780</v>
      </c>
      <c r="G1601" t="s">
        <v>11781</v>
      </c>
    </row>
    <row r="1602" spans="1:7" x14ac:dyDescent="0.35">
      <c r="A1602" t="s">
        <v>11782</v>
      </c>
      <c r="B1602" t="e">
        <f>VLOOKUP(A1602,lookup_table!A:B,2,0)</f>
        <v>#N/A</v>
      </c>
      <c r="C1602" s="1" t="s">
        <v>11783</v>
      </c>
      <c r="D1602" t="s">
        <v>11784</v>
      </c>
      <c r="E1602" t="s">
        <v>11785</v>
      </c>
      <c r="F1602" t="s">
        <v>11786</v>
      </c>
      <c r="G1602" t="s">
        <v>11787</v>
      </c>
    </row>
    <row r="1603" spans="1:7" x14ac:dyDescent="0.35">
      <c r="A1603" t="s">
        <v>11794</v>
      </c>
      <c r="B1603" t="e">
        <f>VLOOKUP(A1603,lookup_table!A:B,2,0)</f>
        <v>#N/A</v>
      </c>
      <c r="C1603" s="1" t="s">
        <v>11795</v>
      </c>
      <c r="D1603" t="s">
        <v>11796</v>
      </c>
      <c r="E1603" t="s">
        <v>11797</v>
      </c>
      <c r="F1603" t="s">
        <v>11798</v>
      </c>
      <c r="G1603" t="s">
        <v>11799</v>
      </c>
    </row>
    <row r="1604" spans="1:7" x14ac:dyDescent="0.35">
      <c r="A1604" t="s">
        <v>11804</v>
      </c>
      <c r="B1604" t="str">
        <f>VLOOKUP(A1604,lookup_table!A:B,2,0)</f>
        <v>IG_2</v>
      </c>
      <c r="C1604" s="1" t="s">
        <v>11805</v>
      </c>
      <c r="D1604" t="s">
        <v>11806</v>
      </c>
      <c r="E1604" t="s">
        <v>11807</v>
      </c>
      <c r="F1604" t="s">
        <v>11808</v>
      </c>
      <c r="G1604" t="s">
        <v>11809</v>
      </c>
    </row>
    <row r="1605" spans="1:7" x14ac:dyDescent="0.35">
      <c r="A1605" t="s">
        <v>1826</v>
      </c>
      <c r="B1605" t="str">
        <f>VLOOKUP(A1605,lookup_table!A:B,2,0)</f>
        <v>CYP26A1</v>
      </c>
      <c r="C1605" s="1" t="s">
        <v>11810</v>
      </c>
      <c r="D1605" t="s">
        <v>1828</v>
      </c>
      <c r="E1605" t="s">
        <v>11811</v>
      </c>
      <c r="F1605" t="s">
        <v>11812</v>
      </c>
      <c r="G1605" t="s">
        <v>11813</v>
      </c>
    </row>
    <row r="1606" spans="1:7" x14ac:dyDescent="0.35">
      <c r="A1606" t="s">
        <v>3874</v>
      </c>
      <c r="B1606" t="str">
        <f>VLOOKUP(A1606,lookup_table!A:B,2,0)</f>
        <v>ASPN</v>
      </c>
      <c r="C1606" s="1" t="s">
        <v>11814</v>
      </c>
      <c r="D1606" t="s">
        <v>3876</v>
      </c>
      <c r="E1606" t="s">
        <v>11815</v>
      </c>
      <c r="F1606" t="s">
        <v>11816</v>
      </c>
      <c r="G1606" t="s">
        <v>11817</v>
      </c>
    </row>
    <row r="1607" spans="1:7" x14ac:dyDescent="0.35">
      <c r="A1607" t="s">
        <v>1619</v>
      </c>
      <c r="B1607" t="e">
        <f>VLOOKUP(A1607,lookup_table!A:B,2,0)</f>
        <v>#N/A</v>
      </c>
      <c r="C1607" s="1" t="s">
        <v>11822</v>
      </c>
      <c r="D1607" t="s">
        <v>1621</v>
      </c>
      <c r="E1607" t="s">
        <v>11823</v>
      </c>
      <c r="F1607" t="s">
        <v>11824</v>
      </c>
      <c r="G1607" t="s">
        <v>11825</v>
      </c>
    </row>
    <row r="1608" spans="1:7" x14ac:dyDescent="0.35">
      <c r="A1608" t="s">
        <v>3697</v>
      </c>
      <c r="B1608" t="str">
        <f>VLOOKUP(A1608,lookup_table!A:B,2,0)</f>
        <v>FBP1</v>
      </c>
      <c r="C1608" s="1" t="s">
        <v>11826</v>
      </c>
      <c r="D1608" t="s">
        <v>3699</v>
      </c>
      <c r="E1608" t="s">
        <v>11827</v>
      </c>
      <c r="F1608" t="s">
        <v>11828</v>
      </c>
      <c r="G1608" t="s">
        <v>11732</v>
      </c>
    </row>
    <row r="1609" spans="1:7" x14ac:dyDescent="0.35">
      <c r="A1609" t="s">
        <v>11829</v>
      </c>
      <c r="B1609" t="e">
        <f>VLOOKUP(A1609,lookup_table!A:B,2,0)</f>
        <v>#N/A</v>
      </c>
      <c r="C1609" s="1" t="s">
        <v>11830</v>
      </c>
      <c r="D1609" t="s">
        <v>11831</v>
      </c>
      <c r="E1609" t="s">
        <v>11832</v>
      </c>
      <c r="F1609" t="s">
        <v>11833</v>
      </c>
      <c r="G1609" t="s">
        <v>11834</v>
      </c>
    </row>
    <row r="1610" spans="1:7" x14ac:dyDescent="0.35">
      <c r="A1610" t="s">
        <v>11838</v>
      </c>
      <c r="B1610" t="str">
        <f>VLOOKUP(A1610,lookup_table!A:B,2,0)</f>
        <v>FABPI</v>
      </c>
      <c r="C1610" s="1" t="s">
        <v>11839</v>
      </c>
      <c r="D1610" t="s">
        <v>11840</v>
      </c>
      <c r="E1610" t="s">
        <v>11841</v>
      </c>
      <c r="F1610" t="s">
        <v>11842</v>
      </c>
      <c r="G1610" t="s">
        <v>11843</v>
      </c>
    </row>
    <row r="1611" spans="1:7" x14ac:dyDescent="0.35">
      <c r="A1611" t="s">
        <v>11848</v>
      </c>
      <c r="B1611" t="str">
        <f>VLOOKUP(A1611,lookup_table!A:B,2,0)</f>
        <v>STXB</v>
      </c>
      <c r="C1611" s="1" t="s">
        <v>11849</v>
      </c>
      <c r="D1611" t="s">
        <v>11850</v>
      </c>
      <c r="E1611" t="s">
        <v>11851</v>
      </c>
      <c r="F1611" t="s">
        <v>11852</v>
      </c>
      <c r="G1611" t="s">
        <v>11853</v>
      </c>
    </row>
    <row r="1612" spans="1:7" x14ac:dyDescent="0.35">
      <c r="A1612" t="s">
        <v>341</v>
      </c>
      <c r="B1612" t="e">
        <f>VLOOKUP(A1612,lookup_table!A:B,2,0)</f>
        <v>#N/A</v>
      </c>
      <c r="C1612" s="1" t="s">
        <v>11858</v>
      </c>
      <c r="D1612" t="s">
        <v>343</v>
      </c>
      <c r="E1612" t="s">
        <v>11859</v>
      </c>
      <c r="F1612" t="s">
        <v>11860</v>
      </c>
      <c r="G1612" t="s">
        <v>11861</v>
      </c>
    </row>
    <row r="1613" spans="1:7" x14ac:dyDescent="0.35">
      <c r="A1613" t="s">
        <v>11872</v>
      </c>
      <c r="B1613" t="e">
        <f>VLOOKUP(A1613,lookup_table!A:B,2,0)</f>
        <v>#N/A</v>
      </c>
      <c r="C1613" s="1" t="s">
        <v>11873</v>
      </c>
      <c r="D1613" t="s">
        <v>11874</v>
      </c>
      <c r="E1613" t="s">
        <v>11875</v>
      </c>
      <c r="F1613" t="s">
        <v>11876</v>
      </c>
      <c r="G1613" t="s">
        <v>11877</v>
      </c>
    </row>
    <row r="1614" spans="1:7" x14ac:dyDescent="0.35">
      <c r="A1614" t="s">
        <v>11882</v>
      </c>
      <c r="B1614" t="e">
        <f>VLOOKUP(A1614,lookup_table!A:B,2,0)</f>
        <v>#N/A</v>
      </c>
      <c r="C1614" s="1" t="s">
        <v>11883</v>
      </c>
      <c r="D1614" t="s">
        <v>11884</v>
      </c>
      <c r="E1614" t="s">
        <v>11885</v>
      </c>
      <c r="F1614" t="s">
        <v>11886</v>
      </c>
      <c r="G1614" t="s">
        <v>11887</v>
      </c>
    </row>
    <row r="1615" spans="1:7" x14ac:dyDescent="0.35">
      <c r="A1615" t="s">
        <v>11891</v>
      </c>
      <c r="B1615" t="e">
        <f>VLOOKUP(A1615,lookup_table!A:B,2,0)</f>
        <v>#N/A</v>
      </c>
      <c r="C1615" s="1" t="s">
        <v>11892</v>
      </c>
      <c r="D1615" t="s">
        <v>11893</v>
      </c>
      <c r="E1615" t="s">
        <v>11894</v>
      </c>
      <c r="F1615" t="s">
        <v>11895</v>
      </c>
      <c r="G1615" t="s">
        <v>11896</v>
      </c>
    </row>
    <row r="1616" spans="1:7" x14ac:dyDescent="0.35">
      <c r="A1616" t="s">
        <v>11897</v>
      </c>
      <c r="B1616" t="str">
        <f>VLOOKUP(A1616,lookup_table!A:B,2,0)</f>
        <v>SLC6A14</v>
      </c>
      <c r="C1616" s="1" t="s">
        <v>11898</v>
      </c>
      <c r="D1616" t="s">
        <v>11899</v>
      </c>
      <c r="E1616" t="s">
        <v>11900</v>
      </c>
      <c r="F1616" t="s">
        <v>11901</v>
      </c>
      <c r="G1616" t="s">
        <v>11902</v>
      </c>
    </row>
    <row r="1617" spans="1:7" x14ac:dyDescent="0.35">
      <c r="A1617" t="s">
        <v>11907</v>
      </c>
      <c r="B1617" t="e">
        <f>VLOOKUP(A1617,lookup_table!A:B,2,0)</f>
        <v>#N/A</v>
      </c>
      <c r="C1617" s="1" t="s">
        <v>11908</v>
      </c>
      <c r="D1617" t="s">
        <v>11909</v>
      </c>
      <c r="E1617" t="s">
        <v>11910</v>
      </c>
      <c r="F1617" t="s">
        <v>11911</v>
      </c>
      <c r="G1617" t="s">
        <v>11912</v>
      </c>
    </row>
    <row r="1618" spans="1:7" x14ac:dyDescent="0.35">
      <c r="A1618" t="s">
        <v>4417</v>
      </c>
      <c r="B1618" t="e">
        <f>VLOOKUP(A1618,lookup_table!A:B,2,0)</f>
        <v>#N/A</v>
      </c>
      <c r="C1618" s="1" t="s">
        <v>11927</v>
      </c>
      <c r="D1618" t="s">
        <v>4419</v>
      </c>
      <c r="E1618" t="s">
        <v>11928</v>
      </c>
      <c r="F1618" t="s">
        <v>11929</v>
      </c>
      <c r="G1618" t="s">
        <v>11930</v>
      </c>
    </row>
    <row r="1619" spans="1:7" x14ac:dyDescent="0.35">
      <c r="A1619" t="s">
        <v>1938</v>
      </c>
      <c r="B1619" t="e">
        <f>VLOOKUP(A1619,lookup_table!A:B,2,0)</f>
        <v>#N/A</v>
      </c>
      <c r="C1619" s="1" t="s">
        <v>11943</v>
      </c>
      <c r="D1619" t="s">
        <v>1940</v>
      </c>
      <c r="E1619" t="s">
        <v>11944</v>
      </c>
      <c r="F1619" t="s">
        <v>11945</v>
      </c>
      <c r="G1619" t="s">
        <v>11946</v>
      </c>
    </row>
    <row r="1620" spans="1:7" x14ac:dyDescent="0.35">
      <c r="A1620" t="s">
        <v>2405</v>
      </c>
      <c r="B1620" t="str">
        <f>VLOOKUP(A1620,lookup_table!A:B,2,0)</f>
        <v>AADAC</v>
      </c>
      <c r="C1620" s="1" t="s">
        <v>11947</v>
      </c>
      <c r="D1620" t="s">
        <v>2407</v>
      </c>
      <c r="E1620" t="s">
        <v>11948</v>
      </c>
      <c r="F1620" t="s">
        <v>11949</v>
      </c>
      <c r="G1620" t="s">
        <v>11950</v>
      </c>
    </row>
    <row r="1621" spans="1:7" x14ac:dyDescent="0.35">
      <c r="A1621" t="s">
        <v>633</v>
      </c>
      <c r="B1621" t="e">
        <f>VLOOKUP(A1621,lookup_table!A:B,2,0)</f>
        <v>#N/A</v>
      </c>
      <c r="C1621" s="1" t="s">
        <v>11951</v>
      </c>
      <c r="D1621" t="s">
        <v>635</v>
      </c>
      <c r="E1621" t="s">
        <v>11952</v>
      </c>
      <c r="F1621" t="s">
        <v>11953</v>
      </c>
      <c r="G1621" t="s">
        <v>11954</v>
      </c>
    </row>
    <row r="1622" spans="1:7" x14ac:dyDescent="0.35">
      <c r="A1622" t="s">
        <v>11955</v>
      </c>
      <c r="B1622" t="str">
        <f>VLOOKUP(A1622,lookup_table!A:B,2,0)</f>
        <v>SLAMF9</v>
      </c>
      <c r="C1622" s="1" t="s">
        <v>11956</v>
      </c>
      <c r="D1622" t="s">
        <v>11957</v>
      </c>
      <c r="E1622" t="s">
        <v>11958</v>
      </c>
      <c r="F1622" t="s">
        <v>11959</v>
      </c>
      <c r="G1622" t="s">
        <v>11960</v>
      </c>
    </row>
    <row r="1623" spans="1:7" x14ac:dyDescent="0.35">
      <c r="A1623" t="s">
        <v>2639</v>
      </c>
      <c r="B1623" t="str">
        <f>VLOOKUP(A1623,lookup_table!A:B,2,0)</f>
        <v>P2RX7</v>
      </c>
      <c r="C1623" s="1" t="s">
        <v>11975</v>
      </c>
      <c r="D1623" t="s">
        <v>2641</v>
      </c>
      <c r="E1623" t="s">
        <v>11976</v>
      </c>
      <c r="F1623" t="s">
        <v>11977</v>
      </c>
      <c r="G1623" t="s">
        <v>11978</v>
      </c>
    </row>
    <row r="1624" spans="1:7" x14ac:dyDescent="0.35">
      <c r="A1624" t="s">
        <v>11979</v>
      </c>
      <c r="B1624" t="e">
        <f>VLOOKUP(A1624,lookup_table!A:B,2,0)</f>
        <v>#N/A</v>
      </c>
      <c r="C1624" s="1" t="s">
        <v>11980</v>
      </c>
      <c r="D1624" t="s">
        <v>11981</v>
      </c>
      <c r="E1624" t="s">
        <v>11982</v>
      </c>
      <c r="F1624" t="s">
        <v>11983</v>
      </c>
      <c r="G1624" t="s">
        <v>11984</v>
      </c>
    </row>
    <row r="1625" spans="1:7" x14ac:dyDescent="0.35">
      <c r="A1625" t="s">
        <v>11989</v>
      </c>
      <c r="B1625" t="e">
        <f>VLOOKUP(A1625,lookup_table!A:B,2,0)</f>
        <v>#N/A</v>
      </c>
      <c r="C1625" s="1" t="s">
        <v>11990</v>
      </c>
      <c r="D1625" t="s">
        <v>11991</v>
      </c>
      <c r="E1625" t="s">
        <v>11992</v>
      </c>
      <c r="F1625" t="s">
        <v>11993</v>
      </c>
      <c r="G1625" t="s">
        <v>11994</v>
      </c>
    </row>
    <row r="1626" spans="1:7" x14ac:dyDescent="0.35">
      <c r="A1626" t="s">
        <v>12002</v>
      </c>
      <c r="B1626" t="e">
        <f>VLOOKUP(A1626,lookup_table!A:B,2,0)</f>
        <v>#N/A</v>
      </c>
      <c r="C1626" s="1" t="s">
        <v>12003</v>
      </c>
      <c r="D1626" t="s">
        <v>12004</v>
      </c>
      <c r="E1626" t="s">
        <v>12005</v>
      </c>
      <c r="F1626" t="s">
        <v>12006</v>
      </c>
      <c r="G1626" t="s">
        <v>12007</v>
      </c>
    </row>
    <row r="1627" spans="1:7" x14ac:dyDescent="0.35">
      <c r="A1627" t="s">
        <v>12012</v>
      </c>
      <c r="B1627" t="e">
        <f>VLOOKUP(A1627,lookup_table!A:B,2,0)</f>
        <v>#N/A</v>
      </c>
      <c r="C1627" s="1" t="s">
        <v>12013</v>
      </c>
      <c r="D1627" t="s">
        <v>12014</v>
      </c>
      <c r="E1627" t="s">
        <v>12015</v>
      </c>
      <c r="F1627" t="s">
        <v>12016</v>
      </c>
      <c r="G1627" t="s">
        <v>12017</v>
      </c>
    </row>
    <row r="1628" spans="1:7" x14ac:dyDescent="0.35">
      <c r="A1628" t="s">
        <v>12018</v>
      </c>
      <c r="B1628" t="e">
        <f>VLOOKUP(A1628,lookup_table!A:B,2,0)</f>
        <v>#N/A</v>
      </c>
      <c r="C1628" s="1" t="s">
        <v>12019</v>
      </c>
      <c r="D1628" t="s">
        <v>12020</v>
      </c>
      <c r="E1628" t="s">
        <v>12021</v>
      </c>
      <c r="F1628" t="s">
        <v>12022</v>
      </c>
      <c r="G1628" t="s">
        <v>12023</v>
      </c>
    </row>
    <row r="1629" spans="1:7" x14ac:dyDescent="0.35">
      <c r="A1629" t="s">
        <v>12024</v>
      </c>
      <c r="B1629" t="e">
        <f>VLOOKUP(A1629,lookup_table!A:B,2,0)</f>
        <v>#N/A</v>
      </c>
      <c r="C1629" s="1" t="s">
        <v>12025</v>
      </c>
      <c r="D1629" t="s">
        <v>12026</v>
      </c>
      <c r="E1629" t="s">
        <v>12027</v>
      </c>
      <c r="F1629" t="s">
        <v>12028</v>
      </c>
      <c r="G1629" t="s">
        <v>12029</v>
      </c>
    </row>
    <row r="1630" spans="1:7" x14ac:dyDescent="0.35">
      <c r="A1630" t="s">
        <v>12048</v>
      </c>
      <c r="B1630" t="e">
        <f>VLOOKUP(A1630,lookup_table!A:B,2,0)</f>
        <v>#N/A</v>
      </c>
      <c r="C1630" s="1" t="s">
        <v>12049</v>
      </c>
      <c r="D1630" t="s">
        <v>12050</v>
      </c>
      <c r="E1630" t="s">
        <v>12051</v>
      </c>
      <c r="F1630" t="s">
        <v>12052</v>
      </c>
      <c r="G1630" t="s">
        <v>12053</v>
      </c>
    </row>
    <row r="1631" spans="1:7" x14ac:dyDescent="0.35">
      <c r="A1631" t="s">
        <v>12058</v>
      </c>
      <c r="B1631" t="e">
        <f>VLOOKUP(A1631,lookup_table!A:B,2,0)</f>
        <v>#N/A</v>
      </c>
      <c r="C1631" s="1" t="s">
        <v>12059</v>
      </c>
      <c r="D1631" t="s">
        <v>12060</v>
      </c>
      <c r="E1631" t="s">
        <v>12061</v>
      </c>
      <c r="F1631" t="s">
        <v>12062</v>
      </c>
      <c r="G1631" t="s">
        <v>12063</v>
      </c>
    </row>
    <row r="1632" spans="1:7" x14ac:dyDescent="0.35">
      <c r="A1632" t="s">
        <v>12072</v>
      </c>
      <c r="B1632" t="e">
        <f>VLOOKUP(A1632,lookup_table!A:B,2,0)</f>
        <v>#N/A</v>
      </c>
      <c r="C1632" s="1" t="s">
        <v>12073</v>
      </c>
      <c r="D1632" t="s">
        <v>12074</v>
      </c>
      <c r="E1632" t="s">
        <v>12075</v>
      </c>
      <c r="F1632" t="s">
        <v>12076</v>
      </c>
      <c r="G1632" t="s">
        <v>12077</v>
      </c>
    </row>
    <row r="1633" spans="1:7" x14ac:dyDescent="0.35">
      <c r="A1633" t="s">
        <v>12078</v>
      </c>
      <c r="B1633" t="str">
        <f>VLOOKUP(A1633,lookup_table!A:B,2,0)</f>
        <v>ANGPT2/ANGPT4/ANGPTL5</v>
      </c>
      <c r="C1633" s="1" t="s">
        <v>12079</v>
      </c>
      <c r="D1633" t="s">
        <v>12080</v>
      </c>
      <c r="E1633" t="s">
        <v>12081</v>
      </c>
      <c r="F1633" t="s">
        <v>12082</v>
      </c>
      <c r="G1633" t="s">
        <v>12083</v>
      </c>
    </row>
    <row r="1634" spans="1:7" x14ac:dyDescent="0.35">
      <c r="A1634" t="s">
        <v>12100</v>
      </c>
      <c r="B1634" t="e">
        <f>VLOOKUP(A1634,lookup_table!A:B,2,0)</f>
        <v>#N/A</v>
      </c>
      <c r="C1634" s="1" t="s">
        <v>12101</v>
      </c>
      <c r="D1634" t="s">
        <v>12102</v>
      </c>
      <c r="E1634" t="s">
        <v>12103</v>
      </c>
      <c r="F1634" t="s">
        <v>12104</v>
      </c>
      <c r="G1634" t="s">
        <v>12105</v>
      </c>
    </row>
    <row r="1635" spans="1:7" x14ac:dyDescent="0.35">
      <c r="A1635" t="s">
        <v>12106</v>
      </c>
      <c r="B1635" t="e">
        <f>VLOOKUP(A1635,lookup_table!A:B,2,0)</f>
        <v>#N/A</v>
      </c>
      <c r="C1635" s="1" t="s">
        <v>12107</v>
      </c>
      <c r="D1635" t="s">
        <v>12108</v>
      </c>
      <c r="E1635" t="s">
        <v>12109</v>
      </c>
      <c r="F1635" t="s">
        <v>12110</v>
      </c>
      <c r="G1635" t="s">
        <v>12111</v>
      </c>
    </row>
    <row r="1636" spans="1:7" x14ac:dyDescent="0.35">
      <c r="A1636" t="s">
        <v>12116</v>
      </c>
      <c r="B1636" t="str">
        <f>VLOOKUP(A1636,lookup_table!A:B,2,0)</f>
        <v>ENDOD1</v>
      </c>
      <c r="C1636" s="1" t="s">
        <v>12117</v>
      </c>
      <c r="D1636" t="s">
        <v>12118</v>
      </c>
      <c r="E1636" t="s">
        <v>12119</v>
      </c>
      <c r="F1636" t="s">
        <v>12120</v>
      </c>
      <c r="G1636" t="s">
        <v>12121</v>
      </c>
    </row>
    <row r="1637" spans="1:7" x14ac:dyDescent="0.35">
      <c r="A1637" t="s">
        <v>12130</v>
      </c>
      <c r="B1637" t="e">
        <f>VLOOKUP(A1637,lookup_table!A:B,2,0)</f>
        <v>#N/A</v>
      </c>
      <c r="C1637" s="1" t="s">
        <v>12131</v>
      </c>
      <c r="D1637" t="s">
        <v>12132</v>
      </c>
      <c r="E1637" t="s">
        <v>12133</v>
      </c>
      <c r="F1637" t="s">
        <v>12134</v>
      </c>
      <c r="G1637" t="s">
        <v>12135</v>
      </c>
    </row>
    <row r="1638" spans="1:7" x14ac:dyDescent="0.35">
      <c r="A1638" t="s">
        <v>4952</v>
      </c>
      <c r="B1638" t="str">
        <f>VLOOKUP(A1638,lookup_table!A:B,2,0)</f>
        <v>ANGPT1/ANGPT2</v>
      </c>
      <c r="C1638" s="1" t="s">
        <v>12148</v>
      </c>
      <c r="D1638" t="s">
        <v>4954</v>
      </c>
      <c r="E1638" t="s">
        <v>12149</v>
      </c>
      <c r="F1638" t="s">
        <v>12150</v>
      </c>
      <c r="G1638" t="s">
        <v>12151</v>
      </c>
    </row>
    <row r="1639" spans="1:7" x14ac:dyDescent="0.35">
      <c r="A1639" t="s">
        <v>12160</v>
      </c>
      <c r="B1639" t="str">
        <f>VLOOKUP(A1639,lookup_table!A:B,2,0)</f>
        <v>APOM</v>
      </c>
      <c r="C1639" s="1" t="s">
        <v>12161</v>
      </c>
      <c r="D1639" t="s">
        <v>12162</v>
      </c>
      <c r="E1639" t="s">
        <v>12163</v>
      </c>
      <c r="F1639" t="s">
        <v>12164</v>
      </c>
      <c r="G1639" t="s">
        <v>12165</v>
      </c>
    </row>
    <row r="1640" spans="1:7" x14ac:dyDescent="0.35">
      <c r="A1640" t="s">
        <v>12166</v>
      </c>
      <c r="B1640" t="e">
        <f>VLOOKUP(A1640,lookup_table!A:B,2,0)</f>
        <v>#N/A</v>
      </c>
      <c r="C1640" s="1" t="s">
        <v>12167</v>
      </c>
      <c r="D1640" t="s">
        <v>12168</v>
      </c>
      <c r="E1640" t="s">
        <v>12169</v>
      </c>
      <c r="F1640" t="s">
        <v>12170</v>
      </c>
      <c r="G1640" t="s">
        <v>12171</v>
      </c>
    </row>
    <row r="1641" spans="1:7" x14ac:dyDescent="0.35">
      <c r="A1641" t="s">
        <v>12172</v>
      </c>
      <c r="B1641" t="e">
        <f>VLOOKUP(A1641,lookup_table!A:B,2,0)</f>
        <v>#N/A</v>
      </c>
      <c r="C1641" s="1" t="s">
        <v>12173</v>
      </c>
      <c r="D1641" t="s">
        <v>12174</v>
      </c>
      <c r="E1641" t="s">
        <v>12175</v>
      </c>
      <c r="F1641" t="s">
        <v>12176</v>
      </c>
      <c r="G1641" t="s">
        <v>12177</v>
      </c>
    </row>
    <row r="1642" spans="1:7" x14ac:dyDescent="0.35">
      <c r="A1642" t="s">
        <v>5457</v>
      </c>
      <c r="B1642" t="str">
        <f>VLOOKUP(A1642,lookup_table!A:B,2,0)</f>
        <v>HCE1/LCE</v>
      </c>
      <c r="C1642" s="1" t="s">
        <v>12178</v>
      </c>
      <c r="D1642" t="s">
        <v>5459</v>
      </c>
      <c r="E1642" t="s">
        <v>12179</v>
      </c>
      <c r="F1642" t="s">
        <v>12180</v>
      </c>
      <c r="G1642" t="s">
        <v>11203</v>
      </c>
    </row>
    <row r="1643" spans="1:7" x14ac:dyDescent="0.35">
      <c r="A1643" t="s">
        <v>12191</v>
      </c>
      <c r="B1643" t="str">
        <f>VLOOKUP(A1643,lookup_table!A:B,2,0)</f>
        <v>CD209/CLEC4G</v>
      </c>
      <c r="C1643" s="1" t="s">
        <v>12192</v>
      </c>
      <c r="D1643" t="s">
        <v>12193</v>
      </c>
      <c r="E1643" t="s">
        <v>12194</v>
      </c>
      <c r="F1643" t="s">
        <v>12195</v>
      </c>
      <c r="G1643" t="s">
        <v>11083</v>
      </c>
    </row>
    <row r="1644" spans="1:7" x14ac:dyDescent="0.35">
      <c r="A1644" t="s">
        <v>12244</v>
      </c>
      <c r="B1644" t="str">
        <f>VLOOKUP(A1644,lookup_table!A:B,2,0)</f>
        <v>PRG4</v>
      </c>
      <c r="C1644" s="1" t="s">
        <v>12245</v>
      </c>
      <c r="D1644" t="s">
        <v>12246</v>
      </c>
      <c r="E1644" t="s">
        <v>12247</v>
      </c>
      <c r="F1644" t="s">
        <v>12248</v>
      </c>
      <c r="G1644" t="s">
        <v>12249</v>
      </c>
    </row>
    <row r="1645" spans="1:7" x14ac:dyDescent="0.35">
      <c r="A1645" t="s">
        <v>1386</v>
      </c>
      <c r="B1645" t="e">
        <f>VLOOKUP(A1645,lookup_table!A:B,2,0)</f>
        <v>#N/A</v>
      </c>
      <c r="C1645" s="1" t="s">
        <v>12250</v>
      </c>
      <c r="D1645" t="s">
        <v>1388</v>
      </c>
      <c r="E1645" t="s">
        <v>12251</v>
      </c>
      <c r="F1645" t="s">
        <v>12252</v>
      </c>
      <c r="G1645" t="s">
        <v>12253</v>
      </c>
    </row>
    <row r="1646" spans="1:7" x14ac:dyDescent="0.35">
      <c r="A1646" t="s">
        <v>2910</v>
      </c>
      <c r="B1646" t="e">
        <f>VLOOKUP(A1646,lookup_table!A:B,2,0)</f>
        <v>#N/A</v>
      </c>
      <c r="C1646" s="1" t="s">
        <v>12258</v>
      </c>
      <c r="D1646" t="s">
        <v>2912</v>
      </c>
      <c r="E1646" t="s">
        <v>12259</v>
      </c>
      <c r="F1646" t="s">
        <v>12260</v>
      </c>
      <c r="G1646" t="s">
        <v>12261</v>
      </c>
    </row>
    <row r="1647" spans="1:7" x14ac:dyDescent="0.35">
      <c r="A1647" t="s">
        <v>12274</v>
      </c>
      <c r="B1647" t="e">
        <f>VLOOKUP(A1647,lookup_table!A:B,2,0)</f>
        <v>#N/A</v>
      </c>
      <c r="C1647" s="1" t="s">
        <v>12275</v>
      </c>
      <c r="D1647" t="s">
        <v>12276</v>
      </c>
      <c r="E1647" t="s">
        <v>12277</v>
      </c>
      <c r="F1647" t="s">
        <v>12278</v>
      </c>
      <c r="G1647" t="s">
        <v>12279</v>
      </c>
    </row>
    <row r="1648" spans="1:7" x14ac:dyDescent="0.35">
      <c r="A1648" t="s">
        <v>12300</v>
      </c>
      <c r="B1648" t="e">
        <f>VLOOKUP(A1648,lookup_table!A:B,2,0)</f>
        <v>#N/A</v>
      </c>
      <c r="C1648" s="1" t="s">
        <v>12301</v>
      </c>
      <c r="D1648" t="s">
        <v>12302</v>
      </c>
      <c r="E1648" t="s">
        <v>12303</v>
      </c>
      <c r="F1648" t="s">
        <v>12304</v>
      </c>
      <c r="G1648" t="s">
        <v>12305</v>
      </c>
    </row>
    <row r="1649" spans="1:7" x14ac:dyDescent="0.35">
      <c r="A1649" t="s">
        <v>3604</v>
      </c>
      <c r="B1649" t="str">
        <f>VLOOKUP(A1649,lookup_table!A:B,2,0)</f>
        <v>SLC43A3</v>
      </c>
      <c r="C1649" s="1" t="s">
        <v>12306</v>
      </c>
      <c r="D1649" t="s">
        <v>3606</v>
      </c>
      <c r="E1649" t="s">
        <v>12307</v>
      </c>
      <c r="F1649" t="s">
        <v>12308</v>
      </c>
      <c r="G1649" t="s">
        <v>12309</v>
      </c>
    </row>
    <row r="1650" spans="1:7" x14ac:dyDescent="0.35">
      <c r="A1650" t="s">
        <v>3106</v>
      </c>
      <c r="B1650" t="e">
        <f>VLOOKUP(A1650,lookup_table!A:B,2,0)</f>
        <v>#N/A</v>
      </c>
      <c r="C1650" s="1" t="s">
        <v>12310</v>
      </c>
      <c r="D1650" t="s">
        <v>3108</v>
      </c>
      <c r="E1650" t="s">
        <v>12311</v>
      </c>
      <c r="F1650" t="s">
        <v>12312</v>
      </c>
      <c r="G1650" t="s">
        <v>12313</v>
      </c>
    </row>
    <row r="1651" spans="1:7" x14ac:dyDescent="0.35">
      <c r="A1651" t="s">
        <v>12320</v>
      </c>
      <c r="B1651" t="str">
        <f>VLOOKUP(A1651,lookup_table!A:B,2,0)</f>
        <v>AMBP</v>
      </c>
      <c r="C1651" s="1" t="s">
        <v>12321</v>
      </c>
      <c r="D1651" t="s">
        <v>12322</v>
      </c>
      <c r="E1651" t="s">
        <v>12323</v>
      </c>
      <c r="F1651" t="s">
        <v>12324</v>
      </c>
      <c r="G1651" t="s">
        <v>12325</v>
      </c>
    </row>
    <row r="1652" spans="1:7" x14ac:dyDescent="0.35">
      <c r="A1652" t="s">
        <v>2052</v>
      </c>
      <c r="B1652" t="str">
        <f>VLOOKUP(A1652,lookup_table!A:B,2,0)</f>
        <v>TRPV1</v>
      </c>
      <c r="C1652" s="1" t="s">
        <v>12330</v>
      </c>
      <c r="D1652" t="s">
        <v>2054</v>
      </c>
      <c r="E1652" t="s">
        <v>12331</v>
      </c>
      <c r="F1652" t="s">
        <v>12332</v>
      </c>
      <c r="G1652" t="s">
        <v>12333</v>
      </c>
    </row>
    <row r="1653" spans="1:7" x14ac:dyDescent="0.35">
      <c r="A1653" t="s">
        <v>12334</v>
      </c>
      <c r="B1653" t="str">
        <f>VLOOKUP(A1653,lookup_table!A:B,2,0)</f>
        <v>CRABP2</v>
      </c>
      <c r="C1653" s="1" t="s">
        <v>12335</v>
      </c>
      <c r="D1653" t="s">
        <v>12336</v>
      </c>
      <c r="E1653" t="s">
        <v>12337</v>
      </c>
      <c r="F1653" t="s">
        <v>12338</v>
      </c>
      <c r="G1653" t="s">
        <v>12339</v>
      </c>
    </row>
    <row r="1654" spans="1:7" x14ac:dyDescent="0.35">
      <c r="A1654" t="s">
        <v>1536</v>
      </c>
      <c r="B1654" t="e">
        <f>VLOOKUP(A1654,lookup_table!A:B,2,0)</f>
        <v>#N/A</v>
      </c>
      <c r="C1654" s="1" t="s">
        <v>12348</v>
      </c>
      <c r="D1654" t="s">
        <v>1538</v>
      </c>
      <c r="E1654" t="s">
        <v>12349</v>
      </c>
      <c r="F1654" t="s">
        <v>12350</v>
      </c>
      <c r="G1654" t="s">
        <v>12351</v>
      </c>
    </row>
    <row r="1655" spans="1:7" x14ac:dyDescent="0.35">
      <c r="A1655" t="s">
        <v>1631</v>
      </c>
      <c r="B1655" t="str">
        <f>VLOOKUP(A1655,lookup_table!A:B,2,0)</f>
        <v>GRID2IP</v>
      </c>
      <c r="C1655" s="1" t="s">
        <v>12352</v>
      </c>
      <c r="D1655" t="s">
        <v>1633</v>
      </c>
      <c r="E1655" t="s">
        <v>12353</v>
      </c>
      <c r="F1655" t="s">
        <v>12354</v>
      </c>
      <c r="G1655" t="s">
        <v>12355</v>
      </c>
    </row>
    <row r="1656" spans="1:7" x14ac:dyDescent="0.35">
      <c r="A1656" t="s">
        <v>5619</v>
      </c>
      <c r="B1656" t="str">
        <f>VLOOKUP(A1656,lookup_table!A:B,2,0)</f>
        <v>FBP1</v>
      </c>
      <c r="C1656" s="1" t="s">
        <v>12356</v>
      </c>
      <c r="D1656" t="s">
        <v>5621</v>
      </c>
      <c r="E1656" t="s">
        <v>12357</v>
      </c>
      <c r="F1656" t="s">
        <v>12358</v>
      </c>
      <c r="G1656" t="s">
        <v>12359</v>
      </c>
    </row>
    <row r="1657" spans="1:7" x14ac:dyDescent="0.35">
      <c r="A1657" t="s">
        <v>3036</v>
      </c>
      <c r="B1657" t="e">
        <f>VLOOKUP(A1657,lookup_table!A:B,2,0)</f>
        <v>#N/A</v>
      </c>
      <c r="C1657" s="1" t="s">
        <v>12360</v>
      </c>
      <c r="D1657" t="s">
        <v>3038</v>
      </c>
      <c r="E1657" t="s">
        <v>12361</v>
      </c>
      <c r="F1657" t="s">
        <v>12362</v>
      </c>
      <c r="G1657" t="s">
        <v>12363</v>
      </c>
    </row>
    <row r="1658" spans="1:7" x14ac:dyDescent="0.35">
      <c r="A1658" t="s">
        <v>12364</v>
      </c>
      <c r="B1658" t="str">
        <f>VLOOKUP(A1658,lookup_table!A:B,2,0)</f>
        <v>MEGF6</v>
      </c>
      <c r="C1658" s="1" t="s">
        <v>12365</v>
      </c>
      <c r="D1658" t="s">
        <v>12366</v>
      </c>
      <c r="E1658" t="s">
        <v>12367</v>
      </c>
      <c r="F1658" t="s">
        <v>12368</v>
      </c>
      <c r="G1658" t="s">
        <v>12369</v>
      </c>
    </row>
    <row r="1659" spans="1:7" x14ac:dyDescent="0.35">
      <c r="A1659" t="s">
        <v>12370</v>
      </c>
      <c r="B1659" t="e">
        <f>VLOOKUP(A1659,lookup_table!A:B,2,0)</f>
        <v>#N/A</v>
      </c>
      <c r="C1659" s="1" t="s">
        <v>12371</v>
      </c>
      <c r="D1659" t="s">
        <v>12372</v>
      </c>
      <c r="E1659" t="s">
        <v>12373</v>
      </c>
      <c r="F1659" t="s">
        <v>12374</v>
      </c>
      <c r="G1659" t="s">
        <v>12375</v>
      </c>
    </row>
    <row r="1660" spans="1:7" x14ac:dyDescent="0.35">
      <c r="A1660" t="s">
        <v>12376</v>
      </c>
      <c r="B1660" t="str">
        <f>VLOOKUP(A1660,lookup_table!A:B,2,0)</f>
        <v>C1QL2</v>
      </c>
      <c r="C1660" s="1" t="s">
        <v>12377</v>
      </c>
      <c r="D1660" t="s">
        <v>12378</v>
      </c>
      <c r="E1660" t="s">
        <v>12379</v>
      </c>
      <c r="F1660" t="s">
        <v>12380</v>
      </c>
      <c r="G1660" t="s">
        <v>12381</v>
      </c>
    </row>
    <row r="1661" spans="1:7" x14ac:dyDescent="0.35">
      <c r="A1661" t="s">
        <v>990</v>
      </c>
      <c r="B1661" t="str">
        <f>VLOOKUP(A1661,lookup_table!A:B,2,0)</f>
        <v>AMIGO3</v>
      </c>
      <c r="C1661" s="1" t="s">
        <v>12382</v>
      </c>
      <c r="D1661" t="s">
        <v>992</v>
      </c>
      <c r="E1661" t="s">
        <v>12383</v>
      </c>
      <c r="F1661" t="s">
        <v>12384</v>
      </c>
      <c r="G1661" t="s">
        <v>12385</v>
      </c>
    </row>
    <row r="1662" spans="1:7" x14ac:dyDescent="0.35">
      <c r="A1662" t="s">
        <v>12396</v>
      </c>
      <c r="B1662" t="e">
        <f>VLOOKUP(A1662,lookup_table!A:B,2,0)</f>
        <v>#N/A</v>
      </c>
      <c r="C1662" s="1" t="s">
        <v>12397</v>
      </c>
      <c r="D1662" t="s">
        <v>12398</v>
      </c>
      <c r="E1662" t="s">
        <v>12399</v>
      </c>
      <c r="F1662" t="s">
        <v>12400</v>
      </c>
      <c r="G1662" t="s">
        <v>12401</v>
      </c>
    </row>
    <row r="1663" spans="1:7" x14ac:dyDescent="0.35">
      <c r="A1663" t="s">
        <v>12416</v>
      </c>
      <c r="B1663" t="e">
        <f>VLOOKUP(A1663,lookup_table!A:B,2,0)</f>
        <v>#N/A</v>
      </c>
      <c r="C1663" s="1" t="s">
        <v>12417</v>
      </c>
      <c r="D1663" t="s">
        <v>12418</v>
      </c>
      <c r="E1663" t="s">
        <v>12419</v>
      </c>
      <c r="F1663" t="s">
        <v>12420</v>
      </c>
      <c r="G1663" t="s">
        <v>12421</v>
      </c>
    </row>
    <row r="1664" spans="1:7" x14ac:dyDescent="0.35">
      <c r="A1664" t="s">
        <v>2070</v>
      </c>
      <c r="B1664" t="e">
        <f>VLOOKUP(A1664,lookup_table!A:B,2,0)</f>
        <v>#N/A</v>
      </c>
      <c r="C1664" s="1" t="s">
        <v>12430</v>
      </c>
      <c r="D1664" t="s">
        <v>2072</v>
      </c>
      <c r="E1664" t="s">
        <v>12431</v>
      </c>
      <c r="F1664" t="s">
        <v>12432</v>
      </c>
      <c r="G1664" t="s">
        <v>12433</v>
      </c>
    </row>
    <row r="1665" spans="1:7" x14ac:dyDescent="0.35">
      <c r="A1665" t="s">
        <v>12448</v>
      </c>
      <c r="B1665" t="e">
        <f>VLOOKUP(A1665,lookup_table!A:B,2,0)</f>
        <v>#N/A</v>
      </c>
      <c r="C1665" s="1" t="s">
        <v>12449</v>
      </c>
      <c r="D1665" t="s">
        <v>12450</v>
      </c>
      <c r="E1665" t="s">
        <v>12451</v>
      </c>
      <c r="F1665" t="s">
        <v>12452</v>
      </c>
      <c r="G1665" t="s">
        <v>12453</v>
      </c>
    </row>
    <row r="1666" spans="1:7" x14ac:dyDescent="0.35">
      <c r="A1666" t="s">
        <v>12454</v>
      </c>
      <c r="B1666" t="e">
        <f>VLOOKUP(A1666,lookup_table!A:B,2,0)</f>
        <v>#N/A</v>
      </c>
      <c r="C1666" s="1" t="s">
        <v>12455</v>
      </c>
      <c r="D1666" t="s">
        <v>12456</v>
      </c>
      <c r="E1666" t="s">
        <v>12457</v>
      </c>
      <c r="F1666" t="s">
        <v>12458</v>
      </c>
      <c r="G1666" t="s">
        <v>12459</v>
      </c>
    </row>
    <row r="1667" spans="1:7" x14ac:dyDescent="0.35">
      <c r="A1667" t="s">
        <v>2235</v>
      </c>
      <c r="B1667" t="e">
        <f>VLOOKUP(A1667,lookup_table!A:B,2,0)</f>
        <v>#N/A</v>
      </c>
      <c r="C1667" s="1" t="s">
        <v>12464</v>
      </c>
      <c r="D1667" t="s">
        <v>2237</v>
      </c>
      <c r="E1667" t="s">
        <v>12465</v>
      </c>
      <c r="F1667" t="s">
        <v>12466</v>
      </c>
      <c r="G1667" t="s">
        <v>12467</v>
      </c>
    </row>
    <row r="1668" spans="1:7" x14ac:dyDescent="0.35">
      <c r="A1668" t="s">
        <v>4317</v>
      </c>
      <c r="B1668" t="str">
        <f>VLOOKUP(A1668,lookup_table!A:B,2,0)</f>
        <v>TTPA</v>
      </c>
      <c r="C1668" s="1" t="s">
        <v>12474</v>
      </c>
      <c r="D1668" t="s">
        <v>4319</v>
      </c>
      <c r="E1668" t="s">
        <v>12475</v>
      </c>
      <c r="F1668" t="s">
        <v>12476</v>
      </c>
      <c r="G1668" t="s">
        <v>11453</v>
      </c>
    </row>
    <row r="1669" spans="1:7" x14ac:dyDescent="0.35">
      <c r="A1669" t="s">
        <v>12483</v>
      </c>
      <c r="B1669" t="e">
        <f>VLOOKUP(A1669,lookup_table!A:B,2,0)</f>
        <v>#N/A</v>
      </c>
      <c r="C1669" s="1" t="s">
        <v>12484</v>
      </c>
      <c r="D1669" t="s">
        <v>12485</v>
      </c>
      <c r="E1669" t="s">
        <v>12486</v>
      </c>
      <c r="F1669" t="s">
        <v>12487</v>
      </c>
      <c r="G1669" t="s">
        <v>12488</v>
      </c>
    </row>
    <row r="1670" spans="1:7" x14ac:dyDescent="0.35">
      <c r="A1670" t="s">
        <v>12508</v>
      </c>
      <c r="B1670" t="e">
        <f>VLOOKUP(A1670,lookup_table!A:B,2,0)</f>
        <v>#N/A</v>
      </c>
      <c r="C1670" s="1" t="s">
        <v>12509</v>
      </c>
      <c r="D1670" t="s">
        <v>12510</v>
      </c>
      <c r="E1670" t="s">
        <v>12511</v>
      </c>
      <c r="F1670" t="s">
        <v>12512</v>
      </c>
      <c r="G1670" t="s">
        <v>12513</v>
      </c>
    </row>
    <row r="1671" spans="1:7" x14ac:dyDescent="0.35">
      <c r="A1671" t="s">
        <v>3252</v>
      </c>
      <c r="B1671" t="e">
        <f>VLOOKUP(A1671,lookup_table!A:B,2,0)</f>
        <v>#N/A</v>
      </c>
      <c r="C1671" s="1" t="s">
        <v>12514</v>
      </c>
      <c r="D1671" t="s">
        <v>3254</v>
      </c>
      <c r="E1671" t="s">
        <v>12515</v>
      </c>
      <c r="F1671" t="s">
        <v>12516</v>
      </c>
      <c r="G1671" t="s">
        <v>12517</v>
      </c>
    </row>
    <row r="1672" spans="1:7" x14ac:dyDescent="0.35">
      <c r="A1672" t="s">
        <v>12518</v>
      </c>
      <c r="B1672" t="e">
        <f>VLOOKUP(A1672,lookup_table!A:B,2,0)</f>
        <v>#N/A</v>
      </c>
      <c r="C1672" s="1" t="s">
        <v>12519</v>
      </c>
      <c r="D1672" t="s">
        <v>12520</v>
      </c>
      <c r="E1672" t="s">
        <v>12521</v>
      </c>
      <c r="F1672" t="s">
        <v>12522</v>
      </c>
      <c r="G1672" t="s">
        <v>12523</v>
      </c>
    </row>
    <row r="1673" spans="1:7" x14ac:dyDescent="0.35">
      <c r="A1673" t="s">
        <v>12524</v>
      </c>
      <c r="B1673" t="e">
        <f>VLOOKUP(A1673,lookup_table!A:B,2,0)</f>
        <v>#N/A</v>
      </c>
      <c r="C1673" s="1" t="s">
        <v>12525</v>
      </c>
      <c r="D1673" t="s">
        <v>12526</v>
      </c>
      <c r="E1673" t="s">
        <v>12527</v>
      </c>
      <c r="F1673" t="s">
        <v>12528</v>
      </c>
      <c r="G1673" t="s">
        <v>12529</v>
      </c>
    </row>
    <row r="1674" spans="1:7" x14ac:dyDescent="0.35">
      <c r="A1674" t="s">
        <v>5104</v>
      </c>
      <c r="B1674" t="str">
        <f>VLOOKUP(A1674,lookup_table!A:B,2,0)</f>
        <v>MEGF6</v>
      </c>
      <c r="C1674" s="1" t="s">
        <v>12530</v>
      </c>
      <c r="D1674" t="s">
        <v>5106</v>
      </c>
      <c r="E1674" t="s">
        <v>12531</v>
      </c>
      <c r="F1674" t="s">
        <v>12532</v>
      </c>
      <c r="G1674" t="s">
        <v>12533</v>
      </c>
    </row>
    <row r="1675" spans="1:7" x14ac:dyDescent="0.35">
      <c r="A1675" t="s">
        <v>12538</v>
      </c>
      <c r="B1675" t="e">
        <f>VLOOKUP(A1675,lookup_table!A:B,2,0)</f>
        <v>#N/A</v>
      </c>
      <c r="C1675" s="1" t="s">
        <v>12539</v>
      </c>
      <c r="D1675" t="s">
        <v>12540</v>
      </c>
      <c r="E1675" t="s">
        <v>12541</v>
      </c>
      <c r="F1675" t="s">
        <v>12542</v>
      </c>
      <c r="G1675" t="s">
        <v>12543</v>
      </c>
    </row>
    <row r="1676" spans="1:7" x14ac:dyDescent="0.35">
      <c r="A1676" t="s">
        <v>3065</v>
      </c>
      <c r="B1676" t="str">
        <f>VLOOKUP(A1676,lookup_table!A:B,2,0)</f>
        <v>CALHM3</v>
      </c>
      <c r="C1676" s="1" t="s">
        <v>12544</v>
      </c>
      <c r="D1676" t="s">
        <v>3067</v>
      </c>
      <c r="E1676" t="s">
        <v>12545</v>
      </c>
      <c r="F1676" t="s">
        <v>12546</v>
      </c>
      <c r="G1676" t="s">
        <v>12547</v>
      </c>
    </row>
    <row r="1677" spans="1:7" x14ac:dyDescent="0.35">
      <c r="A1677" t="s">
        <v>12548</v>
      </c>
      <c r="B1677" t="str">
        <f>VLOOKUP(A1677,lookup_table!A:B,2,0)</f>
        <v>SUCNR1</v>
      </c>
      <c r="C1677" s="1" t="s">
        <v>12549</v>
      </c>
      <c r="D1677" t="s">
        <v>12550</v>
      </c>
      <c r="E1677" t="s">
        <v>12551</v>
      </c>
      <c r="F1677" t="s">
        <v>12552</v>
      </c>
      <c r="G1677" t="s">
        <v>11340</v>
      </c>
    </row>
    <row r="1678" spans="1:7" x14ac:dyDescent="0.35">
      <c r="A1678" t="s">
        <v>12557</v>
      </c>
      <c r="B1678" t="e">
        <f>VLOOKUP(A1678,lookup_table!A:B,2,0)</f>
        <v>#N/A</v>
      </c>
      <c r="C1678" s="1" t="s">
        <v>12558</v>
      </c>
      <c r="D1678" t="s">
        <v>12559</v>
      </c>
      <c r="E1678" t="s">
        <v>12560</v>
      </c>
      <c r="F1678" t="s">
        <v>12561</v>
      </c>
      <c r="G1678" t="s">
        <v>12562</v>
      </c>
    </row>
    <row r="1679" spans="1:7" x14ac:dyDescent="0.35">
      <c r="A1679" t="s">
        <v>567</v>
      </c>
      <c r="B1679" t="e">
        <f>VLOOKUP(A1679,lookup_table!A:B,2,0)</f>
        <v>#N/A</v>
      </c>
      <c r="C1679" s="1" t="s">
        <v>12563</v>
      </c>
      <c r="D1679" t="s">
        <v>569</v>
      </c>
      <c r="E1679" t="s">
        <v>12564</v>
      </c>
      <c r="F1679" t="s">
        <v>12565</v>
      </c>
      <c r="G1679" t="s">
        <v>12566</v>
      </c>
    </row>
    <row r="1680" spans="1:7" x14ac:dyDescent="0.35">
      <c r="A1680" t="s">
        <v>12573</v>
      </c>
      <c r="B1680" t="e">
        <f>VLOOKUP(A1680,lookup_table!A:B,2,0)</f>
        <v>#N/A</v>
      </c>
      <c r="C1680" s="1" t="s">
        <v>12574</v>
      </c>
      <c r="D1680" t="s">
        <v>12575</v>
      </c>
      <c r="E1680" t="s">
        <v>12576</v>
      </c>
      <c r="F1680" t="s">
        <v>12577</v>
      </c>
      <c r="G1680" t="s">
        <v>12578</v>
      </c>
    </row>
    <row r="1681" spans="1:7" x14ac:dyDescent="0.35">
      <c r="A1681" t="s">
        <v>4069</v>
      </c>
      <c r="B1681" t="str">
        <f>VLOOKUP(A1681,lookup_table!A:B,2,0)</f>
        <v>CYP27A1</v>
      </c>
      <c r="C1681" s="1" t="s">
        <v>12615</v>
      </c>
      <c r="D1681" t="s">
        <v>4071</v>
      </c>
      <c r="E1681" t="s">
        <v>12616</v>
      </c>
      <c r="F1681" t="s">
        <v>12617</v>
      </c>
      <c r="G1681" t="s">
        <v>12618</v>
      </c>
    </row>
    <row r="1682" spans="1:7" x14ac:dyDescent="0.35">
      <c r="A1682" t="s">
        <v>12636</v>
      </c>
      <c r="B1682" t="str">
        <f>VLOOKUP(A1682,lookup_table!A:B,2,0)</f>
        <v>AEBP1</v>
      </c>
      <c r="C1682" s="1" t="s">
        <v>12637</v>
      </c>
      <c r="D1682" t="s">
        <v>12638</v>
      </c>
      <c r="E1682" t="s">
        <v>12639</v>
      </c>
      <c r="F1682" t="s">
        <v>12640</v>
      </c>
      <c r="G1682" t="s">
        <v>12641</v>
      </c>
    </row>
    <row r="1683" spans="1:7" x14ac:dyDescent="0.35">
      <c r="A1683" t="s">
        <v>12656</v>
      </c>
      <c r="B1683" t="e">
        <f>VLOOKUP(A1683,lookup_table!A:B,2,0)</f>
        <v>#N/A</v>
      </c>
      <c r="C1683" s="1" t="s">
        <v>12657</v>
      </c>
      <c r="D1683" t="s">
        <v>12658</v>
      </c>
      <c r="E1683" t="s">
        <v>12659</v>
      </c>
      <c r="F1683" t="s">
        <v>12660</v>
      </c>
      <c r="G1683" t="s">
        <v>12661</v>
      </c>
    </row>
    <row r="1684" spans="1:7" x14ac:dyDescent="0.35">
      <c r="A1684" t="s">
        <v>12666</v>
      </c>
      <c r="B1684" t="e">
        <f>VLOOKUP(A1684,lookup_table!A:B,2,0)</f>
        <v>#N/A</v>
      </c>
      <c r="C1684" s="1" t="s">
        <v>12667</v>
      </c>
      <c r="D1684" t="s">
        <v>12668</v>
      </c>
      <c r="E1684" t="s">
        <v>12669</v>
      </c>
      <c r="F1684" t="s">
        <v>12670</v>
      </c>
      <c r="G1684" t="s">
        <v>12671</v>
      </c>
    </row>
    <row r="1685" spans="1:7" x14ac:dyDescent="0.35">
      <c r="A1685" t="s">
        <v>12672</v>
      </c>
      <c r="B1685" t="e">
        <f>VLOOKUP(A1685,lookup_table!A:B,2,0)</f>
        <v>#N/A</v>
      </c>
      <c r="C1685" s="1" t="s">
        <v>12673</v>
      </c>
      <c r="D1685" t="s">
        <v>12674</v>
      </c>
      <c r="E1685" t="s">
        <v>12675</v>
      </c>
      <c r="F1685" t="s">
        <v>12676</v>
      </c>
      <c r="G1685" t="s">
        <v>12677</v>
      </c>
    </row>
    <row r="1686" spans="1:7" x14ac:dyDescent="0.35">
      <c r="A1686" t="s">
        <v>2004</v>
      </c>
      <c r="B1686" t="e">
        <f>VLOOKUP(A1686,lookup_table!A:B,2,0)</f>
        <v>#N/A</v>
      </c>
      <c r="C1686" s="1" t="s">
        <v>12686</v>
      </c>
      <c r="D1686" t="s">
        <v>2006</v>
      </c>
      <c r="E1686" t="s">
        <v>12687</v>
      </c>
      <c r="F1686" t="s">
        <v>12688</v>
      </c>
      <c r="G1686" t="s">
        <v>12689</v>
      </c>
    </row>
    <row r="1687" spans="1:7" x14ac:dyDescent="0.35">
      <c r="A1687" t="s">
        <v>12690</v>
      </c>
      <c r="B1687" t="e">
        <f>VLOOKUP(A1687,lookup_table!A:B,2,0)</f>
        <v>#N/A</v>
      </c>
      <c r="C1687" s="1" t="s">
        <v>12691</v>
      </c>
      <c r="D1687" t="s">
        <v>12692</v>
      </c>
      <c r="E1687" t="s">
        <v>12693</v>
      </c>
      <c r="F1687" t="s">
        <v>12694</v>
      </c>
      <c r="G1687" t="s">
        <v>12695</v>
      </c>
    </row>
    <row r="1688" spans="1:7" x14ac:dyDescent="0.35">
      <c r="A1688" t="s">
        <v>12704</v>
      </c>
      <c r="B1688" t="str">
        <f>VLOOKUP(A1688,lookup_table!A:B,2,0)</f>
        <v>C1QL2</v>
      </c>
      <c r="C1688" s="1" t="s">
        <v>12705</v>
      </c>
      <c r="D1688" t="s">
        <v>12706</v>
      </c>
      <c r="E1688" t="s">
        <v>12707</v>
      </c>
      <c r="F1688" t="s">
        <v>12708</v>
      </c>
      <c r="G1688" t="s">
        <v>12709</v>
      </c>
    </row>
    <row r="1689" spans="1:7" x14ac:dyDescent="0.35">
      <c r="A1689" t="s">
        <v>5943</v>
      </c>
      <c r="B1689" t="str">
        <f>VLOOKUP(A1689,lookup_table!A:B,2,0)</f>
        <v>GNA14/GNAQ</v>
      </c>
      <c r="C1689" s="1" t="s">
        <v>12724</v>
      </c>
      <c r="D1689" t="s">
        <v>5945</v>
      </c>
      <c r="E1689" t="s">
        <v>12725</v>
      </c>
      <c r="F1689" t="s">
        <v>12726</v>
      </c>
      <c r="G1689" t="s">
        <v>12727</v>
      </c>
    </row>
    <row r="1690" spans="1:7" x14ac:dyDescent="0.35">
      <c r="A1690" t="s">
        <v>12728</v>
      </c>
      <c r="B1690" t="e">
        <f>VLOOKUP(A1690,lookup_table!A:B,2,0)</f>
        <v>#N/A</v>
      </c>
      <c r="C1690" s="1" t="s">
        <v>12729</v>
      </c>
      <c r="D1690" t="s">
        <v>12730</v>
      </c>
      <c r="E1690" t="s">
        <v>12731</v>
      </c>
      <c r="F1690" t="s">
        <v>12732</v>
      </c>
      <c r="G1690" t="s">
        <v>12733</v>
      </c>
    </row>
    <row r="1691" spans="1:7" x14ac:dyDescent="0.35">
      <c r="A1691" t="s">
        <v>12748</v>
      </c>
      <c r="B1691" t="e">
        <f>VLOOKUP(A1691,lookup_table!A:B,2,0)</f>
        <v>#N/A</v>
      </c>
      <c r="C1691" s="1" t="s">
        <v>12749</v>
      </c>
      <c r="D1691" t="s">
        <v>12750</v>
      </c>
      <c r="E1691" t="s">
        <v>12751</v>
      </c>
      <c r="F1691" t="s">
        <v>12752</v>
      </c>
      <c r="G1691" t="s">
        <v>12753</v>
      </c>
    </row>
    <row r="1692" spans="1:7" x14ac:dyDescent="0.35">
      <c r="A1692" t="s">
        <v>12768</v>
      </c>
      <c r="B1692" t="str">
        <f>VLOOKUP(A1692,lookup_table!A:B,2,0)</f>
        <v>LMO4</v>
      </c>
      <c r="C1692" s="1" t="s">
        <v>12769</v>
      </c>
      <c r="D1692" t="s">
        <v>12770</v>
      </c>
      <c r="E1692" t="s">
        <v>12771</v>
      </c>
      <c r="F1692" t="s">
        <v>12772</v>
      </c>
      <c r="G1692" t="s">
        <v>12773</v>
      </c>
    </row>
    <row r="1693" spans="1:7" x14ac:dyDescent="0.35">
      <c r="A1693" t="s">
        <v>12774</v>
      </c>
      <c r="B1693" t="e">
        <f>VLOOKUP(A1693,lookup_table!A:B,2,0)</f>
        <v>#N/A</v>
      </c>
      <c r="C1693" s="1" t="s">
        <v>12775</v>
      </c>
      <c r="D1693" t="s">
        <v>12776</v>
      </c>
      <c r="E1693" t="s">
        <v>12777</v>
      </c>
      <c r="F1693" t="s">
        <v>12778</v>
      </c>
      <c r="G1693" t="s">
        <v>12779</v>
      </c>
    </row>
    <row r="1694" spans="1:7" x14ac:dyDescent="0.35">
      <c r="A1694" t="s">
        <v>12780</v>
      </c>
      <c r="B1694" t="str">
        <f>VLOOKUP(A1694,lookup_table!A:B,2,0)</f>
        <v>CD22</v>
      </c>
      <c r="C1694" s="1" t="s">
        <v>12781</v>
      </c>
      <c r="D1694" t="s">
        <v>12782</v>
      </c>
      <c r="E1694" t="s">
        <v>12783</v>
      </c>
      <c r="F1694" t="s">
        <v>12784</v>
      </c>
      <c r="G1694" t="s">
        <v>12785</v>
      </c>
    </row>
    <row r="1695" spans="1:7" x14ac:dyDescent="0.35">
      <c r="A1695" t="s">
        <v>12786</v>
      </c>
      <c r="B1695" t="e">
        <f>VLOOKUP(A1695,lookup_table!A:B,2,0)</f>
        <v>#N/A</v>
      </c>
      <c r="C1695" s="1" t="s">
        <v>12787</v>
      </c>
      <c r="D1695" t="s">
        <v>12788</v>
      </c>
      <c r="E1695" t="s">
        <v>12789</v>
      </c>
      <c r="F1695" t="s">
        <v>12790</v>
      </c>
      <c r="G1695" t="s">
        <v>12791</v>
      </c>
    </row>
    <row r="1696" spans="1:7" x14ac:dyDescent="0.35">
      <c r="A1696" t="s">
        <v>2804</v>
      </c>
      <c r="B1696" t="str">
        <f>VLOOKUP(A1696,lookup_table!A:B,2,0)</f>
        <v>TWF1/TWF2</v>
      </c>
      <c r="C1696" s="1" t="s">
        <v>12792</v>
      </c>
      <c r="D1696" t="s">
        <v>2806</v>
      </c>
      <c r="E1696" t="s">
        <v>12793</v>
      </c>
      <c r="F1696" t="s">
        <v>12794</v>
      </c>
      <c r="G1696" t="s">
        <v>12795</v>
      </c>
    </row>
    <row r="1697" spans="1:7" x14ac:dyDescent="0.35">
      <c r="A1697" t="s">
        <v>1495</v>
      </c>
      <c r="B1697" t="e">
        <f>VLOOKUP(A1697,lookup_table!A:B,2,0)</f>
        <v>#N/A</v>
      </c>
      <c r="C1697" s="1" t="s">
        <v>12800</v>
      </c>
      <c r="D1697" t="s">
        <v>1497</v>
      </c>
      <c r="E1697" t="s">
        <v>12801</v>
      </c>
      <c r="F1697" t="s">
        <v>12802</v>
      </c>
      <c r="G1697" t="s">
        <v>12803</v>
      </c>
    </row>
    <row r="1698" spans="1:7" x14ac:dyDescent="0.35">
      <c r="A1698" t="s">
        <v>12804</v>
      </c>
      <c r="B1698" t="e">
        <f>VLOOKUP(A1698,lookup_table!A:B,2,0)</f>
        <v>#N/A</v>
      </c>
      <c r="C1698" s="1" t="s">
        <v>12805</v>
      </c>
      <c r="D1698" t="s">
        <v>12806</v>
      </c>
      <c r="E1698" t="s">
        <v>12807</v>
      </c>
      <c r="F1698" t="s">
        <v>12808</v>
      </c>
      <c r="G1698" t="s">
        <v>11652</v>
      </c>
    </row>
    <row r="1699" spans="1:7" x14ac:dyDescent="0.35">
      <c r="A1699" t="s">
        <v>12815</v>
      </c>
      <c r="B1699" t="e">
        <f>VLOOKUP(A1699,lookup_table!A:B,2,0)</f>
        <v>#N/A</v>
      </c>
      <c r="C1699" s="1" t="s">
        <v>12816</v>
      </c>
      <c r="D1699" t="s">
        <v>12817</v>
      </c>
      <c r="E1699" t="s">
        <v>12818</v>
      </c>
      <c r="F1699" t="s">
        <v>12819</v>
      </c>
      <c r="G1699" t="s">
        <v>12606</v>
      </c>
    </row>
    <row r="1700" spans="1:7" x14ac:dyDescent="0.35">
      <c r="A1700" t="s">
        <v>1607</v>
      </c>
      <c r="B1700" t="e">
        <f>VLOOKUP(A1700,lookup_table!A:B,2,0)</f>
        <v>#N/A</v>
      </c>
      <c r="C1700" s="1" t="s">
        <v>12830</v>
      </c>
      <c r="D1700" t="s">
        <v>1609</v>
      </c>
      <c r="E1700" t="s">
        <v>12831</v>
      </c>
      <c r="F1700" t="s">
        <v>12832</v>
      </c>
      <c r="G1700" t="s">
        <v>12833</v>
      </c>
    </row>
    <row r="1701" spans="1:7" x14ac:dyDescent="0.35">
      <c r="A1701" t="s">
        <v>12834</v>
      </c>
      <c r="B1701" t="e">
        <f>VLOOKUP(A1701,lookup_table!A:B,2,0)</f>
        <v>#N/A</v>
      </c>
      <c r="C1701" s="1" t="s">
        <v>12835</v>
      </c>
      <c r="D1701" t="s">
        <v>12836</v>
      </c>
      <c r="E1701" t="s">
        <v>12837</v>
      </c>
      <c r="F1701" t="s">
        <v>12838</v>
      </c>
      <c r="G1701" t="s">
        <v>12839</v>
      </c>
    </row>
    <row r="1702" spans="1:7" x14ac:dyDescent="0.35">
      <c r="A1702" t="s">
        <v>12840</v>
      </c>
      <c r="B1702" t="e">
        <f>VLOOKUP(A1702,lookup_table!A:B,2,0)</f>
        <v>#N/A</v>
      </c>
      <c r="C1702" s="1" t="s">
        <v>12841</v>
      </c>
      <c r="D1702" t="s">
        <v>12842</v>
      </c>
      <c r="E1702" t="s">
        <v>12843</v>
      </c>
      <c r="F1702" t="s">
        <v>12844</v>
      </c>
      <c r="G1702" t="s">
        <v>12845</v>
      </c>
    </row>
    <row r="1703" spans="1:7" x14ac:dyDescent="0.35">
      <c r="A1703" t="s">
        <v>12846</v>
      </c>
      <c r="B1703" t="e">
        <f>VLOOKUP(A1703,lookup_table!A:B,2,0)</f>
        <v>#N/A</v>
      </c>
      <c r="C1703" s="1" t="s">
        <v>12847</v>
      </c>
      <c r="D1703" t="s">
        <v>12848</v>
      </c>
      <c r="E1703" t="s">
        <v>12849</v>
      </c>
      <c r="F1703" t="s">
        <v>12850</v>
      </c>
      <c r="G1703" t="s">
        <v>12851</v>
      </c>
    </row>
    <row r="1704" spans="1:7" x14ac:dyDescent="0.35">
      <c r="A1704" t="s">
        <v>2615</v>
      </c>
      <c r="B1704" t="str">
        <f>VLOOKUP(A1704,lookup_table!A:B,2,0)</f>
        <v>DSCAM</v>
      </c>
      <c r="C1704" s="1" t="s">
        <v>12856</v>
      </c>
      <c r="D1704" t="s">
        <v>2617</v>
      </c>
      <c r="E1704" t="s">
        <v>12857</v>
      </c>
      <c r="F1704" t="s">
        <v>12858</v>
      </c>
      <c r="G1704" t="s">
        <v>12859</v>
      </c>
    </row>
    <row r="1705" spans="1:7" x14ac:dyDescent="0.35">
      <c r="A1705" t="s">
        <v>12860</v>
      </c>
      <c r="B1705" t="e">
        <f>VLOOKUP(A1705,lookup_table!A:B,2,0)</f>
        <v>#N/A</v>
      </c>
      <c r="C1705" s="1" t="s">
        <v>12861</v>
      </c>
      <c r="D1705" t="s">
        <v>12862</v>
      </c>
      <c r="E1705" t="s">
        <v>12863</v>
      </c>
      <c r="F1705" t="s">
        <v>12864</v>
      </c>
      <c r="G1705" t="s">
        <v>12865</v>
      </c>
    </row>
    <row r="1706" spans="1:7" x14ac:dyDescent="0.35">
      <c r="A1706" t="s">
        <v>2046</v>
      </c>
      <c r="B1706" t="e">
        <f>VLOOKUP(A1706,lookup_table!A:B,2,0)</f>
        <v>#N/A</v>
      </c>
      <c r="C1706" s="1" t="s">
        <v>12872</v>
      </c>
      <c r="D1706" t="s">
        <v>2048</v>
      </c>
      <c r="E1706" t="s">
        <v>12873</v>
      </c>
      <c r="F1706" t="s">
        <v>12874</v>
      </c>
      <c r="G1706" t="s">
        <v>12875</v>
      </c>
    </row>
    <row r="1707" spans="1:7" x14ac:dyDescent="0.35">
      <c r="A1707" t="s">
        <v>5285</v>
      </c>
      <c r="B1707" t="str">
        <f>VLOOKUP(A1707,lookup_table!A:B,2,0)</f>
        <v>HTH_TNP_4</v>
      </c>
      <c r="C1707" s="1" t="s">
        <v>12895</v>
      </c>
      <c r="D1707" t="s">
        <v>5287</v>
      </c>
      <c r="E1707" t="s">
        <v>12896</v>
      </c>
      <c r="F1707" t="s">
        <v>12897</v>
      </c>
      <c r="G1707" t="s">
        <v>12898</v>
      </c>
    </row>
    <row r="1708" spans="1:7" x14ac:dyDescent="0.35">
      <c r="A1708" t="s">
        <v>1262</v>
      </c>
      <c r="B1708" t="e">
        <f>VLOOKUP(A1708,lookup_table!A:B,2,0)</f>
        <v>#N/A</v>
      </c>
      <c r="C1708" s="1" t="s">
        <v>12899</v>
      </c>
      <c r="D1708" t="s">
        <v>1264</v>
      </c>
      <c r="E1708" t="s">
        <v>12900</v>
      </c>
      <c r="F1708" t="s">
        <v>12901</v>
      </c>
      <c r="G1708" t="s">
        <v>12902</v>
      </c>
    </row>
    <row r="1709" spans="1:7" x14ac:dyDescent="0.35">
      <c r="A1709" t="s">
        <v>4375</v>
      </c>
      <c r="B1709" t="str">
        <f>VLOOKUP(A1709,lookup_table!A:B,2,0)</f>
        <v>CD209/KLRB1</v>
      </c>
      <c r="C1709" s="1" t="s">
        <v>12903</v>
      </c>
      <c r="D1709" t="s">
        <v>4377</v>
      </c>
      <c r="E1709" t="s">
        <v>12904</v>
      </c>
      <c r="F1709" t="s">
        <v>12905</v>
      </c>
      <c r="G1709" t="s">
        <v>12906</v>
      </c>
    </row>
    <row r="1710" spans="1:7" x14ac:dyDescent="0.35">
      <c r="A1710" t="s">
        <v>12907</v>
      </c>
      <c r="B1710" t="str">
        <f>VLOOKUP(A1710,lookup_table!A:B,2,0)</f>
        <v>DKK3</v>
      </c>
      <c r="C1710" s="1" t="s">
        <v>12908</v>
      </c>
      <c r="D1710" t="s">
        <v>12909</v>
      </c>
      <c r="E1710" t="s">
        <v>12910</v>
      </c>
      <c r="F1710" t="s">
        <v>12911</v>
      </c>
      <c r="G1710" t="s">
        <v>12912</v>
      </c>
    </row>
    <row r="1711" spans="1:7" x14ac:dyDescent="0.35">
      <c r="A1711" t="s">
        <v>1466</v>
      </c>
      <c r="B1711" t="e">
        <f>VLOOKUP(A1711,lookup_table!A:B,2,0)</f>
        <v>#N/A</v>
      </c>
      <c r="C1711" s="1" t="s">
        <v>12931</v>
      </c>
      <c r="D1711" t="s">
        <v>1468</v>
      </c>
      <c r="E1711" t="s">
        <v>12932</v>
      </c>
      <c r="F1711" t="s">
        <v>12933</v>
      </c>
      <c r="G1711" t="s">
        <v>12934</v>
      </c>
    </row>
    <row r="1712" spans="1:7" x14ac:dyDescent="0.35">
      <c r="A1712" t="s">
        <v>4021</v>
      </c>
      <c r="B1712" t="e">
        <f>VLOOKUP(A1712,lookup_table!A:B,2,0)</f>
        <v>#N/A</v>
      </c>
      <c r="C1712" s="1" t="s">
        <v>12939</v>
      </c>
      <c r="D1712" t="s">
        <v>4023</v>
      </c>
      <c r="E1712" t="s">
        <v>12940</v>
      </c>
      <c r="F1712" t="s">
        <v>12941</v>
      </c>
      <c r="G1712" t="s">
        <v>12942</v>
      </c>
    </row>
    <row r="1713" spans="1:7" x14ac:dyDescent="0.35">
      <c r="A1713" t="s">
        <v>2645</v>
      </c>
      <c r="B1713" t="str">
        <f>VLOOKUP(A1713,lookup_table!A:B,2,0)</f>
        <v>IER5L</v>
      </c>
      <c r="C1713" s="1" t="s">
        <v>12943</v>
      </c>
      <c r="D1713" t="s">
        <v>2647</v>
      </c>
      <c r="E1713" t="s">
        <v>12944</v>
      </c>
      <c r="F1713" t="s">
        <v>12945</v>
      </c>
      <c r="G1713" t="s">
        <v>12946</v>
      </c>
    </row>
    <row r="1714" spans="1:7" x14ac:dyDescent="0.35">
      <c r="A1714" t="s">
        <v>12951</v>
      </c>
      <c r="B1714" t="e">
        <f>VLOOKUP(A1714,lookup_table!A:B,2,0)</f>
        <v>#N/A</v>
      </c>
      <c r="C1714" s="1" t="s">
        <v>12952</v>
      </c>
      <c r="D1714" t="s">
        <v>12953</v>
      </c>
      <c r="E1714" t="s">
        <v>12954</v>
      </c>
      <c r="F1714" t="s">
        <v>12955</v>
      </c>
      <c r="G1714" t="s">
        <v>12956</v>
      </c>
    </row>
    <row r="1715" spans="1:7" x14ac:dyDescent="0.35">
      <c r="A1715" t="s">
        <v>1472</v>
      </c>
      <c r="B1715" t="e">
        <f>VLOOKUP(A1715,lookup_table!A:B,2,0)</f>
        <v>#N/A</v>
      </c>
      <c r="C1715" s="1" t="s">
        <v>12963</v>
      </c>
      <c r="D1715" t="s">
        <v>1474</v>
      </c>
      <c r="E1715" t="s">
        <v>12964</v>
      </c>
      <c r="F1715" t="s">
        <v>12965</v>
      </c>
      <c r="G1715" t="s">
        <v>12966</v>
      </c>
    </row>
    <row r="1716" spans="1:7" x14ac:dyDescent="0.35">
      <c r="A1716" t="s">
        <v>12967</v>
      </c>
      <c r="B1716" t="e">
        <f>VLOOKUP(A1716,lookup_table!A:B,2,0)</f>
        <v>#N/A</v>
      </c>
      <c r="C1716" s="1" t="s">
        <v>12968</v>
      </c>
      <c r="D1716" t="s">
        <v>12969</v>
      </c>
      <c r="E1716" t="s">
        <v>12970</v>
      </c>
      <c r="F1716" t="s">
        <v>12971</v>
      </c>
      <c r="G1716" t="s">
        <v>12972</v>
      </c>
    </row>
    <row r="1717" spans="1:7" x14ac:dyDescent="0.35">
      <c r="A1717" t="s">
        <v>12973</v>
      </c>
      <c r="B1717" t="e">
        <f>VLOOKUP(A1717,lookup_table!A:B,2,0)</f>
        <v>#N/A</v>
      </c>
      <c r="C1717" s="1" t="s">
        <v>12974</v>
      </c>
      <c r="D1717" t="s">
        <v>12975</v>
      </c>
      <c r="E1717" t="s">
        <v>12976</v>
      </c>
      <c r="F1717" t="s">
        <v>12977</v>
      </c>
      <c r="G1717" t="s">
        <v>12978</v>
      </c>
    </row>
    <row r="1718" spans="1:7" x14ac:dyDescent="0.35">
      <c r="A1718" t="s">
        <v>2675</v>
      </c>
      <c r="B1718" t="str">
        <f>VLOOKUP(A1718,lookup_table!A:B,2,0)</f>
        <v>DGKQ</v>
      </c>
      <c r="C1718" s="1" t="s">
        <v>12993</v>
      </c>
      <c r="D1718" t="s">
        <v>2677</v>
      </c>
      <c r="E1718" t="s">
        <v>12994</v>
      </c>
      <c r="F1718" t="s">
        <v>12995</v>
      </c>
      <c r="G1718" t="s">
        <v>11494</v>
      </c>
    </row>
    <row r="1719" spans="1:7" x14ac:dyDescent="0.35">
      <c r="A1719" t="s">
        <v>13000</v>
      </c>
      <c r="B1719" t="e">
        <f>VLOOKUP(A1719,lookup_table!A:B,2,0)</f>
        <v>#N/A</v>
      </c>
      <c r="C1719" s="1" t="s">
        <v>13001</v>
      </c>
      <c r="D1719" t="s">
        <v>13002</v>
      </c>
      <c r="E1719" t="s">
        <v>13003</v>
      </c>
      <c r="F1719" t="s">
        <v>13004</v>
      </c>
      <c r="G1719" t="s">
        <v>13005</v>
      </c>
    </row>
    <row r="1720" spans="1:7" x14ac:dyDescent="0.35">
      <c r="A1720" t="s">
        <v>13014</v>
      </c>
      <c r="B1720" t="e">
        <f>VLOOKUP(A1720,lookup_table!A:B,2,0)</f>
        <v>#N/A</v>
      </c>
      <c r="C1720" s="1" t="s">
        <v>13015</v>
      </c>
      <c r="D1720" t="s">
        <v>13016</v>
      </c>
      <c r="E1720" t="s">
        <v>13017</v>
      </c>
      <c r="F1720" t="s">
        <v>13018</v>
      </c>
      <c r="G1720" t="s">
        <v>13019</v>
      </c>
    </row>
    <row r="1721" spans="1:7" x14ac:dyDescent="0.35">
      <c r="A1721" t="s">
        <v>13026</v>
      </c>
      <c r="B1721" t="str">
        <f>VLOOKUP(A1721,lookup_table!A:B,2,0)</f>
        <v>FRRS1</v>
      </c>
      <c r="C1721" s="1" t="s">
        <v>13027</v>
      </c>
      <c r="D1721" t="s">
        <v>13028</v>
      </c>
      <c r="E1721" t="s">
        <v>13029</v>
      </c>
      <c r="F1721" t="s">
        <v>13030</v>
      </c>
      <c r="G1721" t="s">
        <v>13031</v>
      </c>
    </row>
    <row r="1722" spans="1:7" x14ac:dyDescent="0.35">
      <c r="A1722" t="s">
        <v>13032</v>
      </c>
      <c r="B1722" t="e">
        <f>VLOOKUP(A1722,lookup_table!A:B,2,0)</f>
        <v>#N/A</v>
      </c>
      <c r="C1722" s="1" t="s">
        <v>13033</v>
      </c>
      <c r="D1722" t="s">
        <v>13034</v>
      </c>
      <c r="E1722" t="s">
        <v>13035</v>
      </c>
      <c r="F1722" t="s">
        <v>13036</v>
      </c>
      <c r="G1722" t="s">
        <v>13037</v>
      </c>
    </row>
    <row r="1723" spans="1:7" x14ac:dyDescent="0.35">
      <c r="A1723" t="s">
        <v>1060</v>
      </c>
      <c r="B1723" t="str">
        <f>VLOOKUP(A1723,lookup_table!A:B,2,0)</f>
        <v>MAP2K6</v>
      </c>
      <c r="C1723" s="1" t="s">
        <v>13038</v>
      </c>
      <c r="D1723" t="s">
        <v>1062</v>
      </c>
      <c r="E1723" t="s">
        <v>13039</v>
      </c>
      <c r="F1723" t="s">
        <v>13040</v>
      </c>
      <c r="G1723" t="s">
        <v>13041</v>
      </c>
    </row>
    <row r="1724" spans="1:7" x14ac:dyDescent="0.35">
      <c r="A1724" t="s">
        <v>13060</v>
      </c>
      <c r="B1724" t="e">
        <f>VLOOKUP(A1724,lookup_table!A:B,2,0)</f>
        <v>#N/A</v>
      </c>
      <c r="C1724" s="1" t="s">
        <v>13061</v>
      </c>
      <c r="D1724" t="s">
        <v>13062</v>
      </c>
      <c r="E1724" t="s">
        <v>13063</v>
      </c>
      <c r="F1724" t="s">
        <v>13064</v>
      </c>
      <c r="G1724" t="s">
        <v>13065</v>
      </c>
    </row>
    <row r="1725" spans="1:7" x14ac:dyDescent="0.35">
      <c r="A1725" t="s">
        <v>13082</v>
      </c>
      <c r="B1725" t="str">
        <f>VLOOKUP(A1725,lookup_table!A:B,2,0)</f>
        <v>ABO/GBGT1</v>
      </c>
      <c r="C1725" s="1" t="s">
        <v>13083</v>
      </c>
      <c r="D1725" t="s">
        <v>13084</v>
      </c>
      <c r="E1725" t="s">
        <v>13085</v>
      </c>
      <c r="F1725" t="s">
        <v>13086</v>
      </c>
      <c r="G1725" t="s">
        <v>13087</v>
      </c>
    </row>
    <row r="1726" spans="1:7" x14ac:dyDescent="0.35">
      <c r="A1726" t="s">
        <v>13088</v>
      </c>
      <c r="B1726" t="e">
        <f>VLOOKUP(A1726,lookup_table!A:B,2,0)</f>
        <v>#N/A</v>
      </c>
      <c r="C1726" s="1" t="s">
        <v>13089</v>
      </c>
      <c r="D1726" t="s">
        <v>13090</v>
      </c>
      <c r="E1726" t="s">
        <v>13091</v>
      </c>
      <c r="F1726" t="s">
        <v>13092</v>
      </c>
      <c r="G1726" t="s">
        <v>13093</v>
      </c>
    </row>
    <row r="1727" spans="1:7" x14ac:dyDescent="0.35">
      <c r="A1727" t="s">
        <v>13094</v>
      </c>
      <c r="B1727" t="str">
        <f>VLOOKUP(A1727,lookup_table!A:B,2,0)</f>
        <v>OX1R</v>
      </c>
      <c r="C1727" s="1" t="s">
        <v>13095</v>
      </c>
      <c r="D1727" t="s">
        <v>13096</v>
      </c>
      <c r="E1727" t="s">
        <v>13097</v>
      </c>
      <c r="F1727" t="s">
        <v>13098</v>
      </c>
      <c r="G1727" t="s">
        <v>13099</v>
      </c>
    </row>
    <row r="1728" spans="1:7" x14ac:dyDescent="0.35">
      <c r="A1728" t="s">
        <v>13104</v>
      </c>
      <c r="B1728" t="e">
        <f>VLOOKUP(A1728,lookup_table!A:B,2,0)</f>
        <v>#N/A</v>
      </c>
      <c r="C1728" s="1" t="s">
        <v>13105</v>
      </c>
      <c r="D1728" t="s">
        <v>13106</v>
      </c>
      <c r="E1728" t="s">
        <v>13107</v>
      </c>
      <c r="F1728" t="s">
        <v>13108</v>
      </c>
      <c r="G1728" t="s">
        <v>13109</v>
      </c>
    </row>
    <row r="1729" spans="1:7" x14ac:dyDescent="0.35">
      <c r="A1729" t="s">
        <v>5469</v>
      </c>
      <c r="B1729" t="e">
        <f>VLOOKUP(A1729,lookup_table!A:B,2,0)</f>
        <v>#N/A</v>
      </c>
      <c r="C1729" s="1" t="s">
        <v>13110</v>
      </c>
      <c r="D1729" t="s">
        <v>5471</v>
      </c>
      <c r="E1729" t="s">
        <v>13111</v>
      </c>
      <c r="F1729" t="s">
        <v>13112</v>
      </c>
      <c r="G1729" t="s">
        <v>13113</v>
      </c>
    </row>
    <row r="1730" spans="1:7" x14ac:dyDescent="0.35">
      <c r="A1730" t="s">
        <v>13114</v>
      </c>
      <c r="B1730" t="str">
        <f>VLOOKUP(A1730,lookup_table!A:B,2,0)</f>
        <v>CLEC10A</v>
      </c>
      <c r="C1730" s="1" t="s">
        <v>13115</v>
      </c>
      <c r="D1730" t="s">
        <v>13116</v>
      </c>
      <c r="E1730" t="s">
        <v>13117</v>
      </c>
      <c r="F1730" t="s">
        <v>13118</v>
      </c>
      <c r="G1730" t="s">
        <v>13119</v>
      </c>
    </row>
    <row r="1731" spans="1:7" x14ac:dyDescent="0.35">
      <c r="A1731" t="s">
        <v>804</v>
      </c>
      <c r="B1731" t="e">
        <f>VLOOKUP(A1731,lookup_table!A:B,2,0)</f>
        <v>#N/A</v>
      </c>
      <c r="C1731" s="1" t="s">
        <v>13120</v>
      </c>
      <c r="D1731" t="s">
        <v>806</v>
      </c>
      <c r="E1731" t="s">
        <v>13121</v>
      </c>
      <c r="F1731" t="s">
        <v>13122</v>
      </c>
      <c r="G1731" t="s">
        <v>13123</v>
      </c>
    </row>
    <row r="1732" spans="1:7" x14ac:dyDescent="0.35">
      <c r="A1732" t="s">
        <v>13124</v>
      </c>
      <c r="B1732" t="e">
        <f>VLOOKUP(A1732,lookup_table!A:B,2,0)</f>
        <v>#N/A</v>
      </c>
      <c r="C1732" s="1" t="s">
        <v>13125</v>
      </c>
      <c r="D1732" t="s">
        <v>13126</v>
      </c>
      <c r="E1732" t="s">
        <v>13127</v>
      </c>
      <c r="F1732" t="s">
        <v>13128</v>
      </c>
      <c r="G1732" t="s">
        <v>13129</v>
      </c>
    </row>
    <row r="1733" spans="1:7" x14ac:dyDescent="0.35">
      <c r="A1733" t="s">
        <v>13130</v>
      </c>
      <c r="B1733" t="e">
        <f>VLOOKUP(A1733,lookup_table!A:B,2,0)</f>
        <v>#N/A</v>
      </c>
      <c r="C1733" s="1" t="s">
        <v>13131</v>
      </c>
      <c r="D1733" t="s">
        <v>13132</v>
      </c>
      <c r="E1733" t="s">
        <v>13133</v>
      </c>
      <c r="F1733" t="s">
        <v>13134</v>
      </c>
      <c r="G1733" t="s">
        <v>13135</v>
      </c>
    </row>
    <row r="1734" spans="1:7" x14ac:dyDescent="0.35">
      <c r="A1734" t="s">
        <v>13140</v>
      </c>
      <c r="B1734" t="e">
        <f>VLOOKUP(A1734,lookup_table!A:B,2,0)</f>
        <v>#N/A</v>
      </c>
      <c r="C1734" s="1" t="s">
        <v>13141</v>
      </c>
      <c r="D1734" t="s">
        <v>13142</v>
      </c>
      <c r="E1734" t="s">
        <v>13143</v>
      </c>
      <c r="F1734" t="s">
        <v>13144</v>
      </c>
      <c r="G1734" t="s">
        <v>13145</v>
      </c>
    </row>
    <row r="1735" spans="1:7" x14ac:dyDescent="0.35">
      <c r="A1735" t="s">
        <v>13160</v>
      </c>
      <c r="B1735" t="e">
        <f>VLOOKUP(A1735,lookup_table!A:B,2,0)</f>
        <v>#N/A</v>
      </c>
      <c r="C1735" s="1" t="s">
        <v>13161</v>
      </c>
      <c r="D1735" t="s">
        <v>13162</v>
      </c>
      <c r="E1735" t="s">
        <v>13163</v>
      </c>
      <c r="F1735" t="s">
        <v>13164</v>
      </c>
      <c r="G1735" t="s">
        <v>13165</v>
      </c>
    </row>
    <row r="1736" spans="1:7" x14ac:dyDescent="0.35">
      <c r="A1736" t="s">
        <v>13166</v>
      </c>
      <c r="B1736" t="str">
        <f>VLOOKUP(A1736,lookup_table!A:B,2,0)</f>
        <v>CYP2C18/CYP2F1/CYP2B6</v>
      </c>
      <c r="C1736" s="1" t="s">
        <v>13167</v>
      </c>
      <c r="D1736" t="s">
        <v>13168</v>
      </c>
      <c r="E1736" t="s">
        <v>13169</v>
      </c>
      <c r="F1736" t="s">
        <v>13170</v>
      </c>
      <c r="G1736" t="s">
        <v>13171</v>
      </c>
    </row>
    <row r="1737" spans="1:7" x14ac:dyDescent="0.35">
      <c r="A1737" t="s">
        <v>13172</v>
      </c>
      <c r="B1737" t="str">
        <f>VLOOKUP(A1737,lookup_table!A:B,2,0)</f>
        <v>GLRK</v>
      </c>
      <c r="C1737" s="1" t="s">
        <v>13173</v>
      </c>
      <c r="D1737" t="s">
        <v>13174</v>
      </c>
      <c r="E1737" t="s">
        <v>13175</v>
      </c>
      <c r="F1737" t="s">
        <v>13176</v>
      </c>
      <c r="G1737" t="s">
        <v>13177</v>
      </c>
    </row>
    <row r="1738" spans="1:7" x14ac:dyDescent="0.35">
      <c r="A1738" t="s">
        <v>13178</v>
      </c>
      <c r="B1738" t="e">
        <f>VLOOKUP(A1738,lookup_table!A:B,2,0)</f>
        <v>#N/A</v>
      </c>
      <c r="C1738" s="1" t="s">
        <v>13179</v>
      </c>
      <c r="D1738" t="s">
        <v>13180</v>
      </c>
      <c r="E1738" t="s">
        <v>13181</v>
      </c>
      <c r="F1738" t="s">
        <v>13182</v>
      </c>
      <c r="G1738" t="s">
        <v>13183</v>
      </c>
    </row>
    <row r="1739" spans="1:7" x14ac:dyDescent="0.35">
      <c r="A1739" t="s">
        <v>13184</v>
      </c>
      <c r="B1739" t="e">
        <f>VLOOKUP(A1739,lookup_table!A:B,2,0)</f>
        <v>#N/A</v>
      </c>
      <c r="C1739" s="1" t="s">
        <v>13185</v>
      </c>
      <c r="D1739" t="s">
        <v>13186</v>
      </c>
      <c r="E1739" t="s">
        <v>13187</v>
      </c>
      <c r="F1739" t="s">
        <v>13188</v>
      </c>
      <c r="G1739" t="s">
        <v>13189</v>
      </c>
    </row>
    <row r="1740" spans="1:7" x14ac:dyDescent="0.35">
      <c r="A1740" t="s">
        <v>2115</v>
      </c>
      <c r="B1740" t="e">
        <f>VLOOKUP(A1740,lookup_table!A:B,2,0)</f>
        <v>#N/A</v>
      </c>
      <c r="C1740" s="1" t="s">
        <v>13190</v>
      </c>
      <c r="D1740" t="s">
        <v>2117</v>
      </c>
      <c r="E1740" t="s">
        <v>13191</v>
      </c>
      <c r="F1740" t="s">
        <v>13192</v>
      </c>
      <c r="G1740" t="s">
        <v>13193</v>
      </c>
    </row>
    <row r="1741" spans="1:7" x14ac:dyDescent="0.35">
      <c r="A1741" t="s">
        <v>13204</v>
      </c>
      <c r="B1741" t="e">
        <f>VLOOKUP(A1741,lookup_table!A:B,2,0)</f>
        <v>#N/A</v>
      </c>
      <c r="C1741" s="1" t="s">
        <v>13205</v>
      </c>
      <c r="D1741" t="s">
        <v>13206</v>
      </c>
      <c r="E1741" t="s">
        <v>13207</v>
      </c>
      <c r="F1741" t="s">
        <v>13208</v>
      </c>
      <c r="G1741" t="s">
        <v>13209</v>
      </c>
    </row>
    <row r="1742" spans="1:7" x14ac:dyDescent="0.35">
      <c r="A1742" t="s">
        <v>8186</v>
      </c>
      <c r="B1742" t="str">
        <f>VLOOKUP(A1742,lookup_table!A:B,2,0)</f>
        <v>PNPLA7</v>
      </c>
      <c r="C1742" s="1" t="s">
        <v>13210</v>
      </c>
      <c r="D1742" t="s">
        <v>8188</v>
      </c>
      <c r="E1742" t="s">
        <v>13211</v>
      </c>
      <c r="F1742" t="s">
        <v>13212</v>
      </c>
      <c r="G1742" t="s">
        <v>12231</v>
      </c>
    </row>
    <row r="1743" spans="1:7" x14ac:dyDescent="0.35">
      <c r="A1743" t="s">
        <v>13219</v>
      </c>
      <c r="B1743" t="e">
        <f>VLOOKUP(A1743,lookup_table!A:B,2,0)</f>
        <v>#N/A</v>
      </c>
      <c r="C1743" s="1" t="s">
        <v>13220</v>
      </c>
      <c r="D1743" t="s">
        <v>13221</v>
      </c>
      <c r="E1743" t="s">
        <v>13222</v>
      </c>
      <c r="F1743" t="s">
        <v>13223</v>
      </c>
      <c r="G1743" t="s">
        <v>13224</v>
      </c>
    </row>
    <row r="1744" spans="1:7" x14ac:dyDescent="0.35">
      <c r="A1744" t="s">
        <v>13225</v>
      </c>
      <c r="B1744" t="e">
        <f>VLOOKUP(A1744,lookup_table!A:B,2,0)</f>
        <v>#N/A</v>
      </c>
      <c r="C1744" s="1" t="s">
        <v>13226</v>
      </c>
      <c r="D1744" t="s">
        <v>13227</v>
      </c>
      <c r="E1744" t="s">
        <v>13228</v>
      </c>
      <c r="F1744" t="s">
        <v>13229</v>
      </c>
      <c r="G1744" t="s">
        <v>13230</v>
      </c>
    </row>
    <row r="1745" spans="1:7" x14ac:dyDescent="0.35">
      <c r="A1745" t="s">
        <v>13231</v>
      </c>
      <c r="B1745" t="str">
        <f>VLOOKUP(A1745,lookup_table!A:B,2,0)</f>
        <v>CLEC2D/CLC2E</v>
      </c>
      <c r="C1745" s="1" t="s">
        <v>13232</v>
      </c>
      <c r="D1745" t="s">
        <v>13233</v>
      </c>
      <c r="E1745" t="s">
        <v>13234</v>
      </c>
      <c r="F1745" t="s">
        <v>13235</v>
      </c>
      <c r="G1745" t="s">
        <v>13236</v>
      </c>
    </row>
    <row r="1746" spans="1:7" x14ac:dyDescent="0.35">
      <c r="A1746" t="s">
        <v>13237</v>
      </c>
      <c r="B1746" t="e">
        <f>VLOOKUP(A1746,lookup_table!A:B,2,0)</f>
        <v>#N/A</v>
      </c>
      <c r="C1746" s="1" t="s">
        <v>13238</v>
      </c>
      <c r="D1746" t="s">
        <v>13239</v>
      </c>
      <c r="E1746" t="s">
        <v>13240</v>
      </c>
      <c r="F1746" t="s">
        <v>13241</v>
      </c>
      <c r="G1746" t="s">
        <v>13242</v>
      </c>
    </row>
    <row r="1747" spans="1:7" x14ac:dyDescent="0.35">
      <c r="A1747" t="s">
        <v>13243</v>
      </c>
      <c r="B1747" t="str">
        <f>VLOOKUP(A1747,lookup_table!A:B,2,0)</f>
        <v>FNBP4</v>
      </c>
      <c r="C1747" s="1" t="s">
        <v>13244</v>
      </c>
      <c r="D1747" t="s">
        <v>13245</v>
      </c>
      <c r="E1747" t="s">
        <v>13246</v>
      </c>
      <c r="F1747" t="s">
        <v>13247</v>
      </c>
      <c r="G1747" t="s">
        <v>13248</v>
      </c>
    </row>
    <row r="1748" spans="1:7" x14ac:dyDescent="0.35">
      <c r="A1748" t="s">
        <v>13249</v>
      </c>
      <c r="B1748" t="e">
        <f>VLOOKUP(A1748,lookup_table!A:B,2,0)</f>
        <v>#N/A</v>
      </c>
      <c r="C1748" s="1" t="s">
        <v>13250</v>
      </c>
      <c r="D1748" t="s">
        <v>13251</v>
      </c>
      <c r="E1748" t="s">
        <v>13252</v>
      </c>
      <c r="F1748" t="s">
        <v>13253</v>
      </c>
      <c r="G1748" t="s">
        <v>13254</v>
      </c>
    </row>
    <row r="1749" spans="1:7" x14ac:dyDescent="0.35">
      <c r="A1749" t="s">
        <v>13255</v>
      </c>
      <c r="B1749" t="str">
        <f>VLOOKUP(A1749,lookup_table!A:B,2,0)</f>
        <v>TDT</v>
      </c>
      <c r="C1749" s="1" t="s">
        <v>13256</v>
      </c>
      <c r="D1749" t="s">
        <v>13257</v>
      </c>
      <c r="E1749" t="s">
        <v>13258</v>
      </c>
      <c r="F1749" t="s">
        <v>13259</v>
      </c>
      <c r="G1749" t="s">
        <v>13260</v>
      </c>
    </row>
    <row r="1750" spans="1:7" x14ac:dyDescent="0.35">
      <c r="A1750" t="s">
        <v>13295</v>
      </c>
      <c r="B1750" t="e">
        <f>VLOOKUP(A1750,lookup_table!A:B,2,0)</f>
        <v>#N/A</v>
      </c>
      <c r="C1750" s="1" t="s">
        <v>13296</v>
      </c>
      <c r="D1750" t="s">
        <v>13297</v>
      </c>
      <c r="E1750" t="s">
        <v>13298</v>
      </c>
      <c r="F1750" t="s">
        <v>13299</v>
      </c>
      <c r="G1750" t="s">
        <v>13300</v>
      </c>
    </row>
    <row r="1751" spans="1:7" x14ac:dyDescent="0.35">
      <c r="A1751" t="s">
        <v>13301</v>
      </c>
      <c r="B1751" t="str">
        <f>VLOOKUP(A1751,lookup_table!A:B,2,0)</f>
        <v>CD22</v>
      </c>
      <c r="C1751" s="1" t="s">
        <v>13302</v>
      </c>
      <c r="D1751" t="s">
        <v>13303</v>
      </c>
      <c r="E1751" t="s">
        <v>13304</v>
      </c>
      <c r="F1751" t="s">
        <v>13305</v>
      </c>
      <c r="G1751" t="s">
        <v>13306</v>
      </c>
    </row>
    <row r="1752" spans="1:7" x14ac:dyDescent="0.35">
      <c r="A1752" t="s">
        <v>13311</v>
      </c>
      <c r="B1752" t="e">
        <f>VLOOKUP(A1752,lookup_table!A:B,2,0)</f>
        <v>#N/A</v>
      </c>
      <c r="C1752" s="1" t="s">
        <v>13312</v>
      </c>
      <c r="D1752" t="s">
        <v>13313</v>
      </c>
      <c r="E1752" t="s">
        <v>13314</v>
      </c>
      <c r="F1752" t="s">
        <v>13315</v>
      </c>
      <c r="G1752" t="s">
        <v>13316</v>
      </c>
    </row>
    <row r="1753" spans="1:7" x14ac:dyDescent="0.35">
      <c r="A1753" t="s">
        <v>2494</v>
      </c>
      <c r="B1753" t="e">
        <f>VLOOKUP(A1753,lookup_table!A:B,2,0)</f>
        <v>#N/A</v>
      </c>
      <c r="C1753" s="1" t="s">
        <v>13317</v>
      </c>
      <c r="D1753" t="s">
        <v>2496</v>
      </c>
      <c r="E1753" t="s">
        <v>13318</v>
      </c>
      <c r="F1753" t="s">
        <v>13319</v>
      </c>
      <c r="G1753" t="s">
        <v>13320</v>
      </c>
    </row>
    <row r="1754" spans="1:7" x14ac:dyDescent="0.35">
      <c r="A1754" t="s">
        <v>13321</v>
      </c>
      <c r="B1754" t="e">
        <f>VLOOKUP(A1754,lookup_table!A:B,2,0)</f>
        <v>#N/A</v>
      </c>
      <c r="C1754" s="1" t="s">
        <v>13322</v>
      </c>
      <c r="D1754" t="s">
        <v>13323</v>
      </c>
      <c r="E1754" t="s">
        <v>13324</v>
      </c>
      <c r="F1754" t="s">
        <v>13325</v>
      </c>
      <c r="G1754" t="s">
        <v>11994</v>
      </c>
    </row>
    <row r="1755" spans="1:7" x14ac:dyDescent="0.35">
      <c r="A1755" t="s">
        <v>13330</v>
      </c>
      <c r="B1755" t="str">
        <f>VLOOKUP(A1755,lookup_table!A:B,2,0)</f>
        <v>PLAC9</v>
      </c>
      <c r="C1755" s="1" t="s">
        <v>13331</v>
      </c>
      <c r="D1755" t="s">
        <v>13332</v>
      </c>
      <c r="E1755" t="s">
        <v>13333</v>
      </c>
      <c r="F1755" t="s">
        <v>13334</v>
      </c>
      <c r="G1755" t="s">
        <v>13335</v>
      </c>
    </row>
    <row r="1756" spans="1:7" x14ac:dyDescent="0.35">
      <c r="A1756" t="s">
        <v>13340</v>
      </c>
      <c r="B1756" t="e">
        <f>VLOOKUP(A1756,lookup_table!A:B,2,0)</f>
        <v>#N/A</v>
      </c>
      <c r="C1756" s="1" t="s">
        <v>13341</v>
      </c>
      <c r="D1756" t="s">
        <v>13342</v>
      </c>
      <c r="E1756" t="s">
        <v>13343</v>
      </c>
      <c r="F1756" t="s">
        <v>13344</v>
      </c>
      <c r="G1756" t="s">
        <v>13345</v>
      </c>
    </row>
    <row r="1757" spans="1:7" x14ac:dyDescent="0.35">
      <c r="A1757" t="s">
        <v>13346</v>
      </c>
      <c r="B1757" t="e">
        <f>VLOOKUP(A1757,lookup_table!A:B,2,0)</f>
        <v>#N/A</v>
      </c>
      <c r="C1757" s="1" t="s">
        <v>13347</v>
      </c>
      <c r="D1757" t="s">
        <v>13348</v>
      </c>
      <c r="E1757" t="s">
        <v>13349</v>
      </c>
      <c r="F1757" t="s">
        <v>13350</v>
      </c>
      <c r="G1757" t="s">
        <v>13351</v>
      </c>
    </row>
    <row r="1758" spans="1:7" x14ac:dyDescent="0.35">
      <c r="A1758" t="s">
        <v>1731</v>
      </c>
      <c r="B1758" t="e">
        <f>VLOOKUP(A1758,lookup_table!A:B,2,0)</f>
        <v>#N/A</v>
      </c>
      <c r="C1758" s="1" t="s">
        <v>13356</v>
      </c>
      <c r="D1758" t="s">
        <v>1733</v>
      </c>
      <c r="E1758" t="s">
        <v>13357</v>
      </c>
      <c r="F1758" t="s">
        <v>13358</v>
      </c>
      <c r="G1758" t="s">
        <v>13359</v>
      </c>
    </row>
    <row r="1759" spans="1:7" x14ac:dyDescent="0.35">
      <c r="A1759" t="s">
        <v>13360</v>
      </c>
      <c r="B1759" t="e">
        <f>VLOOKUP(A1759,lookup_table!A:B,2,0)</f>
        <v>#N/A</v>
      </c>
      <c r="C1759" s="1" t="s">
        <v>13361</v>
      </c>
      <c r="D1759" t="s">
        <v>13362</v>
      </c>
      <c r="E1759" t="s">
        <v>13363</v>
      </c>
      <c r="F1759" t="s">
        <v>13364</v>
      </c>
      <c r="G1759" t="s">
        <v>13365</v>
      </c>
    </row>
    <row r="1760" spans="1:7" x14ac:dyDescent="0.35">
      <c r="A1760" t="s">
        <v>3181</v>
      </c>
      <c r="B1760" t="e">
        <f>VLOOKUP(A1760,lookup_table!A:B,2,0)</f>
        <v>#N/A</v>
      </c>
      <c r="C1760" s="1" t="s">
        <v>13366</v>
      </c>
      <c r="D1760" t="s">
        <v>3183</v>
      </c>
      <c r="E1760" t="s">
        <v>13367</v>
      </c>
      <c r="F1760" t="s">
        <v>13368</v>
      </c>
      <c r="G1760" t="s">
        <v>13369</v>
      </c>
    </row>
    <row r="1761" spans="1:7" x14ac:dyDescent="0.35">
      <c r="A1761" t="s">
        <v>4833</v>
      </c>
      <c r="B1761" t="e">
        <f>VLOOKUP(A1761,lookup_table!A:B,2,0)</f>
        <v>#N/A</v>
      </c>
      <c r="C1761" s="1" t="s">
        <v>13370</v>
      </c>
      <c r="D1761" t="s">
        <v>4835</v>
      </c>
      <c r="E1761" t="s">
        <v>13371</v>
      </c>
      <c r="F1761" t="s">
        <v>13372</v>
      </c>
      <c r="G1761" t="s">
        <v>13373</v>
      </c>
    </row>
    <row r="1762" spans="1:7" x14ac:dyDescent="0.35">
      <c r="A1762" t="s">
        <v>13377</v>
      </c>
      <c r="B1762" t="e">
        <f>VLOOKUP(A1762,lookup_table!A:B,2,0)</f>
        <v>#N/A</v>
      </c>
      <c r="C1762" s="1" t="s">
        <v>13378</v>
      </c>
      <c r="D1762" t="s">
        <v>13379</v>
      </c>
      <c r="E1762" t="s">
        <v>13380</v>
      </c>
      <c r="F1762" t="s">
        <v>13381</v>
      </c>
      <c r="G1762" t="s">
        <v>13382</v>
      </c>
    </row>
    <row r="1763" spans="1:7" x14ac:dyDescent="0.35">
      <c r="A1763" t="s">
        <v>13383</v>
      </c>
      <c r="B1763" t="e">
        <f>VLOOKUP(A1763,lookup_table!A:B,2,0)</f>
        <v>#N/A</v>
      </c>
      <c r="C1763" s="1" t="s">
        <v>13384</v>
      </c>
      <c r="D1763" t="s">
        <v>13385</v>
      </c>
      <c r="E1763" t="s">
        <v>13386</v>
      </c>
      <c r="F1763" t="s">
        <v>13387</v>
      </c>
      <c r="G1763" t="s">
        <v>13388</v>
      </c>
    </row>
    <row r="1764" spans="1:7" x14ac:dyDescent="0.35">
      <c r="A1764" t="s">
        <v>4743</v>
      </c>
      <c r="B1764" t="e">
        <f>VLOOKUP(A1764,lookup_table!A:B,2,0)</f>
        <v>#N/A</v>
      </c>
      <c r="C1764" s="1" t="s">
        <v>13395</v>
      </c>
      <c r="D1764" t="s">
        <v>4745</v>
      </c>
      <c r="E1764" t="s">
        <v>13396</v>
      </c>
      <c r="F1764" t="s">
        <v>13397</v>
      </c>
      <c r="G1764" t="s">
        <v>13398</v>
      </c>
    </row>
    <row r="1765" spans="1:7" x14ac:dyDescent="0.35">
      <c r="A1765" t="s">
        <v>2016</v>
      </c>
      <c r="B1765" t="e">
        <f>VLOOKUP(A1765,lookup_table!A:B,2,0)</f>
        <v>#N/A</v>
      </c>
      <c r="C1765" s="1" t="s">
        <v>13417</v>
      </c>
      <c r="D1765" t="s">
        <v>2018</v>
      </c>
      <c r="E1765" t="s">
        <v>13418</v>
      </c>
      <c r="F1765" t="s">
        <v>13419</v>
      </c>
      <c r="G1765" t="s">
        <v>13420</v>
      </c>
    </row>
    <row r="1766" spans="1:7" x14ac:dyDescent="0.35">
      <c r="A1766" t="s">
        <v>13421</v>
      </c>
      <c r="B1766" t="e">
        <f>VLOOKUP(A1766,lookup_table!A:B,2,0)</f>
        <v>#N/A</v>
      </c>
      <c r="C1766" s="1" t="s">
        <v>13422</v>
      </c>
      <c r="D1766" t="s">
        <v>13423</v>
      </c>
      <c r="E1766" t="s">
        <v>13424</v>
      </c>
      <c r="F1766" t="s">
        <v>13425</v>
      </c>
      <c r="G1766" t="s">
        <v>13426</v>
      </c>
    </row>
    <row r="1767" spans="1:7" x14ac:dyDescent="0.35">
      <c r="A1767" t="s">
        <v>4091</v>
      </c>
      <c r="B1767" t="str">
        <f>VLOOKUP(A1767,lookup_table!A:B,2,0)</f>
        <v>TRIL</v>
      </c>
      <c r="C1767" s="1" t="s">
        <v>13435</v>
      </c>
      <c r="D1767" t="s">
        <v>4093</v>
      </c>
      <c r="E1767" t="s">
        <v>13436</v>
      </c>
      <c r="F1767" t="s">
        <v>13437</v>
      </c>
      <c r="G1767" t="s">
        <v>13438</v>
      </c>
    </row>
    <row r="1768" spans="1:7" x14ac:dyDescent="0.35">
      <c r="A1768" t="s">
        <v>13443</v>
      </c>
      <c r="B1768" t="str">
        <f>VLOOKUP(A1768,lookup_table!A:B,2,0)</f>
        <v>IL17RB</v>
      </c>
      <c r="C1768" s="1" t="s">
        <v>13444</v>
      </c>
      <c r="D1768" t="s">
        <v>13445</v>
      </c>
      <c r="E1768" t="s">
        <v>13446</v>
      </c>
      <c r="F1768" t="s">
        <v>13447</v>
      </c>
      <c r="G1768" t="s">
        <v>13448</v>
      </c>
    </row>
    <row r="1769" spans="1:7" x14ac:dyDescent="0.35">
      <c r="A1769" t="s">
        <v>13449</v>
      </c>
      <c r="B1769" t="e">
        <f>VLOOKUP(A1769,lookup_table!A:B,2,0)</f>
        <v>#N/A</v>
      </c>
      <c r="C1769" s="1" t="s">
        <v>13450</v>
      </c>
      <c r="D1769" t="s">
        <v>13451</v>
      </c>
      <c r="E1769" t="s">
        <v>13452</v>
      </c>
      <c r="F1769" t="s">
        <v>13453</v>
      </c>
      <c r="G1769" t="s">
        <v>13454</v>
      </c>
    </row>
    <row r="1770" spans="1:7" x14ac:dyDescent="0.35">
      <c r="A1770" t="s">
        <v>13455</v>
      </c>
      <c r="B1770" t="e">
        <f>VLOOKUP(A1770,lookup_table!A:B,2,0)</f>
        <v>#N/A</v>
      </c>
      <c r="C1770" s="1" t="s">
        <v>13456</v>
      </c>
      <c r="D1770" t="s">
        <v>13457</v>
      </c>
      <c r="E1770" t="s">
        <v>13458</v>
      </c>
      <c r="F1770" t="s">
        <v>13459</v>
      </c>
      <c r="G1770" t="s">
        <v>13460</v>
      </c>
    </row>
    <row r="1771" spans="1:7" x14ac:dyDescent="0.35">
      <c r="A1771" t="s">
        <v>13467</v>
      </c>
      <c r="B1771" t="e">
        <f>VLOOKUP(A1771,lookup_table!A:B,2,0)</f>
        <v>#N/A</v>
      </c>
      <c r="C1771" s="1" t="s">
        <v>13468</v>
      </c>
      <c r="D1771" t="s">
        <v>13469</v>
      </c>
      <c r="E1771" t="s">
        <v>13470</v>
      </c>
      <c r="F1771" t="s">
        <v>13471</v>
      </c>
      <c r="G1771" t="s">
        <v>13472</v>
      </c>
    </row>
    <row r="1772" spans="1:7" x14ac:dyDescent="0.35">
      <c r="A1772" t="s">
        <v>13496</v>
      </c>
      <c r="B1772" t="str">
        <f>VLOOKUP(A1772,lookup_table!A:B,2,0)</f>
        <v>AGA/ASPG</v>
      </c>
      <c r="C1772" s="1" t="s">
        <v>13497</v>
      </c>
      <c r="D1772" t="s">
        <v>13498</v>
      </c>
      <c r="E1772" t="s">
        <v>13499</v>
      </c>
      <c r="F1772" t="s">
        <v>13500</v>
      </c>
      <c r="G1772" t="s">
        <v>13501</v>
      </c>
    </row>
    <row r="1773" spans="1:7" x14ac:dyDescent="0.35">
      <c r="A1773" t="s">
        <v>1791</v>
      </c>
      <c r="B1773" t="e">
        <f>VLOOKUP(A1773,lookup_table!A:B,2,0)</f>
        <v>#N/A</v>
      </c>
      <c r="C1773" s="1" t="s">
        <v>13502</v>
      </c>
      <c r="D1773" t="s">
        <v>1793</v>
      </c>
      <c r="E1773" t="s">
        <v>13503</v>
      </c>
      <c r="F1773" t="s">
        <v>13504</v>
      </c>
      <c r="G1773" t="s">
        <v>13505</v>
      </c>
    </row>
    <row r="1774" spans="1:7" x14ac:dyDescent="0.35">
      <c r="A1774" t="s">
        <v>13534</v>
      </c>
      <c r="B1774" t="e">
        <f>VLOOKUP(A1774,lookup_table!A:B,2,0)</f>
        <v>#N/A</v>
      </c>
      <c r="C1774" s="1" t="s">
        <v>13535</v>
      </c>
      <c r="D1774" t="s">
        <v>13536</v>
      </c>
      <c r="E1774" t="s">
        <v>13537</v>
      </c>
      <c r="F1774" t="s">
        <v>13538</v>
      </c>
      <c r="G1774" t="s">
        <v>13539</v>
      </c>
    </row>
    <row r="1775" spans="1:7" x14ac:dyDescent="0.35">
      <c r="A1775" t="s">
        <v>13540</v>
      </c>
      <c r="B1775" t="str">
        <f>VLOOKUP(A1775,lookup_table!A:B,2,0)</f>
        <v>MPO</v>
      </c>
      <c r="C1775" s="1" t="s">
        <v>13541</v>
      </c>
      <c r="D1775" t="s">
        <v>13542</v>
      </c>
      <c r="E1775" t="s">
        <v>13543</v>
      </c>
      <c r="F1775" t="s">
        <v>13544</v>
      </c>
      <c r="G1775" t="s">
        <v>13545</v>
      </c>
    </row>
    <row r="1776" spans="1:7" x14ac:dyDescent="0.35">
      <c r="A1776" t="s">
        <v>1402</v>
      </c>
      <c r="B1776" t="e">
        <f>VLOOKUP(A1776,lookup_table!A:B,2,0)</f>
        <v>#N/A</v>
      </c>
      <c r="C1776" s="1" t="s">
        <v>13567</v>
      </c>
      <c r="D1776" t="s">
        <v>1404</v>
      </c>
      <c r="E1776" t="s">
        <v>13568</v>
      </c>
      <c r="F1776" t="s">
        <v>13569</v>
      </c>
      <c r="G1776" t="s">
        <v>13570</v>
      </c>
    </row>
    <row r="1777" spans="1:7" x14ac:dyDescent="0.35">
      <c r="A1777" t="s">
        <v>13571</v>
      </c>
      <c r="B1777" t="str">
        <f>VLOOKUP(A1777,lookup_table!A:B,2,0)</f>
        <v>PYGL/PYGM</v>
      </c>
      <c r="C1777" s="1" t="s">
        <v>13572</v>
      </c>
      <c r="D1777" t="s">
        <v>13573</v>
      </c>
      <c r="E1777" t="s">
        <v>13574</v>
      </c>
      <c r="F1777" t="s">
        <v>13575</v>
      </c>
      <c r="G1777" t="s">
        <v>13576</v>
      </c>
    </row>
    <row r="1778" spans="1:7" x14ac:dyDescent="0.35">
      <c r="A1778" t="s">
        <v>13581</v>
      </c>
      <c r="B1778" t="e">
        <f>VLOOKUP(A1778,lookup_table!A:B,2,0)</f>
        <v>#N/A</v>
      </c>
      <c r="C1778" s="1" t="s">
        <v>13582</v>
      </c>
      <c r="D1778" t="s">
        <v>13583</v>
      </c>
      <c r="E1778" t="s">
        <v>13584</v>
      </c>
      <c r="F1778" t="s">
        <v>13585</v>
      </c>
      <c r="G1778" t="s">
        <v>13586</v>
      </c>
    </row>
    <row r="1779" spans="1:7" x14ac:dyDescent="0.35">
      <c r="A1779" t="s">
        <v>13587</v>
      </c>
      <c r="B1779" t="str">
        <f>VLOOKUP(A1779,lookup_table!A:B,2,0)</f>
        <v>CEBPE</v>
      </c>
      <c r="C1779" s="1" t="s">
        <v>13588</v>
      </c>
      <c r="D1779" t="s">
        <v>13589</v>
      </c>
      <c r="E1779" t="s">
        <v>13590</v>
      </c>
      <c r="F1779" t="s">
        <v>13591</v>
      </c>
      <c r="G1779" t="s">
        <v>13592</v>
      </c>
    </row>
    <row r="1780" spans="1:7" x14ac:dyDescent="0.35">
      <c r="A1780" t="s">
        <v>6000</v>
      </c>
      <c r="B1780" t="str">
        <f>VLOOKUP(A1780,lookup_table!A:B,2,0)</f>
        <v>AADAC</v>
      </c>
      <c r="C1780" s="1" t="s">
        <v>13612</v>
      </c>
      <c r="D1780" t="s">
        <v>6002</v>
      </c>
      <c r="E1780" t="s">
        <v>13613</v>
      </c>
      <c r="F1780" t="s">
        <v>13614</v>
      </c>
      <c r="G1780" t="s">
        <v>12325</v>
      </c>
    </row>
    <row r="1781" spans="1:7" x14ac:dyDescent="0.35">
      <c r="A1781" t="s">
        <v>13621</v>
      </c>
      <c r="B1781" t="str">
        <f>VLOOKUP(A1781,lookup_table!A:B,2,0)</f>
        <v>MIEN1</v>
      </c>
      <c r="C1781" s="1" t="s">
        <v>13622</v>
      </c>
      <c r="D1781" t="s">
        <v>13623</v>
      </c>
      <c r="E1781" t="s">
        <v>13624</v>
      </c>
      <c r="F1781" t="s">
        <v>13625</v>
      </c>
      <c r="G1781" t="s">
        <v>12151</v>
      </c>
    </row>
    <row r="1782" spans="1:7" x14ac:dyDescent="0.35">
      <c r="A1782" t="s">
        <v>13626</v>
      </c>
      <c r="B1782" t="e">
        <f>VLOOKUP(A1782,lookup_table!A:B,2,0)</f>
        <v>#N/A</v>
      </c>
      <c r="C1782" s="1" t="s">
        <v>13627</v>
      </c>
      <c r="D1782" t="s">
        <v>13628</v>
      </c>
      <c r="E1782" t="s">
        <v>13629</v>
      </c>
      <c r="F1782" t="s">
        <v>13630</v>
      </c>
      <c r="G1782" t="s">
        <v>13631</v>
      </c>
    </row>
    <row r="1783" spans="1:7" x14ac:dyDescent="0.35">
      <c r="A1783" t="s">
        <v>4793</v>
      </c>
      <c r="B1783" t="str">
        <f>VLOOKUP(A1783,lookup_table!A:B,2,0)</f>
        <v>F5/FA5V</v>
      </c>
      <c r="C1783" s="1" t="s">
        <v>13671</v>
      </c>
      <c r="D1783" t="s">
        <v>4795</v>
      </c>
      <c r="E1783" t="s">
        <v>13672</v>
      </c>
      <c r="F1783" t="s">
        <v>13673</v>
      </c>
      <c r="G1783" t="s">
        <v>12057</v>
      </c>
    </row>
    <row r="1784" spans="1:7" x14ac:dyDescent="0.35">
      <c r="A1784" t="s">
        <v>3094</v>
      </c>
      <c r="B1784" t="e">
        <f>VLOOKUP(A1784,lookup_table!A:B,2,0)</f>
        <v>#N/A</v>
      </c>
      <c r="C1784" s="1" t="s">
        <v>13674</v>
      </c>
      <c r="D1784" t="s">
        <v>3096</v>
      </c>
      <c r="E1784" t="s">
        <v>13675</v>
      </c>
      <c r="F1784" t="s">
        <v>13676</v>
      </c>
      <c r="G1784" t="s">
        <v>13677</v>
      </c>
    </row>
    <row r="1785" spans="1:7" x14ac:dyDescent="0.35">
      <c r="A1785" t="s">
        <v>6539</v>
      </c>
      <c r="B1785" t="e">
        <f>VLOOKUP(A1785,lookup_table!A:B,2,0)</f>
        <v>#N/A</v>
      </c>
      <c r="C1785" s="1" t="s">
        <v>13690</v>
      </c>
      <c r="D1785" t="s">
        <v>6541</v>
      </c>
      <c r="E1785" t="s">
        <v>13691</v>
      </c>
      <c r="F1785" t="s">
        <v>13692</v>
      </c>
      <c r="G1785" t="s">
        <v>13693</v>
      </c>
    </row>
    <row r="1786" spans="1:7" x14ac:dyDescent="0.35">
      <c r="A1786" t="s">
        <v>13694</v>
      </c>
      <c r="B1786" t="str">
        <f>VLOOKUP(A1786,lookup_table!A:B,2,0)</f>
        <v>EPHX2</v>
      </c>
      <c r="C1786" s="1" t="s">
        <v>13695</v>
      </c>
      <c r="D1786" t="s">
        <v>13696</v>
      </c>
      <c r="E1786" t="s">
        <v>13697</v>
      </c>
      <c r="F1786" t="s">
        <v>13698</v>
      </c>
      <c r="G1786" t="s">
        <v>13699</v>
      </c>
    </row>
    <row r="1787" spans="1:7" x14ac:dyDescent="0.35">
      <c r="A1787" t="s">
        <v>13700</v>
      </c>
      <c r="B1787" t="e">
        <f>VLOOKUP(A1787,lookup_table!A:B,2,0)</f>
        <v>#N/A</v>
      </c>
      <c r="C1787" s="1" t="s">
        <v>13701</v>
      </c>
      <c r="D1787" t="s">
        <v>13702</v>
      </c>
      <c r="E1787" t="s">
        <v>13703</v>
      </c>
      <c r="F1787" t="s">
        <v>13704</v>
      </c>
      <c r="G1787" t="s">
        <v>13705</v>
      </c>
    </row>
    <row r="1788" spans="1:7" x14ac:dyDescent="0.35">
      <c r="A1788" t="s">
        <v>13706</v>
      </c>
      <c r="B1788" t="e">
        <f>VLOOKUP(A1788,lookup_table!A:B,2,0)</f>
        <v>#N/A</v>
      </c>
      <c r="C1788" s="1" t="s">
        <v>13707</v>
      </c>
      <c r="D1788" t="s">
        <v>13708</v>
      </c>
      <c r="E1788" t="s">
        <v>13709</v>
      </c>
      <c r="F1788" t="s">
        <v>13710</v>
      </c>
      <c r="G1788" t="s">
        <v>13711</v>
      </c>
    </row>
    <row r="1789" spans="1:7" x14ac:dyDescent="0.35">
      <c r="A1789" t="s">
        <v>5643</v>
      </c>
      <c r="B1789" t="str">
        <f>VLOOKUP(A1789,lookup_table!A:B,2,0)</f>
        <v>LRRN4</v>
      </c>
      <c r="C1789" s="1" t="s">
        <v>13712</v>
      </c>
      <c r="D1789" t="s">
        <v>5645</v>
      </c>
      <c r="E1789" t="s">
        <v>13713</v>
      </c>
      <c r="F1789" t="s">
        <v>13714</v>
      </c>
      <c r="G1789" t="s">
        <v>13715</v>
      </c>
    </row>
    <row r="1790" spans="1:7" x14ac:dyDescent="0.35">
      <c r="A1790" t="s">
        <v>13720</v>
      </c>
      <c r="B1790" t="str">
        <f>VLOOKUP(A1790,lookup_table!A:B,2,0)</f>
        <v>RFTN1</v>
      </c>
      <c r="C1790" s="1" t="s">
        <v>13721</v>
      </c>
      <c r="D1790" t="s">
        <v>13722</v>
      </c>
      <c r="E1790" t="s">
        <v>13723</v>
      </c>
      <c r="F1790" t="s">
        <v>13724</v>
      </c>
      <c r="G1790" t="s">
        <v>13725</v>
      </c>
    </row>
    <row r="1791" spans="1:7" x14ac:dyDescent="0.35">
      <c r="A1791" t="s">
        <v>13726</v>
      </c>
      <c r="B1791" t="e">
        <f>VLOOKUP(A1791,lookup_table!A:B,2,0)</f>
        <v>#N/A</v>
      </c>
      <c r="C1791" s="1" t="s">
        <v>13727</v>
      </c>
      <c r="D1791" t="s">
        <v>13728</v>
      </c>
      <c r="E1791" t="s">
        <v>13729</v>
      </c>
      <c r="F1791" t="s">
        <v>13730</v>
      </c>
      <c r="G1791" t="s">
        <v>13731</v>
      </c>
    </row>
    <row r="1792" spans="1:7" x14ac:dyDescent="0.35">
      <c r="A1792" t="s">
        <v>13736</v>
      </c>
      <c r="B1792" t="e">
        <f>VLOOKUP(A1792,lookup_table!A:B,2,0)</f>
        <v>#N/A</v>
      </c>
      <c r="C1792" s="1" t="s">
        <v>13737</v>
      </c>
      <c r="D1792" t="s">
        <v>13738</v>
      </c>
      <c r="E1792" t="s">
        <v>13739</v>
      </c>
      <c r="F1792" t="s">
        <v>13740</v>
      </c>
      <c r="G1792" t="s">
        <v>13741</v>
      </c>
    </row>
    <row r="1793" spans="1:7" x14ac:dyDescent="0.35">
      <c r="A1793" t="s">
        <v>13752</v>
      </c>
      <c r="B1793" t="e">
        <f>VLOOKUP(A1793,lookup_table!A:B,2,0)</f>
        <v>#N/A</v>
      </c>
      <c r="C1793" s="1" t="s">
        <v>13753</v>
      </c>
      <c r="D1793" t="s">
        <v>13754</v>
      </c>
      <c r="E1793" t="s">
        <v>13755</v>
      </c>
      <c r="F1793" t="s">
        <v>13756</v>
      </c>
      <c r="G1793" t="s">
        <v>13757</v>
      </c>
    </row>
    <row r="1794" spans="1:7" x14ac:dyDescent="0.35">
      <c r="A1794" t="s">
        <v>13766</v>
      </c>
      <c r="B1794" t="str">
        <f>VLOOKUP(A1794,lookup_table!A:B,2,0)</f>
        <v>GZMA</v>
      </c>
      <c r="C1794" s="1" t="s">
        <v>13767</v>
      </c>
      <c r="D1794" t="s">
        <v>13768</v>
      </c>
      <c r="E1794" t="s">
        <v>13769</v>
      </c>
      <c r="F1794" t="s">
        <v>13770</v>
      </c>
      <c r="G1794" t="s">
        <v>13771</v>
      </c>
    </row>
    <row r="1795" spans="1:7" x14ac:dyDescent="0.35">
      <c r="A1795" t="s">
        <v>13780</v>
      </c>
      <c r="B1795" t="e">
        <f>VLOOKUP(A1795,lookup_table!A:B,2,0)</f>
        <v>#N/A</v>
      </c>
      <c r="C1795" s="1" t="s">
        <v>13781</v>
      </c>
      <c r="D1795" t="s">
        <v>13782</v>
      </c>
      <c r="E1795" t="s">
        <v>13783</v>
      </c>
      <c r="F1795" t="s">
        <v>13784</v>
      </c>
      <c r="G1795" t="s">
        <v>13785</v>
      </c>
    </row>
    <row r="1796" spans="1:7" x14ac:dyDescent="0.35">
      <c r="A1796" t="s">
        <v>13799</v>
      </c>
      <c r="B1796" t="e">
        <f>VLOOKUP(A1796,lookup_table!A:B,2,0)</f>
        <v>#N/A</v>
      </c>
      <c r="C1796" s="1" t="s">
        <v>13800</v>
      </c>
      <c r="D1796" t="s">
        <v>13801</v>
      </c>
      <c r="E1796" t="s">
        <v>13802</v>
      </c>
      <c r="F1796" t="s">
        <v>13803</v>
      </c>
      <c r="G1796" t="s">
        <v>13804</v>
      </c>
    </row>
    <row r="1797" spans="1:7" x14ac:dyDescent="0.35">
      <c r="A1797" t="s">
        <v>13809</v>
      </c>
      <c r="B1797" t="str">
        <f>VLOOKUP(A1797,lookup_table!A:B,2,0)</f>
        <v>GFI1B/PGLYRP2</v>
      </c>
      <c r="C1797" s="1" t="s">
        <v>13810</v>
      </c>
      <c r="D1797" t="s">
        <v>13811</v>
      </c>
      <c r="E1797" t="s">
        <v>13812</v>
      </c>
      <c r="F1797" t="s">
        <v>13813</v>
      </c>
      <c r="G1797" t="s">
        <v>12655</v>
      </c>
    </row>
    <row r="1798" spans="1:7" x14ac:dyDescent="0.35">
      <c r="A1798" t="s">
        <v>13824</v>
      </c>
      <c r="B1798" t="e">
        <f>VLOOKUP(A1798,lookup_table!A:B,2,0)</f>
        <v>#N/A</v>
      </c>
      <c r="C1798" s="1" t="s">
        <v>13825</v>
      </c>
      <c r="D1798" t="s">
        <v>13826</v>
      </c>
      <c r="E1798" t="s">
        <v>13827</v>
      </c>
      <c r="F1798" t="s">
        <v>13828</v>
      </c>
      <c r="G1798" t="s">
        <v>13829</v>
      </c>
    </row>
    <row r="1799" spans="1:7" x14ac:dyDescent="0.35">
      <c r="A1799" t="s">
        <v>2348</v>
      </c>
      <c r="B1799" t="e">
        <f>VLOOKUP(A1799,lookup_table!A:B,2,0)</f>
        <v>#N/A</v>
      </c>
      <c r="C1799" s="1" t="s">
        <v>13834</v>
      </c>
      <c r="D1799" t="s">
        <v>2350</v>
      </c>
      <c r="E1799" t="s">
        <v>13835</v>
      </c>
      <c r="F1799" t="s">
        <v>13836</v>
      </c>
      <c r="G1799" t="s">
        <v>13837</v>
      </c>
    </row>
    <row r="1800" spans="1:7" x14ac:dyDescent="0.35">
      <c r="A1800" t="s">
        <v>4982</v>
      </c>
      <c r="B1800" t="str">
        <f>VLOOKUP(A1800,lookup_table!A:B,2,0)</f>
        <v>PYGL</v>
      </c>
      <c r="C1800" s="1" t="s">
        <v>13847</v>
      </c>
      <c r="D1800" t="s">
        <v>4984</v>
      </c>
      <c r="E1800" t="s">
        <v>13848</v>
      </c>
      <c r="F1800" t="s">
        <v>13849</v>
      </c>
      <c r="G1800" t="s">
        <v>13850</v>
      </c>
    </row>
    <row r="1801" spans="1:7" x14ac:dyDescent="0.35">
      <c r="A1801" t="s">
        <v>2138</v>
      </c>
      <c r="B1801" t="e">
        <f>VLOOKUP(A1801,lookup_table!A:B,2,0)</f>
        <v>#N/A</v>
      </c>
      <c r="C1801" s="1" t="s">
        <v>13866</v>
      </c>
      <c r="D1801" t="s">
        <v>2140</v>
      </c>
      <c r="E1801" t="s">
        <v>13867</v>
      </c>
      <c r="F1801" t="s">
        <v>13868</v>
      </c>
      <c r="G1801" t="s">
        <v>13869</v>
      </c>
    </row>
    <row r="1802" spans="1:7" x14ac:dyDescent="0.35">
      <c r="A1802" t="s">
        <v>13879</v>
      </c>
      <c r="B1802" t="e">
        <f>VLOOKUP(A1802,lookup_table!A:B,2,0)</f>
        <v>#N/A</v>
      </c>
      <c r="C1802" s="1" t="s">
        <v>13880</v>
      </c>
      <c r="D1802" t="s">
        <v>13881</v>
      </c>
      <c r="E1802" t="s">
        <v>13882</v>
      </c>
      <c r="F1802" t="s">
        <v>13883</v>
      </c>
      <c r="G1802" t="s">
        <v>13884</v>
      </c>
    </row>
    <row r="1803" spans="1:7" x14ac:dyDescent="0.35">
      <c r="A1803" t="s">
        <v>4131</v>
      </c>
      <c r="B1803" t="e">
        <f>VLOOKUP(A1803,lookup_table!A:B,2,0)</f>
        <v>#N/A</v>
      </c>
      <c r="C1803" s="1" t="s">
        <v>13891</v>
      </c>
      <c r="D1803" t="s">
        <v>4133</v>
      </c>
      <c r="E1803" t="s">
        <v>13892</v>
      </c>
      <c r="F1803" t="s">
        <v>13893</v>
      </c>
      <c r="G1803" t="s">
        <v>11083</v>
      </c>
    </row>
    <row r="1804" spans="1:7" x14ac:dyDescent="0.35">
      <c r="A1804" t="s">
        <v>13903</v>
      </c>
      <c r="B1804" t="e">
        <f>VLOOKUP(A1804,lookup_table!A:B,2,0)</f>
        <v>#N/A</v>
      </c>
      <c r="C1804" s="1" t="s">
        <v>13904</v>
      </c>
      <c r="D1804" t="s">
        <v>13905</v>
      </c>
      <c r="E1804" t="s">
        <v>13906</v>
      </c>
      <c r="F1804" t="s">
        <v>13907</v>
      </c>
      <c r="G1804" t="s">
        <v>13620</v>
      </c>
    </row>
    <row r="1805" spans="1:7" x14ac:dyDescent="0.35">
      <c r="A1805" t="s">
        <v>13908</v>
      </c>
      <c r="B1805" t="e">
        <f>VLOOKUP(A1805,lookup_table!A:B,2,0)</f>
        <v>#N/A</v>
      </c>
      <c r="C1805" s="1" t="s">
        <v>13909</v>
      </c>
      <c r="D1805" t="s">
        <v>13910</v>
      </c>
      <c r="E1805" t="s">
        <v>13911</v>
      </c>
      <c r="F1805" t="s">
        <v>13912</v>
      </c>
      <c r="G1805" t="s">
        <v>13913</v>
      </c>
    </row>
    <row r="1806" spans="1:7" x14ac:dyDescent="0.35">
      <c r="A1806" t="s">
        <v>13922</v>
      </c>
      <c r="B1806" t="e">
        <f>VLOOKUP(A1806,lookup_table!A:B,2,0)</f>
        <v>#N/A</v>
      </c>
      <c r="C1806" s="1" t="s">
        <v>13923</v>
      </c>
      <c r="D1806" t="s">
        <v>13924</v>
      </c>
      <c r="E1806" t="s">
        <v>13925</v>
      </c>
      <c r="F1806" t="s">
        <v>13926</v>
      </c>
      <c r="G1806" t="s">
        <v>13927</v>
      </c>
    </row>
    <row r="1807" spans="1:7" x14ac:dyDescent="0.35">
      <c r="A1807" t="s">
        <v>13928</v>
      </c>
      <c r="B1807" t="e">
        <f>VLOOKUP(A1807,lookup_table!A:B,2,0)</f>
        <v>#N/A</v>
      </c>
      <c r="C1807" s="1" t="s">
        <v>13929</v>
      </c>
      <c r="D1807" t="s">
        <v>13930</v>
      </c>
      <c r="E1807" t="s">
        <v>13931</v>
      </c>
      <c r="F1807" t="s">
        <v>13932</v>
      </c>
      <c r="G1807" t="s">
        <v>13933</v>
      </c>
    </row>
    <row r="1808" spans="1:7" x14ac:dyDescent="0.35">
      <c r="A1808" t="s">
        <v>13940</v>
      </c>
      <c r="B1808" t="str">
        <f>VLOOKUP(A1808,lookup_table!A:B,2,0)</f>
        <v>CLEC10A</v>
      </c>
      <c r="C1808" s="1" t="s">
        <v>13941</v>
      </c>
      <c r="D1808" t="s">
        <v>13942</v>
      </c>
      <c r="E1808" t="s">
        <v>13943</v>
      </c>
      <c r="F1808" t="s">
        <v>13944</v>
      </c>
      <c r="G1808" t="s">
        <v>13945</v>
      </c>
    </row>
    <row r="1809" spans="1:7" x14ac:dyDescent="0.35">
      <c r="A1809" t="s">
        <v>13954</v>
      </c>
      <c r="B1809" t="e">
        <f>VLOOKUP(A1809,lookup_table!A:B,2,0)</f>
        <v>#N/A</v>
      </c>
      <c r="C1809" s="1" t="s">
        <v>13955</v>
      </c>
      <c r="D1809" t="s">
        <v>13956</v>
      </c>
      <c r="E1809" t="s">
        <v>13957</v>
      </c>
      <c r="F1809" t="s">
        <v>13958</v>
      </c>
      <c r="G1809" t="s">
        <v>13959</v>
      </c>
    </row>
    <row r="1810" spans="1:7" x14ac:dyDescent="0.35">
      <c r="A1810" t="s">
        <v>13960</v>
      </c>
      <c r="B1810" t="str">
        <f>VLOOKUP(A1810,lookup_table!A:B,2,0)</f>
        <v>GNGT1/TFPI2/VKT</v>
      </c>
      <c r="C1810" s="1" t="s">
        <v>13961</v>
      </c>
      <c r="D1810" t="s">
        <v>13962</v>
      </c>
      <c r="E1810" t="s">
        <v>13963</v>
      </c>
      <c r="F1810" t="s">
        <v>13964</v>
      </c>
      <c r="G1810" t="s">
        <v>13965</v>
      </c>
    </row>
    <row r="1811" spans="1:7" x14ac:dyDescent="0.35">
      <c r="A1811" t="s">
        <v>13973</v>
      </c>
      <c r="B1811" t="e">
        <f>VLOOKUP(A1811,lookup_table!A:B,2,0)</f>
        <v>#N/A</v>
      </c>
      <c r="C1811" s="1" t="s">
        <v>13974</v>
      </c>
      <c r="D1811" t="s">
        <v>13975</v>
      </c>
      <c r="E1811" t="s">
        <v>13976</v>
      </c>
      <c r="F1811" t="s">
        <v>13977</v>
      </c>
      <c r="G1811" t="s">
        <v>13978</v>
      </c>
    </row>
    <row r="1812" spans="1:7" x14ac:dyDescent="0.35">
      <c r="A1812" t="s">
        <v>13979</v>
      </c>
      <c r="B1812" t="e">
        <f>VLOOKUP(A1812,lookup_table!A:B,2,0)</f>
        <v>#N/A</v>
      </c>
      <c r="C1812" s="1" t="s">
        <v>13980</v>
      </c>
      <c r="D1812" t="s">
        <v>13981</v>
      </c>
      <c r="E1812" t="s">
        <v>13982</v>
      </c>
      <c r="F1812" t="s">
        <v>13983</v>
      </c>
      <c r="G1812" t="s">
        <v>13984</v>
      </c>
    </row>
    <row r="1813" spans="1:7" x14ac:dyDescent="0.35">
      <c r="A1813" t="s">
        <v>13985</v>
      </c>
      <c r="B1813" t="e">
        <f>VLOOKUP(A1813,lookup_table!A:B,2,0)</f>
        <v>#N/A</v>
      </c>
      <c r="C1813" s="1" t="s">
        <v>13986</v>
      </c>
      <c r="D1813" t="s">
        <v>13987</v>
      </c>
      <c r="E1813" t="s">
        <v>13988</v>
      </c>
      <c r="F1813" t="s">
        <v>13989</v>
      </c>
      <c r="G1813" t="s">
        <v>13990</v>
      </c>
    </row>
    <row r="1814" spans="1:7" x14ac:dyDescent="0.35">
      <c r="A1814" t="s">
        <v>13991</v>
      </c>
      <c r="B1814" t="e">
        <f>VLOOKUP(A1814,lookup_table!A:B,2,0)</f>
        <v>#N/A</v>
      </c>
      <c r="C1814" s="1" t="s">
        <v>13992</v>
      </c>
      <c r="D1814" t="s">
        <v>13993</v>
      </c>
      <c r="E1814" t="s">
        <v>13994</v>
      </c>
      <c r="F1814" t="s">
        <v>13995</v>
      </c>
      <c r="G1814" t="s">
        <v>13996</v>
      </c>
    </row>
    <row r="1815" spans="1:7" x14ac:dyDescent="0.35">
      <c r="A1815" t="s">
        <v>3446</v>
      </c>
      <c r="B1815" t="e">
        <f>VLOOKUP(A1815,lookup_table!A:B,2,0)</f>
        <v>#N/A</v>
      </c>
      <c r="C1815" s="1" t="s">
        <v>13997</v>
      </c>
      <c r="D1815" t="s">
        <v>3448</v>
      </c>
      <c r="E1815" t="s">
        <v>13998</v>
      </c>
      <c r="F1815" t="s">
        <v>13999</v>
      </c>
      <c r="G1815" t="s">
        <v>12689</v>
      </c>
    </row>
    <row r="1816" spans="1:7" x14ac:dyDescent="0.35">
      <c r="A1816" t="s">
        <v>14004</v>
      </c>
      <c r="B1816" t="str">
        <f>VLOOKUP(A1816,lookup_table!A:B,2,0)</f>
        <v>ANX13</v>
      </c>
      <c r="C1816" s="1" t="s">
        <v>14005</v>
      </c>
      <c r="D1816" t="s">
        <v>14006</v>
      </c>
      <c r="E1816" t="s">
        <v>14007</v>
      </c>
      <c r="F1816" t="s">
        <v>14008</v>
      </c>
      <c r="G1816" t="s">
        <v>14009</v>
      </c>
    </row>
    <row r="1817" spans="1:7" x14ac:dyDescent="0.35">
      <c r="A1817" t="s">
        <v>14010</v>
      </c>
      <c r="B1817" t="str">
        <f>VLOOKUP(A1817,lookup_table!A:B,2,0)</f>
        <v>IGKC</v>
      </c>
      <c r="C1817" s="1" t="s">
        <v>14011</v>
      </c>
      <c r="D1817" t="s">
        <v>14012</v>
      </c>
      <c r="E1817" t="s">
        <v>14013</v>
      </c>
      <c r="F1817" t="s">
        <v>14014</v>
      </c>
      <c r="G1817" t="s">
        <v>12467</v>
      </c>
    </row>
    <row r="1818" spans="1:7" x14ac:dyDescent="0.35">
      <c r="A1818" t="s">
        <v>14041</v>
      </c>
      <c r="B1818" t="e">
        <f>VLOOKUP(A1818,lookup_table!A:B,2,0)</f>
        <v>#N/A</v>
      </c>
      <c r="C1818" s="1" t="s">
        <v>14042</v>
      </c>
      <c r="D1818" t="s">
        <v>14043</v>
      </c>
      <c r="E1818" t="s">
        <v>14044</v>
      </c>
      <c r="F1818" t="s">
        <v>14045</v>
      </c>
      <c r="G1818" t="s">
        <v>14046</v>
      </c>
    </row>
    <row r="1819" spans="1:7" x14ac:dyDescent="0.35">
      <c r="A1819" t="s">
        <v>3199</v>
      </c>
      <c r="B1819" t="e">
        <f>VLOOKUP(A1819,lookup_table!A:B,2,0)</f>
        <v>#N/A</v>
      </c>
      <c r="C1819" s="1" t="s">
        <v>14055</v>
      </c>
      <c r="D1819" t="s">
        <v>3201</v>
      </c>
      <c r="E1819" t="s">
        <v>14056</v>
      </c>
      <c r="F1819" t="s">
        <v>14057</v>
      </c>
      <c r="G1819" t="s">
        <v>14058</v>
      </c>
    </row>
    <row r="1820" spans="1:7" x14ac:dyDescent="0.35">
      <c r="A1820" t="s">
        <v>14063</v>
      </c>
      <c r="B1820" t="e">
        <f>VLOOKUP(A1820,lookup_table!A:B,2,0)</f>
        <v>#N/A</v>
      </c>
      <c r="C1820" s="1" t="s">
        <v>14064</v>
      </c>
      <c r="D1820" t="s">
        <v>14065</v>
      </c>
      <c r="E1820" t="s">
        <v>14066</v>
      </c>
      <c r="F1820" t="s">
        <v>14067</v>
      </c>
      <c r="G1820" t="s">
        <v>14068</v>
      </c>
    </row>
    <row r="1821" spans="1:7" x14ac:dyDescent="0.35">
      <c r="A1821" t="s">
        <v>14069</v>
      </c>
      <c r="B1821" t="str">
        <f>VLOOKUP(A1821,lookup_table!A:B,2,0)</f>
        <v>HBB</v>
      </c>
      <c r="C1821" s="1" t="s">
        <v>14070</v>
      </c>
      <c r="D1821" t="s">
        <v>14071</v>
      </c>
      <c r="E1821" t="s">
        <v>14072</v>
      </c>
      <c r="F1821" t="s">
        <v>14073</v>
      </c>
      <c r="G1821" t="s">
        <v>14074</v>
      </c>
    </row>
    <row r="1822" spans="1:7" x14ac:dyDescent="0.35">
      <c r="A1822" t="s">
        <v>14101</v>
      </c>
      <c r="B1822" t="e">
        <f>VLOOKUP(A1822,lookup_table!A:B,2,0)</f>
        <v>#N/A</v>
      </c>
      <c r="C1822" s="1" t="s">
        <v>14102</v>
      </c>
      <c r="D1822" t="s">
        <v>14103</v>
      </c>
      <c r="E1822" t="s">
        <v>14104</v>
      </c>
      <c r="F1822" t="s">
        <v>14105</v>
      </c>
      <c r="G1822" t="s">
        <v>14106</v>
      </c>
    </row>
    <row r="1823" spans="1:7" x14ac:dyDescent="0.35">
      <c r="A1823" t="s">
        <v>14107</v>
      </c>
      <c r="B1823" t="e">
        <f>VLOOKUP(A1823,lookup_table!A:B,2,0)</f>
        <v>#N/A</v>
      </c>
      <c r="C1823" s="1" t="s">
        <v>14108</v>
      </c>
      <c r="D1823" t="s">
        <v>14109</v>
      </c>
      <c r="E1823" t="s">
        <v>14110</v>
      </c>
      <c r="F1823" t="s">
        <v>14111</v>
      </c>
      <c r="G1823" t="s">
        <v>14112</v>
      </c>
    </row>
    <row r="1824" spans="1:7" x14ac:dyDescent="0.35">
      <c r="A1824" t="s">
        <v>14123</v>
      </c>
      <c r="B1824" t="e">
        <f>VLOOKUP(A1824,lookup_table!A:B,2,0)</f>
        <v>#N/A</v>
      </c>
      <c r="C1824" s="1" t="s">
        <v>14124</v>
      </c>
      <c r="D1824" t="s">
        <v>14125</v>
      </c>
      <c r="E1824" t="s">
        <v>14126</v>
      </c>
      <c r="F1824" t="s">
        <v>14127</v>
      </c>
      <c r="G1824" t="s">
        <v>14128</v>
      </c>
    </row>
    <row r="1825" spans="1:7" x14ac:dyDescent="0.35">
      <c r="A1825" t="s">
        <v>14135</v>
      </c>
      <c r="B1825" t="str">
        <f>VLOOKUP(A1825,lookup_table!A:B,2,0)</f>
        <v>PFKFB1</v>
      </c>
      <c r="C1825" s="1" t="s">
        <v>14136</v>
      </c>
      <c r="D1825" t="s">
        <v>14137</v>
      </c>
      <c r="E1825" t="s">
        <v>14138</v>
      </c>
      <c r="F1825" t="s">
        <v>14139</v>
      </c>
      <c r="G1825" t="s">
        <v>14140</v>
      </c>
    </row>
    <row r="1826" spans="1:7" x14ac:dyDescent="0.35">
      <c r="A1826" t="s">
        <v>14156</v>
      </c>
      <c r="B1826" t="str">
        <f>VLOOKUP(A1826,lookup_table!A:B,2,0)</f>
        <v>RAG2</v>
      </c>
      <c r="C1826" s="1" t="s">
        <v>14157</v>
      </c>
      <c r="D1826" t="s">
        <v>14158</v>
      </c>
      <c r="E1826" t="s">
        <v>14159</v>
      </c>
      <c r="F1826" t="s">
        <v>14160</v>
      </c>
      <c r="G1826" t="s">
        <v>14161</v>
      </c>
    </row>
    <row r="1827" spans="1:7" x14ac:dyDescent="0.35">
      <c r="A1827" t="s">
        <v>14168</v>
      </c>
      <c r="B1827" t="e">
        <f>VLOOKUP(A1827,lookup_table!A:B,2,0)</f>
        <v>#N/A</v>
      </c>
      <c r="C1827" s="1" t="s">
        <v>14169</v>
      </c>
      <c r="D1827" t="s">
        <v>14170</v>
      </c>
      <c r="E1827" t="s">
        <v>14171</v>
      </c>
      <c r="F1827" t="s">
        <v>14172</v>
      </c>
      <c r="G1827" t="s">
        <v>14173</v>
      </c>
    </row>
    <row r="1828" spans="1:7" x14ac:dyDescent="0.35">
      <c r="A1828" t="s">
        <v>14188</v>
      </c>
      <c r="B1828" t="e">
        <f>VLOOKUP(A1828,lookup_table!A:B,2,0)</f>
        <v>#N/A</v>
      </c>
      <c r="C1828" s="1" t="s">
        <v>14189</v>
      </c>
      <c r="D1828" t="s">
        <v>14190</v>
      </c>
      <c r="E1828" t="s">
        <v>14191</v>
      </c>
      <c r="F1828" t="s">
        <v>14192</v>
      </c>
      <c r="G1828" t="s">
        <v>14193</v>
      </c>
    </row>
    <row r="1829" spans="1:7" x14ac:dyDescent="0.35">
      <c r="A1829" t="s">
        <v>8824</v>
      </c>
      <c r="B1829" t="str">
        <f>VLOOKUP(A1829,lookup_table!A:B,2,0)</f>
        <v>EPHX2</v>
      </c>
      <c r="C1829" s="1" t="s">
        <v>14200</v>
      </c>
      <c r="D1829" t="s">
        <v>8826</v>
      </c>
      <c r="E1829" t="s">
        <v>14201</v>
      </c>
      <c r="F1829" t="s">
        <v>14202</v>
      </c>
      <c r="G1829" t="s">
        <v>14203</v>
      </c>
    </row>
    <row r="1830" spans="1:7" x14ac:dyDescent="0.35">
      <c r="A1830" t="s">
        <v>14210</v>
      </c>
      <c r="B1830" t="e">
        <f>VLOOKUP(A1830,lookup_table!A:B,2,0)</f>
        <v>#N/A</v>
      </c>
      <c r="C1830" s="1" t="s">
        <v>14211</v>
      </c>
      <c r="D1830" t="s">
        <v>14212</v>
      </c>
      <c r="E1830" t="s">
        <v>14213</v>
      </c>
      <c r="F1830" t="s">
        <v>14214</v>
      </c>
      <c r="G1830" t="s">
        <v>14215</v>
      </c>
    </row>
    <row r="1831" spans="1:7" x14ac:dyDescent="0.35">
      <c r="A1831" t="s">
        <v>14216</v>
      </c>
      <c r="B1831" t="e">
        <f>VLOOKUP(A1831,lookup_table!A:B,2,0)</f>
        <v>#N/A</v>
      </c>
      <c r="C1831" s="1" t="s">
        <v>14217</v>
      </c>
      <c r="D1831" t="s">
        <v>14218</v>
      </c>
      <c r="E1831" t="s">
        <v>14219</v>
      </c>
      <c r="F1831" t="s">
        <v>14220</v>
      </c>
      <c r="G1831" t="s">
        <v>13631</v>
      </c>
    </row>
    <row r="1832" spans="1:7" x14ac:dyDescent="0.35">
      <c r="A1832" t="s">
        <v>14221</v>
      </c>
      <c r="B1832" t="e">
        <f>VLOOKUP(A1832,lookup_table!A:B,2,0)</f>
        <v>#N/A</v>
      </c>
      <c r="C1832" s="1" t="s">
        <v>14222</v>
      </c>
      <c r="D1832" t="s">
        <v>14223</v>
      </c>
      <c r="E1832" t="s">
        <v>14224</v>
      </c>
      <c r="F1832" t="s">
        <v>14225</v>
      </c>
      <c r="G1832" t="s">
        <v>14226</v>
      </c>
    </row>
    <row r="1833" spans="1:7" x14ac:dyDescent="0.35">
      <c r="A1833" t="s">
        <v>14235</v>
      </c>
      <c r="B1833" t="e">
        <f>VLOOKUP(A1833,lookup_table!A:B,2,0)</f>
        <v>#N/A</v>
      </c>
      <c r="C1833" s="1" t="s">
        <v>14236</v>
      </c>
      <c r="D1833" t="s">
        <v>14237</v>
      </c>
      <c r="E1833" t="s">
        <v>14238</v>
      </c>
      <c r="F1833" t="s">
        <v>14239</v>
      </c>
      <c r="G1833" t="s">
        <v>14240</v>
      </c>
    </row>
    <row r="1834" spans="1:7" x14ac:dyDescent="0.35">
      <c r="A1834" t="s">
        <v>14241</v>
      </c>
      <c r="B1834" t="e">
        <f>VLOOKUP(A1834,lookup_table!A:B,2,0)</f>
        <v>#N/A</v>
      </c>
      <c r="C1834" s="1" t="s">
        <v>14242</v>
      </c>
      <c r="D1834" t="s">
        <v>14243</v>
      </c>
      <c r="E1834" t="s">
        <v>14244</v>
      </c>
      <c r="F1834" t="s">
        <v>14245</v>
      </c>
      <c r="G1834" t="s">
        <v>14246</v>
      </c>
    </row>
    <row r="1835" spans="1:7" x14ac:dyDescent="0.35">
      <c r="A1835" t="s">
        <v>14247</v>
      </c>
      <c r="B1835" t="e">
        <f>VLOOKUP(A1835,lookup_table!A:B,2,0)</f>
        <v>#N/A</v>
      </c>
      <c r="C1835" s="1" t="s">
        <v>14248</v>
      </c>
      <c r="D1835" t="s">
        <v>14249</v>
      </c>
      <c r="E1835" t="s">
        <v>14250</v>
      </c>
      <c r="F1835" t="s">
        <v>14251</v>
      </c>
      <c r="G1835" t="s">
        <v>14252</v>
      </c>
    </row>
    <row r="1836" spans="1:7" x14ac:dyDescent="0.35">
      <c r="A1836" t="s">
        <v>14253</v>
      </c>
      <c r="B1836" t="e">
        <f>VLOOKUP(A1836,lookup_table!A:B,2,0)</f>
        <v>#N/A</v>
      </c>
      <c r="C1836" s="1" t="s">
        <v>14254</v>
      </c>
      <c r="D1836" t="s">
        <v>14255</v>
      </c>
      <c r="E1836" t="s">
        <v>14256</v>
      </c>
      <c r="F1836" t="s">
        <v>14257</v>
      </c>
      <c r="G1836" t="s">
        <v>14258</v>
      </c>
    </row>
    <row r="1837" spans="1:7" x14ac:dyDescent="0.35">
      <c r="A1837" t="s">
        <v>14275</v>
      </c>
      <c r="B1837" t="e">
        <f>VLOOKUP(A1837,lookup_table!A:B,2,0)</f>
        <v>#N/A</v>
      </c>
      <c r="C1837" s="1" t="s">
        <v>14276</v>
      </c>
      <c r="D1837" t="s">
        <v>14277</v>
      </c>
      <c r="E1837" t="s">
        <v>14278</v>
      </c>
      <c r="F1837" t="s">
        <v>14279</v>
      </c>
      <c r="G1837" t="s">
        <v>12211</v>
      </c>
    </row>
    <row r="1838" spans="1:7" x14ac:dyDescent="0.35">
      <c r="A1838" t="s">
        <v>14302</v>
      </c>
      <c r="B1838" t="e">
        <f>VLOOKUP(A1838,lookup_table!A:B,2,0)</f>
        <v>#N/A</v>
      </c>
      <c r="C1838" s="1" t="s">
        <v>14303</v>
      </c>
      <c r="D1838" t="s">
        <v>14304</v>
      </c>
      <c r="E1838" t="s">
        <v>14305</v>
      </c>
      <c r="F1838" t="s">
        <v>14306</v>
      </c>
      <c r="G1838" t="s">
        <v>14307</v>
      </c>
    </row>
    <row r="1839" spans="1:7" x14ac:dyDescent="0.35">
      <c r="A1839" t="s">
        <v>4381</v>
      </c>
      <c r="B1839" t="e">
        <f>VLOOKUP(A1839,lookup_table!A:B,2,0)</f>
        <v>#N/A</v>
      </c>
      <c r="C1839" s="1" t="s">
        <v>14312</v>
      </c>
      <c r="D1839" t="s">
        <v>4383</v>
      </c>
      <c r="E1839" t="s">
        <v>14313</v>
      </c>
      <c r="F1839" t="s">
        <v>14314</v>
      </c>
      <c r="G1839" t="s">
        <v>12586</v>
      </c>
    </row>
    <row r="1840" spans="1:7" x14ac:dyDescent="0.35">
      <c r="A1840" t="s">
        <v>14315</v>
      </c>
      <c r="B1840" t="e">
        <f>VLOOKUP(A1840,lookup_table!A:B,2,0)</f>
        <v>#N/A</v>
      </c>
      <c r="C1840" s="1" t="s">
        <v>14316</v>
      </c>
      <c r="D1840" t="s">
        <v>14317</v>
      </c>
      <c r="E1840" t="s">
        <v>14318</v>
      </c>
      <c r="F1840" t="s">
        <v>14319</v>
      </c>
      <c r="G1840" t="s">
        <v>14320</v>
      </c>
    </row>
    <row r="1841" spans="1:7" x14ac:dyDescent="0.35">
      <c r="A1841" t="s">
        <v>14332</v>
      </c>
      <c r="B1841" t="e">
        <f>VLOOKUP(A1841,lookup_table!A:B,2,0)</f>
        <v>#N/A</v>
      </c>
      <c r="C1841" s="1" t="s">
        <v>14333</v>
      </c>
      <c r="D1841" t="s">
        <v>14334</v>
      </c>
      <c r="E1841" t="s">
        <v>14335</v>
      </c>
      <c r="F1841" t="s">
        <v>14336</v>
      </c>
      <c r="G1841" t="s">
        <v>14337</v>
      </c>
    </row>
    <row r="1842" spans="1:7" x14ac:dyDescent="0.35">
      <c r="A1842" t="s">
        <v>14343</v>
      </c>
      <c r="B1842" t="e">
        <f>VLOOKUP(A1842,lookup_table!A:B,2,0)</f>
        <v>#N/A</v>
      </c>
      <c r="C1842" s="1" t="s">
        <v>14344</v>
      </c>
      <c r="D1842" t="s">
        <v>14345</v>
      </c>
      <c r="E1842" t="s">
        <v>14346</v>
      </c>
      <c r="F1842" t="s">
        <v>14347</v>
      </c>
      <c r="G1842" t="s">
        <v>14348</v>
      </c>
    </row>
    <row r="1843" spans="1:7" x14ac:dyDescent="0.35">
      <c r="A1843" t="s">
        <v>14390</v>
      </c>
      <c r="B1843" t="str">
        <f>VLOOKUP(A1843,lookup_table!A:B,2,0)</f>
        <v>SP17</v>
      </c>
      <c r="C1843" s="1" t="s">
        <v>14391</v>
      </c>
      <c r="D1843" t="s">
        <v>14392</v>
      </c>
      <c r="E1843" t="s">
        <v>14393</v>
      </c>
      <c r="F1843" t="s">
        <v>14394</v>
      </c>
      <c r="G1843" t="s">
        <v>12733</v>
      </c>
    </row>
    <row r="1844" spans="1:7" x14ac:dyDescent="0.35">
      <c r="A1844" t="s">
        <v>14399</v>
      </c>
      <c r="B1844" t="e">
        <f>VLOOKUP(A1844,lookup_table!A:B,2,0)</f>
        <v>#N/A</v>
      </c>
      <c r="C1844" s="1" t="s">
        <v>14400</v>
      </c>
      <c r="D1844" t="s">
        <v>14401</v>
      </c>
      <c r="E1844" t="s">
        <v>14402</v>
      </c>
      <c r="F1844" t="s">
        <v>14403</v>
      </c>
      <c r="G1844" t="s">
        <v>11348</v>
      </c>
    </row>
    <row r="1845" spans="1:7" x14ac:dyDescent="0.35">
      <c r="A1845" t="s">
        <v>14424</v>
      </c>
      <c r="B1845" t="e">
        <f>VLOOKUP(A1845,lookup_table!A:B,2,0)</f>
        <v>#N/A</v>
      </c>
      <c r="C1845" s="1" t="s">
        <v>14425</v>
      </c>
      <c r="D1845" t="s">
        <v>14426</v>
      </c>
      <c r="E1845" t="s">
        <v>14427</v>
      </c>
      <c r="F1845" t="s">
        <v>14428</v>
      </c>
      <c r="G1845" t="s">
        <v>14429</v>
      </c>
    </row>
    <row r="1846" spans="1:7" x14ac:dyDescent="0.35">
      <c r="A1846" t="s">
        <v>14452</v>
      </c>
      <c r="B1846" t="e">
        <f>VLOOKUP(A1846,lookup_table!A:B,2,0)</f>
        <v>#N/A</v>
      </c>
      <c r="C1846" s="1" t="s">
        <v>14453</v>
      </c>
      <c r="D1846" t="s">
        <v>14454</v>
      </c>
      <c r="E1846" t="s">
        <v>14455</v>
      </c>
      <c r="F1846" t="s">
        <v>14456</v>
      </c>
      <c r="G1846" t="s">
        <v>14457</v>
      </c>
    </row>
    <row r="1847" spans="1:7" x14ac:dyDescent="0.35">
      <c r="A1847" t="s">
        <v>14470</v>
      </c>
      <c r="B1847" t="e">
        <f>VLOOKUP(A1847,lookup_table!A:B,2,0)</f>
        <v>#N/A</v>
      </c>
      <c r="C1847" s="1" t="s">
        <v>14471</v>
      </c>
      <c r="D1847" t="s">
        <v>14472</v>
      </c>
      <c r="E1847" t="s">
        <v>14473</v>
      </c>
      <c r="F1847" t="s">
        <v>14474</v>
      </c>
      <c r="G1847" t="s">
        <v>14475</v>
      </c>
    </row>
    <row r="1848" spans="1:7" x14ac:dyDescent="0.35">
      <c r="A1848" t="s">
        <v>14492</v>
      </c>
      <c r="B1848" t="str">
        <f>VLOOKUP(A1848,lookup_table!A:B,2,0)</f>
        <v>NEU3</v>
      </c>
      <c r="C1848" s="1" t="s">
        <v>14493</v>
      </c>
      <c r="D1848" t="s">
        <v>14494</v>
      </c>
      <c r="E1848" t="s">
        <v>14495</v>
      </c>
      <c r="F1848" t="s">
        <v>14496</v>
      </c>
      <c r="G1848" t="s">
        <v>14497</v>
      </c>
    </row>
    <row r="1849" spans="1:7" x14ac:dyDescent="0.35">
      <c r="A1849" t="s">
        <v>14506</v>
      </c>
      <c r="B1849" t="e">
        <f>VLOOKUP(A1849,lookup_table!A:B,2,0)</f>
        <v>#N/A</v>
      </c>
      <c r="C1849" s="1" t="s">
        <v>14507</v>
      </c>
      <c r="D1849" t="s">
        <v>14508</v>
      </c>
      <c r="E1849" t="s">
        <v>14509</v>
      </c>
      <c r="F1849" t="s">
        <v>14510</v>
      </c>
      <c r="G1849" t="s">
        <v>14511</v>
      </c>
    </row>
    <row r="1850" spans="1:7" x14ac:dyDescent="0.35">
      <c r="A1850" t="s">
        <v>14512</v>
      </c>
      <c r="B1850" t="str">
        <f>VLOOKUP(A1850,lookup_table!A:B,2,0)</f>
        <v>THAP11</v>
      </c>
      <c r="C1850" s="1" t="s">
        <v>14513</v>
      </c>
      <c r="D1850" t="s">
        <v>14514</v>
      </c>
      <c r="E1850" t="s">
        <v>14515</v>
      </c>
      <c r="F1850" t="s">
        <v>14516</v>
      </c>
      <c r="G1850" t="s">
        <v>14517</v>
      </c>
    </row>
    <row r="1851" spans="1:7" x14ac:dyDescent="0.35">
      <c r="A1851" t="s">
        <v>5396</v>
      </c>
      <c r="B1851" t="e">
        <f>VLOOKUP(A1851,lookup_table!A:B,2,0)</f>
        <v>#N/A</v>
      </c>
      <c r="C1851" s="1" t="s">
        <v>14518</v>
      </c>
      <c r="D1851" t="s">
        <v>5398</v>
      </c>
      <c r="E1851" t="s">
        <v>14519</v>
      </c>
      <c r="F1851" t="s">
        <v>14520</v>
      </c>
      <c r="G1851" t="s">
        <v>14521</v>
      </c>
    </row>
    <row r="1852" spans="1:7" x14ac:dyDescent="0.35">
      <c r="A1852" t="s">
        <v>14526</v>
      </c>
      <c r="B1852" t="e">
        <f>VLOOKUP(A1852,lookup_table!A:B,2,0)</f>
        <v>#N/A</v>
      </c>
      <c r="C1852" s="1" t="s">
        <v>14527</v>
      </c>
      <c r="D1852" t="s">
        <v>14528</v>
      </c>
      <c r="E1852" t="s">
        <v>14529</v>
      </c>
      <c r="F1852" t="s">
        <v>14530</v>
      </c>
      <c r="G1852" t="s">
        <v>14531</v>
      </c>
    </row>
    <row r="1853" spans="1:7" x14ac:dyDescent="0.35">
      <c r="A1853" t="s">
        <v>14561</v>
      </c>
      <c r="B1853" t="str">
        <f>VLOOKUP(A1853,lookup_table!A:B,2,0)</f>
        <v>COL16A1</v>
      </c>
      <c r="C1853" s="1" t="s">
        <v>14562</v>
      </c>
      <c r="D1853" t="s">
        <v>14563</v>
      </c>
      <c r="E1853" t="s">
        <v>14564</v>
      </c>
      <c r="F1853" t="s">
        <v>14565</v>
      </c>
      <c r="G1853" t="s">
        <v>12177</v>
      </c>
    </row>
    <row r="1854" spans="1:7" x14ac:dyDescent="0.35">
      <c r="A1854" t="s">
        <v>3012</v>
      </c>
      <c r="B1854" t="e">
        <f>VLOOKUP(A1854,lookup_table!A:B,2,0)</f>
        <v>#N/A</v>
      </c>
      <c r="C1854" s="1" t="s">
        <v>14566</v>
      </c>
      <c r="D1854" t="s">
        <v>3014</v>
      </c>
      <c r="E1854" t="s">
        <v>14567</v>
      </c>
      <c r="F1854" t="s">
        <v>14568</v>
      </c>
      <c r="G1854" t="s">
        <v>13620</v>
      </c>
    </row>
    <row r="1855" spans="1:7" x14ac:dyDescent="0.35">
      <c r="A1855" t="s">
        <v>14569</v>
      </c>
      <c r="B1855" t="e">
        <f>VLOOKUP(A1855,lookup_table!A:B,2,0)</f>
        <v>#N/A</v>
      </c>
      <c r="C1855" s="1" t="s">
        <v>14570</v>
      </c>
      <c r="D1855" t="s">
        <v>14571</v>
      </c>
      <c r="E1855" t="s">
        <v>14572</v>
      </c>
      <c r="F1855" t="s">
        <v>14573</v>
      </c>
      <c r="G1855" t="s">
        <v>14574</v>
      </c>
    </row>
    <row r="1856" spans="1:7" x14ac:dyDescent="0.35">
      <c r="A1856" t="s">
        <v>14579</v>
      </c>
      <c r="B1856" t="e">
        <f>VLOOKUP(A1856,lookup_table!A:B,2,0)</f>
        <v>#N/A</v>
      </c>
      <c r="C1856" s="1" t="s">
        <v>14580</v>
      </c>
      <c r="D1856" t="s">
        <v>14581</v>
      </c>
      <c r="E1856" t="s">
        <v>14582</v>
      </c>
      <c r="F1856" t="s">
        <v>14583</v>
      </c>
      <c r="G1856" t="s">
        <v>14584</v>
      </c>
    </row>
    <row r="1857" spans="1:7" x14ac:dyDescent="0.35">
      <c r="A1857" t="s">
        <v>1642</v>
      </c>
      <c r="B1857" t="e">
        <f>VLOOKUP(A1857,lookup_table!A:B,2,0)</f>
        <v>#N/A</v>
      </c>
      <c r="C1857" s="1" t="s">
        <v>14593</v>
      </c>
      <c r="D1857" t="s">
        <v>1644</v>
      </c>
      <c r="E1857" t="s">
        <v>14594</v>
      </c>
      <c r="F1857" t="s">
        <v>14595</v>
      </c>
      <c r="G1857" t="s">
        <v>14596</v>
      </c>
    </row>
    <row r="1858" spans="1:7" x14ac:dyDescent="0.35">
      <c r="A1858" t="s">
        <v>14597</v>
      </c>
      <c r="B1858" t="e">
        <f>VLOOKUP(A1858,lookup_table!A:B,2,0)</f>
        <v>#N/A</v>
      </c>
      <c r="C1858" s="1" t="s">
        <v>14598</v>
      </c>
      <c r="D1858" t="s">
        <v>14599</v>
      </c>
      <c r="E1858" t="s">
        <v>14600</v>
      </c>
      <c r="F1858" t="s">
        <v>14601</v>
      </c>
      <c r="G1858" t="s">
        <v>14602</v>
      </c>
    </row>
    <row r="1859" spans="1:7" x14ac:dyDescent="0.35">
      <c r="A1859" t="s">
        <v>14603</v>
      </c>
      <c r="B1859" t="e">
        <f>VLOOKUP(A1859,lookup_table!A:B,2,0)</f>
        <v>#N/A</v>
      </c>
      <c r="C1859" s="1" t="s">
        <v>14604</v>
      </c>
      <c r="D1859" t="s">
        <v>14605</v>
      </c>
      <c r="E1859" t="s">
        <v>14606</v>
      </c>
      <c r="F1859" t="s">
        <v>14607</v>
      </c>
      <c r="G1859" t="s">
        <v>14608</v>
      </c>
    </row>
    <row r="1860" spans="1:7" x14ac:dyDescent="0.35">
      <c r="A1860" t="s">
        <v>7486</v>
      </c>
      <c r="B1860" t="str">
        <f>VLOOKUP(A1860,lookup_table!A:B,2,0)</f>
        <v>BNIP2/BNIPL</v>
      </c>
      <c r="C1860" s="1" t="s">
        <v>14613</v>
      </c>
      <c r="D1860" t="s">
        <v>7488</v>
      </c>
      <c r="E1860" t="s">
        <v>14614</v>
      </c>
      <c r="F1860" t="s">
        <v>14615</v>
      </c>
      <c r="G1860" t="s">
        <v>14616</v>
      </c>
    </row>
    <row r="1861" spans="1:7" x14ac:dyDescent="0.35">
      <c r="A1861" t="s">
        <v>14623</v>
      </c>
      <c r="B1861" t="e">
        <f>VLOOKUP(A1861,lookup_table!A:B,2,0)</f>
        <v>#N/A</v>
      </c>
      <c r="C1861" s="1" t="s">
        <v>14624</v>
      </c>
      <c r="D1861" t="s">
        <v>14625</v>
      </c>
      <c r="E1861" t="s">
        <v>14626</v>
      </c>
      <c r="F1861" t="s">
        <v>14627</v>
      </c>
      <c r="G1861" t="s">
        <v>14628</v>
      </c>
    </row>
    <row r="1862" spans="1:7" x14ac:dyDescent="0.35">
      <c r="A1862" t="s">
        <v>14637</v>
      </c>
      <c r="B1862" t="e">
        <f>VLOOKUP(A1862,lookup_table!A:B,2,0)</f>
        <v>#N/A</v>
      </c>
      <c r="C1862" s="1" t="s">
        <v>14638</v>
      </c>
      <c r="D1862" t="s">
        <v>14639</v>
      </c>
      <c r="E1862" t="s">
        <v>14640</v>
      </c>
      <c r="F1862" t="s">
        <v>14641</v>
      </c>
      <c r="G1862" t="s">
        <v>14417</v>
      </c>
    </row>
    <row r="1863" spans="1:7" x14ac:dyDescent="0.35">
      <c r="A1863" t="s">
        <v>14642</v>
      </c>
      <c r="B1863" t="e">
        <f>VLOOKUP(A1863,lookup_table!A:B,2,0)</f>
        <v>#N/A</v>
      </c>
      <c r="C1863" s="1" t="s">
        <v>14643</v>
      </c>
      <c r="D1863" t="s">
        <v>14644</v>
      </c>
      <c r="E1863" t="s">
        <v>14645</v>
      </c>
      <c r="F1863" t="s">
        <v>14646</v>
      </c>
      <c r="G1863" t="s">
        <v>14647</v>
      </c>
    </row>
    <row r="1864" spans="1:7" x14ac:dyDescent="0.35">
      <c r="A1864" t="s">
        <v>14651</v>
      </c>
      <c r="B1864" t="e">
        <f>VLOOKUP(A1864,lookup_table!A:B,2,0)</f>
        <v>#N/A</v>
      </c>
      <c r="C1864" s="1" t="s">
        <v>14652</v>
      </c>
      <c r="D1864" t="s">
        <v>14653</v>
      </c>
      <c r="E1864" t="s">
        <v>14654</v>
      </c>
      <c r="F1864" t="s">
        <v>14655</v>
      </c>
      <c r="G1864" t="s">
        <v>14656</v>
      </c>
    </row>
    <row r="1865" spans="1:7" x14ac:dyDescent="0.35">
      <c r="A1865" t="s">
        <v>2395</v>
      </c>
      <c r="B1865" t="e">
        <f>VLOOKUP(A1865,lookup_table!A:B,2,0)</f>
        <v>#N/A</v>
      </c>
      <c r="C1865" s="1" t="s">
        <v>14660</v>
      </c>
      <c r="D1865" t="s">
        <v>2397</v>
      </c>
      <c r="E1865" t="s">
        <v>14661</v>
      </c>
      <c r="F1865" t="s">
        <v>14662</v>
      </c>
      <c r="G1865" t="s">
        <v>14663</v>
      </c>
    </row>
    <row r="1866" spans="1:7" x14ac:dyDescent="0.35">
      <c r="A1866" t="s">
        <v>14664</v>
      </c>
      <c r="B1866" t="e">
        <f>VLOOKUP(A1866,lookup_table!A:B,2,0)</f>
        <v>#N/A</v>
      </c>
      <c r="C1866" s="1" t="s">
        <v>14665</v>
      </c>
      <c r="D1866" t="s">
        <v>14666</v>
      </c>
      <c r="E1866" t="s">
        <v>14667</v>
      </c>
      <c r="F1866" t="s">
        <v>14668</v>
      </c>
      <c r="G1866" t="s">
        <v>14669</v>
      </c>
    </row>
    <row r="1867" spans="1:7" x14ac:dyDescent="0.35">
      <c r="A1867" t="s">
        <v>14670</v>
      </c>
      <c r="B1867" t="str">
        <f>VLOOKUP(A1867,lookup_table!A:B,2,0)</f>
        <v>SFRP3</v>
      </c>
      <c r="C1867" s="1" t="s">
        <v>14671</v>
      </c>
      <c r="D1867" t="s">
        <v>14672</v>
      </c>
      <c r="E1867" t="s">
        <v>14673</v>
      </c>
      <c r="F1867" t="s">
        <v>14674</v>
      </c>
      <c r="G1867" t="s">
        <v>14675</v>
      </c>
    </row>
    <row r="1868" spans="1:7" x14ac:dyDescent="0.35">
      <c r="A1868" t="s">
        <v>14682</v>
      </c>
      <c r="B1868" t="str">
        <f>VLOOKUP(A1868,lookup_table!A:B,2,0)</f>
        <v>PACS2</v>
      </c>
      <c r="C1868" s="1" t="s">
        <v>14683</v>
      </c>
      <c r="D1868" t="s">
        <v>14684</v>
      </c>
      <c r="E1868" t="s">
        <v>14685</v>
      </c>
      <c r="F1868" t="s">
        <v>14686</v>
      </c>
      <c r="G1868" t="s">
        <v>14687</v>
      </c>
    </row>
    <row r="1869" spans="1:7" x14ac:dyDescent="0.35">
      <c r="A1869" t="s">
        <v>14694</v>
      </c>
      <c r="B1869" t="e">
        <f>VLOOKUP(A1869,lookup_table!A:B,2,0)</f>
        <v>#N/A</v>
      </c>
      <c r="C1869" s="1" t="s">
        <v>14695</v>
      </c>
      <c r="D1869" t="s">
        <v>14696</v>
      </c>
      <c r="E1869" t="s">
        <v>14697</v>
      </c>
      <c r="F1869" t="s">
        <v>14698</v>
      </c>
      <c r="G1869" t="s">
        <v>14699</v>
      </c>
    </row>
    <row r="1870" spans="1:7" x14ac:dyDescent="0.35">
      <c r="A1870" t="s">
        <v>14700</v>
      </c>
      <c r="B1870" t="str">
        <f>VLOOKUP(A1870,lookup_table!A:B,2,0)</f>
        <v>MSN/RDX</v>
      </c>
      <c r="C1870" s="1" t="s">
        <v>14701</v>
      </c>
      <c r="D1870" t="s">
        <v>14702</v>
      </c>
      <c r="E1870" t="s">
        <v>14703</v>
      </c>
      <c r="F1870" t="s">
        <v>14704</v>
      </c>
      <c r="G1870" t="s">
        <v>14705</v>
      </c>
    </row>
    <row r="1871" spans="1:7" x14ac:dyDescent="0.35">
      <c r="A1871" t="s">
        <v>14712</v>
      </c>
      <c r="B1871" t="e">
        <f>VLOOKUP(A1871,lookup_table!A:B,2,0)</f>
        <v>#N/A</v>
      </c>
      <c r="C1871" s="1" t="s">
        <v>14713</v>
      </c>
      <c r="D1871" t="s">
        <v>14714</v>
      </c>
      <c r="E1871" t="s">
        <v>14715</v>
      </c>
      <c r="F1871" t="s">
        <v>14716</v>
      </c>
      <c r="G1871" t="s">
        <v>14717</v>
      </c>
    </row>
    <row r="1872" spans="1:7" x14ac:dyDescent="0.35">
      <c r="A1872" t="s">
        <v>14718</v>
      </c>
      <c r="B1872" t="e">
        <f>VLOOKUP(A1872,lookup_table!A:B,2,0)</f>
        <v>#N/A</v>
      </c>
      <c r="C1872" s="1" t="s">
        <v>14719</v>
      </c>
      <c r="D1872" t="s">
        <v>14720</v>
      </c>
      <c r="E1872" t="s">
        <v>14721</v>
      </c>
      <c r="F1872" t="s">
        <v>14722</v>
      </c>
      <c r="G1872" t="s">
        <v>14723</v>
      </c>
    </row>
    <row r="1873" spans="1:7" x14ac:dyDescent="0.35">
      <c r="A1873" t="s">
        <v>14724</v>
      </c>
      <c r="B1873" t="e">
        <f>VLOOKUP(A1873,lookup_table!A:B,2,0)</f>
        <v>#N/A</v>
      </c>
      <c r="C1873" s="1" t="s">
        <v>14725</v>
      </c>
      <c r="D1873" t="s">
        <v>14726</v>
      </c>
      <c r="E1873" t="s">
        <v>14727</v>
      </c>
      <c r="F1873" t="s">
        <v>14728</v>
      </c>
      <c r="G1873" t="s">
        <v>14729</v>
      </c>
    </row>
    <row r="1874" spans="1:7" x14ac:dyDescent="0.35">
      <c r="A1874" t="s">
        <v>14736</v>
      </c>
      <c r="B1874" t="e">
        <f>VLOOKUP(A1874,lookup_table!A:B,2,0)</f>
        <v>#N/A</v>
      </c>
      <c r="C1874" s="1" t="s">
        <v>14737</v>
      </c>
      <c r="D1874" t="s">
        <v>14738</v>
      </c>
      <c r="E1874" t="s">
        <v>14739</v>
      </c>
      <c r="F1874" t="s">
        <v>14740</v>
      </c>
      <c r="G1874" t="s">
        <v>14741</v>
      </c>
    </row>
    <row r="1875" spans="1:7" x14ac:dyDescent="0.35">
      <c r="A1875" t="s">
        <v>14754</v>
      </c>
      <c r="B1875" t="e">
        <f>VLOOKUP(A1875,lookup_table!A:B,2,0)</f>
        <v>#N/A</v>
      </c>
      <c r="C1875" s="1" t="s">
        <v>14755</v>
      </c>
      <c r="D1875" t="s">
        <v>14756</v>
      </c>
      <c r="E1875" t="s">
        <v>14757</v>
      </c>
      <c r="F1875" t="s">
        <v>14758</v>
      </c>
      <c r="G1875" t="s">
        <v>14759</v>
      </c>
    </row>
    <row r="1876" spans="1:7" x14ac:dyDescent="0.35">
      <c r="A1876" t="s">
        <v>14774</v>
      </c>
      <c r="B1876" t="e">
        <f>VLOOKUP(A1876,lookup_table!A:B,2,0)</f>
        <v>#N/A</v>
      </c>
      <c r="C1876" s="1" t="s">
        <v>14775</v>
      </c>
      <c r="D1876" t="s">
        <v>14776</v>
      </c>
      <c r="E1876" t="s">
        <v>14777</v>
      </c>
      <c r="F1876" t="s">
        <v>14778</v>
      </c>
      <c r="G1876" t="s">
        <v>14779</v>
      </c>
    </row>
    <row r="1877" spans="1:7" x14ac:dyDescent="0.35">
      <c r="A1877" t="s">
        <v>14780</v>
      </c>
      <c r="B1877" t="str">
        <f>VLOOKUP(A1877,lookup_table!A:B,2,0)</f>
        <v>ADCK3</v>
      </c>
      <c r="C1877" s="1" t="s">
        <v>14781</v>
      </c>
      <c r="D1877" t="s">
        <v>14782</v>
      </c>
      <c r="E1877" t="s">
        <v>14783</v>
      </c>
      <c r="F1877" t="s">
        <v>14784</v>
      </c>
      <c r="G1877" t="s">
        <v>14785</v>
      </c>
    </row>
    <row r="1878" spans="1:7" x14ac:dyDescent="0.35">
      <c r="A1878" t="s">
        <v>14792</v>
      </c>
      <c r="B1878" t="str">
        <f>VLOOKUP(A1878,lookup_table!A:B,2,0)</f>
        <v>IGKC</v>
      </c>
      <c r="C1878" s="1" t="s">
        <v>14793</v>
      </c>
      <c r="D1878" t="s">
        <v>14794</v>
      </c>
      <c r="E1878" t="s">
        <v>14795</v>
      </c>
      <c r="F1878" t="s">
        <v>14796</v>
      </c>
      <c r="G1878" t="s">
        <v>14797</v>
      </c>
    </row>
    <row r="1879" spans="1:7" x14ac:dyDescent="0.35">
      <c r="A1879" t="s">
        <v>8988</v>
      </c>
      <c r="B1879" t="e">
        <f>VLOOKUP(A1879,lookup_table!A:B,2,0)</f>
        <v>#N/A</v>
      </c>
      <c r="C1879" s="1" t="s">
        <v>14808</v>
      </c>
      <c r="D1879" t="s">
        <v>8990</v>
      </c>
      <c r="E1879" t="s">
        <v>14809</v>
      </c>
      <c r="F1879" t="s">
        <v>14810</v>
      </c>
      <c r="G1879" t="s">
        <v>14811</v>
      </c>
    </row>
    <row r="1880" spans="1:7" x14ac:dyDescent="0.35">
      <c r="A1880" t="s">
        <v>14843</v>
      </c>
      <c r="B1880" t="str">
        <f>VLOOKUP(A1880,lookup_table!A:B,2,0)</f>
        <v>IGKC</v>
      </c>
      <c r="C1880" s="1" t="s">
        <v>14844</v>
      </c>
      <c r="D1880" t="s">
        <v>14845</v>
      </c>
      <c r="E1880" t="s">
        <v>14846</v>
      </c>
      <c r="F1880" t="s">
        <v>14847</v>
      </c>
      <c r="G1880" t="s">
        <v>14848</v>
      </c>
    </row>
    <row r="1881" spans="1:7" x14ac:dyDescent="0.35">
      <c r="A1881" t="s">
        <v>2265</v>
      </c>
      <c r="B1881" t="e">
        <f>VLOOKUP(A1881,lookup_table!A:B,2,0)</f>
        <v>#N/A</v>
      </c>
      <c r="C1881" s="1" t="s">
        <v>14849</v>
      </c>
      <c r="D1881" t="s">
        <v>2267</v>
      </c>
      <c r="E1881" t="s">
        <v>14850</v>
      </c>
      <c r="F1881" t="s">
        <v>14851</v>
      </c>
      <c r="G1881" t="s">
        <v>13984</v>
      </c>
    </row>
    <row r="1882" spans="1:7" x14ac:dyDescent="0.35">
      <c r="A1882" t="s">
        <v>14858</v>
      </c>
      <c r="B1882" t="e">
        <f>VLOOKUP(A1882,lookup_table!A:B,2,0)</f>
        <v>#N/A</v>
      </c>
      <c r="C1882" s="1" t="s">
        <v>14859</v>
      </c>
      <c r="D1882" t="s">
        <v>14860</v>
      </c>
      <c r="E1882" t="s">
        <v>14861</v>
      </c>
      <c r="F1882" t="s">
        <v>14862</v>
      </c>
      <c r="G1882" t="s">
        <v>14863</v>
      </c>
    </row>
    <row r="1883" spans="1:7" x14ac:dyDescent="0.35">
      <c r="A1883" t="s">
        <v>14872</v>
      </c>
      <c r="B1883" t="e">
        <f>VLOOKUP(A1883,lookup_table!A:B,2,0)</f>
        <v>#N/A</v>
      </c>
      <c r="C1883" s="1" t="s">
        <v>14873</v>
      </c>
      <c r="D1883" t="s">
        <v>14874</v>
      </c>
      <c r="E1883" t="s">
        <v>14875</v>
      </c>
      <c r="F1883" t="s">
        <v>14876</v>
      </c>
      <c r="G1883" t="s">
        <v>14877</v>
      </c>
    </row>
    <row r="1884" spans="1:7" x14ac:dyDescent="0.35">
      <c r="A1884" t="s">
        <v>14878</v>
      </c>
      <c r="B1884" t="e">
        <f>VLOOKUP(A1884,lookup_table!A:B,2,0)</f>
        <v>#N/A</v>
      </c>
      <c r="C1884" s="1" t="s">
        <v>14879</v>
      </c>
      <c r="D1884" t="s">
        <v>14880</v>
      </c>
      <c r="E1884" t="s">
        <v>14881</v>
      </c>
      <c r="F1884" t="s">
        <v>14882</v>
      </c>
      <c r="G1884" t="s">
        <v>14883</v>
      </c>
    </row>
    <row r="1885" spans="1:7" x14ac:dyDescent="0.35">
      <c r="A1885" t="s">
        <v>7399</v>
      </c>
      <c r="B1885" t="str">
        <f>VLOOKUP(A1885,lookup_table!A:B,2,0)</f>
        <v>F5</v>
      </c>
      <c r="C1885" s="1" t="s">
        <v>14890</v>
      </c>
      <c r="D1885" t="s">
        <v>7401</v>
      </c>
      <c r="E1885" t="s">
        <v>14891</v>
      </c>
      <c r="F1885" t="s">
        <v>14892</v>
      </c>
      <c r="G1885" t="s">
        <v>14893</v>
      </c>
    </row>
    <row r="1886" spans="1:7" x14ac:dyDescent="0.35">
      <c r="A1886" t="s">
        <v>14894</v>
      </c>
      <c r="B1886" t="e">
        <f>VLOOKUP(A1886,lookup_table!A:B,2,0)</f>
        <v>#N/A</v>
      </c>
      <c r="C1886" s="1" t="s">
        <v>14895</v>
      </c>
      <c r="D1886" t="s">
        <v>14896</v>
      </c>
      <c r="E1886" t="s">
        <v>14897</v>
      </c>
      <c r="F1886" t="s">
        <v>14898</v>
      </c>
      <c r="G1886" t="s">
        <v>14899</v>
      </c>
    </row>
    <row r="1887" spans="1:7" x14ac:dyDescent="0.35">
      <c r="A1887" t="s">
        <v>14921</v>
      </c>
      <c r="B1887" t="e">
        <f>VLOOKUP(A1887,lookup_table!A:B,2,0)</f>
        <v>#N/A</v>
      </c>
      <c r="C1887" s="1" t="s">
        <v>14922</v>
      </c>
      <c r="D1887" t="s">
        <v>14923</v>
      </c>
      <c r="E1887" t="s">
        <v>14924</v>
      </c>
      <c r="F1887" t="s">
        <v>14925</v>
      </c>
      <c r="G1887" t="s">
        <v>14926</v>
      </c>
    </row>
    <row r="1888" spans="1:7" x14ac:dyDescent="0.35">
      <c r="A1888" t="s">
        <v>7470</v>
      </c>
      <c r="B1888" t="str">
        <f>VLOOKUP(A1888,lookup_table!A:B,2,0)</f>
        <v>IL6RA</v>
      </c>
      <c r="C1888" s="1" t="s">
        <v>14948</v>
      </c>
      <c r="D1888" t="s">
        <v>7472</v>
      </c>
      <c r="E1888" t="s">
        <v>14949</v>
      </c>
      <c r="F1888" t="s">
        <v>14950</v>
      </c>
      <c r="G1888" t="s">
        <v>14951</v>
      </c>
    </row>
    <row r="1889" spans="1:7" x14ac:dyDescent="0.35">
      <c r="A1889" t="s">
        <v>14966</v>
      </c>
      <c r="B1889" t="e">
        <f>VLOOKUP(A1889,lookup_table!A:B,2,0)</f>
        <v>#N/A</v>
      </c>
      <c r="C1889" s="1" t="s">
        <v>14967</v>
      </c>
      <c r="D1889" t="s">
        <v>14968</v>
      </c>
      <c r="E1889" t="s">
        <v>14969</v>
      </c>
      <c r="F1889" t="s">
        <v>14970</v>
      </c>
      <c r="G1889" t="s">
        <v>14971</v>
      </c>
    </row>
    <row r="1890" spans="1:7" x14ac:dyDescent="0.35">
      <c r="A1890" t="s">
        <v>3997</v>
      </c>
      <c r="B1890" t="str">
        <f>VLOOKUP(A1890,lookup_table!A:B,2,0)</f>
        <v>STX19</v>
      </c>
      <c r="C1890" s="1" t="s">
        <v>14984</v>
      </c>
      <c r="D1890" t="s">
        <v>3999</v>
      </c>
      <c r="E1890" t="s">
        <v>14985</v>
      </c>
      <c r="F1890" t="s">
        <v>14986</v>
      </c>
      <c r="G1890" t="s">
        <v>14987</v>
      </c>
    </row>
    <row r="1891" spans="1:7" x14ac:dyDescent="0.35">
      <c r="A1891" t="s">
        <v>3416</v>
      </c>
      <c r="B1891" t="e">
        <f>VLOOKUP(A1891,lookup_table!A:B,2,0)</f>
        <v>#N/A</v>
      </c>
      <c r="C1891" s="1" t="s">
        <v>14988</v>
      </c>
      <c r="D1891" t="s">
        <v>3418</v>
      </c>
      <c r="E1891" t="s">
        <v>14989</v>
      </c>
      <c r="F1891" t="s">
        <v>14990</v>
      </c>
      <c r="G1891" t="s">
        <v>14991</v>
      </c>
    </row>
    <row r="1892" spans="1:7" x14ac:dyDescent="0.35">
      <c r="A1892" t="s">
        <v>15015</v>
      </c>
      <c r="B1892" t="e">
        <f>VLOOKUP(A1892,lookup_table!A:B,2,0)</f>
        <v>#N/A</v>
      </c>
      <c r="C1892" s="1" t="s">
        <v>15016</v>
      </c>
      <c r="D1892" t="s">
        <v>15017</v>
      </c>
      <c r="E1892" t="s">
        <v>15018</v>
      </c>
      <c r="F1892" t="s">
        <v>15019</v>
      </c>
      <c r="G1892" t="s">
        <v>15020</v>
      </c>
    </row>
    <row r="1893" spans="1:7" x14ac:dyDescent="0.35">
      <c r="A1893" t="s">
        <v>15034</v>
      </c>
      <c r="B1893" t="e">
        <f>VLOOKUP(A1893,lookup_table!A:B,2,0)</f>
        <v>#N/A</v>
      </c>
      <c r="C1893" s="1" t="s">
        <v>15035</v>
      </c>
      <c r="D1893" t="s">
        <v>15036</v>
      </c>
      <c r="E1893" t="s">
        <v>15037</v>
      </c>
      <c r="F1893" t="s">
        <v>15038</v>
      </c>
      <c r="G1893" t="s">
        <v>15039</v>
      </c>
    </row>
    <row r="1894" spans="1:7" x14ac:dyDescent="0.35">
      <c r="A1894" t="s">
        <v>1767</v>
      </c>
      <c r="B1894" t="str">
        <f>VLOOKUP(A1894,lookup_table!A:B,2,0)</f>
        <v>ADRA1B</v>
      </c>
      <c r="C1894" s="1" t="s">
        <v>15040</v>
      </c>
      <c r="D1894" t="s">
        <v>1769</v>
      </c>
      <c r="E1894" t="s">
        <v>15041</v>
      </c>
      <c r="F1894" t="s">
        <v>15042</v>
      </c>
      <c r="G1894" t="s">
        <v>15043</v>
      </c>
    </row>
    <row r="1895" spans="1:7" x14ac:dyDescent="0.35">
      <c r="A1895" t="s">
        <v>5228</v>
      </c>
      <c r="B1895" t="str">
        <f>VLOOKUP(A1895,lookup_table!A:B,2,0)</f>
        <v>KCTD7</v>
      </c>
      <c r="C1895" s="1" t="s">
        <v>15050</v>
      </c>
      <c r="D1895" t="s">
        <v>5230</v>
      </c>
      <c r="E1895" t="s">
        <v>15051</v>
      </c>
      <c r="F1895" t="s">
        <v>15052</v>
      </c>
      <c r="G1895" t="s">
        <v>12347</v>
      </c>
    </row>
    <row r="1896" spans="1:7" x14ac:dyDescent="0.35">
      <c r="A1896" t="s">
        <v>852</v>
      </c>
      <c r="B1896" t="e">
        <f>VLOOKUP(A1896,lookup_table!A:B,2,0)</f>
        <v>#N/A</v>
      </c>
      <c r="C1896" s="1" t="s">
        <v>15073</v>
      </c>
      <c r="D1896" t="s">
        <v>854</v>
      </c>
      <c r="E1896" t="s">
        <v>15074</v>
      </c>
      <c r="F1896" t="s">
        <v>15075</v>
      </c>
      <c r="G1896" t="s">
        <v>15076</v>
      </c>
    </row>
    <row r="1897" spans="1:7" x14ac:dyDescent="0.35">
      <c r="A1897" t="s">
        <v>15083</v>
      </c>
      <c r="B1897" t="e">
        <f>VLOOKUP(A1897,lookup_table!A:B,2,0)</f>
        <v>#N/A</v>
      </c>
      <c r="C1897" s="1" t="s">
        <v>15084</v>
      </c>
      <c r="D1897" t="s">
        <v>15085</v>
      </c>
      <c r="E1897" t="s">
        <v>15086</v>
      </c>
      <c r="F1897" t="s">
        <v>15087</v>
      </c>
      <c r="G1897" t="s">
        <v>15088</v>
      </c>
    </row>
    <row r="1898" spans="1:7" x14ac:dyDescent="0.35">
      <c r="A1898" t="s">
        <v>15089</v>
      </c>
      <c r="B1898" t="str">
        <f>VLOOKUP(A1898,lookup_table!A:B,2,0)</f>
        <v>FCHO1</v>
      </c>
      <c r="C1898" s="1" t="s">
        <v>15090</v>
      </c>
      <c r="D1898" t="s">
        <v>15091</v>
      </c>
      <c r="E1898" t="s">
        <v>15092</v>
      </c>
      <c r="F1898" t="s">
        <v>15093</v>
      </c>
      <c r="G1898" t="s">
        <v>15094</v>
      </c>
    </row>
    <row r="1899" spans="1:7" x14ac:dyDescent="0.35">
      <c r="A1899" t="s">
        <v>15150</v>
      </c>
      <c r="B1899" t="e">
        <f>VLOOKUP(A1899,lookup_table!A:B,2,0)</f>
        <v>#N/A</v>
      </c>
      <c r="C1899" s="1" t="s">
        <v>15151</v>
      </c>
      <c r="D1899" t="s">
        <v>15152</v>
      </c>
      <c r="E1899" t="s">
        <v>15153</v>
      </c>
      <c r="F1899" t="s">
        <v>15154</v>
      </c>
      <c r="G1899" t="s">
        <v>15155</v>
      </c>
    </row>
    <row r="1900" spans="1:7" x14ac:dyDescent="0.35">
      <c r="A1900" t="s">
        <v>15162</v>
      </c>
      <c r="B1900" t="e">
        <f>VLOOKUP(A1900,lookup_table!A:B,2,0)</f>
        <v>#N/A</v>
      </c>
      <c r="C1900" s="1" t="s">
        <v>15163</v>
      </c>
      <c r="D1900" t="s">
        <v>15164</v>
      </c>
      <c r="E1900" t="s">
        <v>15165</v>
      </c>
      <c r="F1900" t="s">
        <v>15166</v>
      </c>
      <c r="G1900" t="s">
        <v>15167</v>
      </c>
    </row>
    <row r="1901" spans="1:7" x14ac:dyDescent="0.35">
      <c r="A1901" t="s">
        <v>15180</v>
      </c>
      <c r="B1901" t="str">
        <f>VLOOKUP(A1901,lookup_table!A:B,2,0)</f>
        <v>COX4I1</v>
      </c>
      <c r="C1901" s="1" t="s">
        <v>15181</v>
      </c>
      <c r="D1901" t="s">
        <v>15182</v>
      </c>
      <c r="E1901" t="s">
        <v>15183</v>
      </c>
      <c r="F1901" t="s">
        <v>15184</v>
      </c>
      <c r="G1901" t="s">
        <v>13438</v>
      </c>
    </row>
    <row r="1902" spans="1:7" x14ac:dyDescent="0.35">
      <c r="A1902" t="s">
        <v>5222</v>
      </c>
      <c r="B1902" t="e">
        <f>VLOOKUP(A1902,lookup_table!A:B,2,0)</f>
        <v>#N/A</v>
      </c>
      <c r="C1902" s="1" t="s">
        <v>15211</v>
      </c>
      <c r="D1902" t="s">
        <v>5224</v>
      </c>
      <c r="E1902" t="s">
        <v>15212</v>
      </c>
      <c r="F1902" t="s">
        <v>15213</v>
      </c>
      <c r="G1902" t="s">
        <v>15214</v>
      </c>
    </row>
    <row r="1903" spans="1:7" x14ac:dyDescent="0.35">
      <c r="A1903" t="s">
        <v>3792</v>
      </c>
      <c r="B1903" t="e">
        <f>VLOOKUP(A1903,lookup_table!A:B,2,0)</f>
        <v>#N/A</v>
      </c>
      <c r="C1903" s="1" t="s">
        <v>15215</v>
      </c>
      <c r="D1903" t="s">
        <v>3794</v>
      </c>
      <c r="E1903" t="s">
        <v>15216</v>
      </c>
      <c r="F1903" t="s">
        <v>15217</v>
      </c>
      <c r="G1903" t="s">
        <v>15218</v>
      </c>
    </row>
    <row r="1904" spans="1:7" x14ac:dyDescent="0.35">
      <c r="A1904" t="s">
        <v>15222</v>
      </c>
      <c r="B1904" t="e">
        <f>VLOOKUP(A1904,lookup_table!A:B,2,0)</f>
        <v>#N/A</v>
      </c>
      <c r="C1904" s="1" t="s">
        <v>15223</v>
      </c>
      <c r="D1904" t="s">
        <v>15224</v>
      </c>
      <c r="E1904" t="s">
        <v>15225</v>
      </c>
      <c r="F1904" t="s">
        <v>15226</v>
      </c>
      <c r="G1904" t="s">
        <v>15227</v>
      </c>
    </row>
    <row r="1905" spans="1:7" x14ac:dyDescent="0.35">
      <c r="A1905" t="s">
        <v>3709</v>
      </c>
      <c r="B1905" t="e">
        <f>VLOOKUP(A1905,lookup_table!A:B,2,0)</f>
        <v>#N/A</v>
      </c>
      <c r="C1905" s="1" t="s">
        <v>15228</v>
      </c>
      <c r="D1905" t="s">
        <v>3711</v>
      </c>
      <c r="E1905" t="s">
        <v>15229</v>
      </c>
      <c r="F1905" t="s">
        <v>15230</v>
      </c>
      <c r="G1905" t="s">
        <v>15231</v>
      </c>
    </row>
    <row r="1906" spans="1:7" x14ac:dyDescent="0.35">
      <c r="A1906" t="s">
        <v>15232</v>
      </c>
      <c r="B1906" t="e">
        <f>VLOOKUP(A1906,lookup_table!A:B,2,0)</f>
        <v>#N/A</v>
      </c>
      <c r="C1906" s="1" t="s">
        <v>15233</v>
      </c>
      <c r="D1906" t="s">
        <v>15234</v>
      </c>
      <c r="E1906" t="s">
        <v>15235</v>
      </c>
      <c r="F1906" t="s">
        <v>15236</v>
      </c>
      <c r="G1906" t="s">
        <v>11449</v>
      </c>
    </row>
    <row r="1907" spans="1:7" x14ac:dyDescent="0.35">
      <c r="A1907" t="s">
        <v>2852</v>
      </c>
      <c r="B1907" t="e">
        <f>VLOOKUP(A1907,lookup_table!A:B,2,0)</f>
        <v>#N/A</v>
      </c>
      <c r="C1907" s="1" t="s">
        <v>15243</v>
      </c>
      <c r="D1907" t="s">
        <v>2854</v>
      </c>
      <c r="E1907" t="s">
        <v>15244</v>
      </c>
      <c r="F1907" t="s">
        <v>15245</v>
      </c>
      <c r="G1907" t="s">
        <v>15246</v>
      </c>
    </row>
    <row r="1908" spans="1:7" x14ac:dyDescent="0.35">
      <c r="A1908" t="s">
        <v>15253</v>
      </c>
      <c r="B1908" t="e">
        <f>VLOOKUP(A1908,lookup_table!A:B,2,0)</f>
        <v>#N/A</v>
      </c>
      <c r="C1908" s="1" t="s">
        <v>15254</v>
      </c>
      <c r="D1908" t="s">
        <v>15255</v>
      </c>
      <c r="E1908" t="s">
        <v>15256</v>
      </c>
      <c r="F1908" t="s">
        <v>15257</v>
      </c>
      <c r="G1908" t="s">
        <v>15258</v>
      </c>
    </row>
    <row r="1909" spans="1:7" x14ac:dyDescent="0.35">
      <c r="A1909" t="s">
        <v>15263</v>
      </c>
      <c r="B1909" t="e">
        <f>VLOOKUP(A1909,lookup_table!A:B,2,0)</f>
        <v>#N/A</v>
      </c>
      <c r="C1909" s="1" t="s">
        <v>15264</v>
      </c>
      <c r="D1909" t="s">
        <v>15265</v>
      </c>
      <c r="E1909" t="s">
        <v>15266</v>
      </c>
      <c r="F1909" t="s">
        <v>15267</v>
      </c>
      <c r="G1909" t="s">
        <v>15268</v>
      </c>
    </row>
    <row r="1910" spans="1:7" x14ac:dyDescent="0.35">
      <c r="A1910" t="s">
        <v>5731</v>
      </c>
      <c r="B1910" t="str">
        <f>VLOOKUP(A1910,lookup_table!A:B,2,0)</f>
        <v>SCAR3</v>
      </c>
      <c r="C1910" s="1" t="s">
        <v>15272</v>
      </c>
      <c r="D1910" t="s">
        <v>5733</v>
      </c>
      <c r="E1910" t="s">
        <v>15273</v>
      </c>
      <c r="F1910" t="s">
        <v>15274</v>
      </c>
      <c r="G1910" t="s">
        <v>15275</v>
      </c>
    </row>
    <row r="1911" spans="1:7" x14ac:dyDescent="0.35">
      <c r="A1911" t="s">
        <v>15276</v>
      </c>
      <c r="B1911" t="str">
        <f>VLOOKUP(A1911,lookup_table!A:B,2,0)</f>
        <v>CD22</v>
      </c>
      <c r="C1911" s="1" t="s">
        <v>15277</v>
      </c>
      <c r="D1911" t="s">
        <v>15278</v>
      </c>
      <c r="E1911" t="s">
        <v>15279</v>
      </c>
      <c r="F1911" t="s">
        <v>15280</v>
      </c>
      <c r="G1911" t="s">
        <v>15281</v>
      </c>
    </row>
    <row r="1912" spans="1:7" x14ac:dyDescent="0.35">
      <c r="A1912" t="s">
        <v>15292</v>
      </c>
      <c r="B1912" t="e">
        <f>VLOOKUP(A1912,lookup_table!A:B,2,0)</f>
        <v>#N/A</v>
      </c>
      <c r="C1912" s="1" t="s">
        <v>15293</v>
      </c>
      <c r="D1912" t="s">
        <v>15294</v>
      </c>
      <c r="E1912" t="s">
        <v>15295</v>
      </c>
      <c r="F1912" t="s">
        <v>15296</v>
      </c>
      <c r="G1912" t="s">
        <v>15297</v>
      </c>
    </row>
    <row r="1913" spans="1:7" x14ac:dyDescent="0.35">
      <c r="A1913" t="s">
        <v>15298</v>
      </c>
      <c r="B1913" t="e">
        <f>VLOOKUP(A1913,lookup_table!A:B,2,0)</f>
        <v>#N/A</v>
      </c>
      <c r="C1913" s="1" t="s">
        <v>15299</v>
      </c>
      <c r="D1913" t="s">
        <v>15300</v>
      </c>
      <c r="E1913" t="s">
        <v>15301</v>
      </c>
      <c r="F1913" t="s">
        <v>15302</v>
      </c>
      <c r="G1913" t="s">
        <v>15303</v>
      </c>
    </row>
    <row r="1914" spans="1:7" x14ac:dyDescent="0.35">
      <c r="A1914" t="s">
        <v>15313</v>
      </c>
      <c r="B1914" t="e">
        <f>VLOOKUP(A1914,lookup_table!A:B,2,0)</f>
        <v>#N/A</v>
      </c>
      <c r="C1914" s="1" t="s">
        <v>15314</v>
      </c>
      <c r="D1914" t="s">
        <v>15315</v>
      </c>
      <c r="E1914" t="s">
        <v>15316</v>
      </c>
      <c r="F1914" t="s">
        <v>15317</v>
      </c>
      <c r="G1914" t="s">
        <v>15214</v>
      </c>
    </row>
    <row r="1915" spans="1:7" x14ac:dyDescent="0.35">
      <c r="A1915" t="s">
        <v>15324</v>
      </c>
      <c r="B1915" t="e">
        <f>VLOOKUP(A1915,lookup_table!A:B,2,0)</f>
        <v>#N/A</v>
      </c>
      <c r="C1915" s="1" t="s">
        <v>15325</v>
      </c>
      <c r="D1915" t="s">
        <v>15326</v>
      </c>
      <c r="E1915" t="s">
        <v>15327</v>
      </c>
      <c r="F1915" t="s">
        <v>15328</v>
      </c>
      <c r="G1915" t="s">
        <v>15329</v>
      </c>
    </row>
    <row r="1916" spans="1:7" x14ac:dyDescent="0.35">
      <c r="A1916" t="s">
        <v>7200</v>
      </c>
      <c r="B1916" t="e">
        <f>VLOOKUP(A1916,lookup_table!A:B,2,0)</f>
        <v>#N/A</v>
      </c>
      <c r="C1916" s="1" t="s">
        <v>15339</v>
      </c>
      <c r="D1916" t="s">
        <v>7202</v>
      </c>
      <c r="E1916" t="s">
        <v>15340</v>
      </c>
      <c r="F1916" t="s">
        <v>15341</v>
      </c>
      <c r="G1916" t="s">
        <v>15342</v>
      </c>
    </row>
    <row r="1917" spans="1:7" x14ac:dyDescent="0.35">
      <c r="A1917" t="s">
        <v>4045</v>
      </c>
      <c r="B1917" t="str">
        <f>VLOOKUP(A1917,lookup_table!A:B,2,0)</f>
        <v>MAMDC2/SLC30A5</v>
      </c>
      <c r="C1917" s="1" t="s">
        <v>15347</v>
      </c>
      <c r="D1917" t="s">
        <v>4047</v>
      </c>
      <c r="E1917" t="s">
        <v>15348</v>
      </c>
      <c r="F1917" t="s">
        <v>15349</v>
      </c>
      <c r="G1917" t="s">
        <v>12859</v>
      </c>
    </row>
    <row r="1918" spans="1:7" x14ac:dyDescent="0.35">
      <c r="A1918" t="s">
        <v>15350</v>
      </c>
      <c r="B1918" t="e">
        <f>VLOOKUP(A1918,lookup_table!A:B,2,0)</f>
        <v>#N/A</v>
      </c>
      <c r="C1918" s="1" t="s">
        <v>15351</v>
      </c>
      <c r="D1918" t="s">
        <v>15352</v>
      </c>
      <c r="E1918" t="s">
        <v>15353</v>
      </c>
      <c r="F1918" t="s">
        <v>15354</v>
      </c>
      <c r="G1918" t="s">
        <v>15355</v>
      </c>
    </row>
    <row r="1919" spans="1:7" x14ac:dyDescent="0.35">
      <c r="A1919" t="s">
        <v>4809</v>
      </c>
      <c r="B1919" t="e">
        <f>VLOOKUP(A1919,lookup_table!A:B,2,0)</f>
        <v>#N/A</v>
      </c>
      <c r="C1919" s="1" t="s">
        <v>15356</v>
      </c>
      <c r="D1919" t="s">
        <v>4811</v>
      </c>
      <c r="E1919" t="s">
        <v>15357</v>
      </c>
      <c r="F1919" t="s">
        <v>15358</v>
      </c>
      <c r="G1919" t="s">
        <v>15359</v>
      </c>
    </row>
    <row r="1920" spans="1:7" x14ac:dyDescent="0.35">
      <c r="A1920" t="s">
        <v>6270</v>
      </c>
      <c r="B1920" t="e">
        <f>VLOOKUP(A1920,lookup_table!A:B,2,0)</f>
        <v>#N/A</v>
      </c>
      <c r="C1920" s="1" t="s">
        <v>15360</v>
      </c>
      <c r="D1920" t="s">
        <v>6272</v>
      </c>
      <c r="E1920" t="s">
        <v>15361</v>
      </c>
      <c r="F1920" t="s">
        <v>15362</v>
      </c>
      <c r="G1920" t="s">
        <v>15363</v>
      </c>
    </row>
    <row r="1921" spans="1:7" x14ac:dyDescent="0.35">
      <c r="A1921" t="s">
        <v>15381</v>
      </c>
      <c r="B1921" t="e">
        <f>VLOOKUP(A1921,lookup_table!A:B,2,0)</f>
        <v>#N/A</v>
      </c>
      <c r="C1921" s="1" t="s">
        <v>15382</v>
      </c>
      <c r="D1921" t="s">
        <v>15383</v>
      </c>
      <c r="E1921" t="s">
        <v>15384</v>
      </c>
      <c r="F1921" t="s">
        <v>15385</v>
      </c>
      <c r="G1921" t="s">
        <v>15386</v>
      </c>
    </row>
    <row r="1922" spans="1:7" x14ac:dyDescent="0.35">
      <c r="A1922" t="s">
        <v>15387</v>
      </c>
      <c r="B1922" t="e">
        <f>VLOOKUP(A1922,lookup_table!A:B,2,0)</f>
        <v>#N/A</v>
      </c>
      <c r="C1922" s="1" t="s">
        <v>15388</v>
      </c>
      <c r="D1922" t="s">
        <v>15389</v>
      </c>
      <c r="E1922" t="s">
        <v>15390</v>
      </c>
      <c r="F1922" t="s">
        <v>15391</v>
      </c>
      <c r="G1922" t="s">
        <v>15392</v>
      </c>
    </row>
    <row r="1923" spans="1:7" x14ac:dyDescent="0.35">
      <c r="A1923" t="s">
        <v>15401</v>
      </c>
      <c r="B1923" t="str">
        <f>VLOOKUP(A1923,lookup_table!A:B,2,0)</f>
        <v>IGKC</v>
      </c>
      <c r="C1923" s="1" t="s">
        <v>15402</v>
      </c>
      <c r="D1923" t="s">
        <v>15403</v>
      </c>
      <c r="E1923" t="s">
        <v>15404</v>
      </c>
      <c r="F1923" t="s">
        <v>15405</v>
      </c>
      <c r="G1923" t="s">
        <v>15406</v>
      </c>
    </row>
    <row r="1924" spans="1:7" x14ac:dyDescent="0.35">
      <c r="A1924" t="s">
        <v>15407</v>
      </c>
      <c r="B1924" t="e">
        <f>VLOOKUP(A1924,lookup_table!A:B,2,0)</f>
        <v>#N/A</v>
      </c>
      <c r="C1924" s="1" t="s">
        <v>15408</v>
      </c>
      <c r="D1924" t="s">
        <v>15409</v>
      </c>
      <c r="E1924" t="s">
        <v>15410</v>
      </c>
      <c r="F1924" t="s">
        <v>15411</v>
      </c>
      <c r="G1924" t="s">
        <v>15412</v>
      </c>
    </row>
    <row r="1925" spans="1:7" x14ac:dyDescent="0.35">
      <c r="A1925" t="s">
        <v>15413</v>
      </c>
      <c r="B1925" t="e">
        <f>VLOOKUP(A1925,lookup_table!A:B,2,0)</f>
        <v>#N/A</v>
      </c>
      <c r="C1925" s="1" t="s">
        <v>15414</v>
      </c>
      <c r="D1925" t="s">
        <v>15415</v>
      </c>
      <c r="E1925" t="s">
        <v>15416</v>
      </c>
      <c r="F1925" t="s">
        <v>15417</v>
      </c>
      <c r="G1925" t="s">
        <v>15418</v>
      </c>
    </row>
    <row r="1926" spans="1:7" x14ac:dyDescent="0.35">
      <c r="A1926" t="s">
        <v>15419</v>
      </c>
      <c r="B1926" t="e">
        <f>VLOOKUP(A1926,lookup_table!A:B,2,0)</f>
        <v>#N/A</v>
      </c>
      <c r="C1926" s="1" t="s">
        <v>15420</v>
      </c>
      <c r="D1926" t="s">
        <v>15421</v>
      </c>
      <c r="E1926" t="s">
        <v>15422</v>
      </c>
      <c r="F1926" t="s">
        <v>15423</v>
      </c>
      <c r="G1926" t="s">
        <v>15424</v>
      </c>
    </row>
    <row r="1927" spans="1:7" x14ac:dyDescent="0.35">
      <c r="A1927" t="s">
        <v>15425</v>
      </c>
      <c r="B1927" t="e">
        <f>VLOOKUP(A1927,lookup_table!A:B,2,0)</f>
        <v>#N/A</v>
      </c>
      <c r="C1927" s="1" t="s">
        <v>15426</v>
      </c>
      <c r="D1927" t="s">
        <v>15427</v>
      </c>
      <c r="E1927" t="s">
        <v>15428</v>
      </c>
      <c r="F1927" t="s">
        <v>15429</v>
      </c>
      <c r="G1927" t="s">
        <v>15430</v>
      </c>
    </row>
    <row r="1928" spans="1:7" x14ac:dyDescent="0.35">
      <c r="A1928" t="s">
        <v>15431</v>
      </c>
      <c r="B1928" t="e">
        <f>VLOOKUP(A1928,lookup_table!A:B,2,0)</f>
        <v>#N/A</v>
      </c>
      <c r="C1928" s="1" t="s">
        <v>15432</v>
      </c>
      <c r="D1928" t="s">
        <v>15433</v>
      </c>
      <c r="E1928" t="s">
        <v>15434</v>
      </c>
      <c r="F1928" t="s">
        <v>15435</v>
      </c>
      <c r="G1928" t="s">
        <v>15436</v>
      </c>
    </row>
    <row r="1929" spans="1:7" x14ac:dyDescent="0.35">
      <c r="A1929" t="s">
        <v>15437</v>
      </c>
      <c r="B1929" t="e">
        <f>VLOOKUP(A1929,lookup_table!A:B,2,0)</f>
        <v>#N/A</v>
      </c>
      <c r="C1929" s="1" t="s">
        <v>15438</v>
      </c>
      <c r="D1929" t="s">
        <v>15439</v>
      </c>
      <c r="E1929" t="s">
        <v>15440</v>
      </c>
      <c r="F1929" t="s">
        <v>15441</v>
      </c>
      <c r="G1929" t="s">
        <v>15442</v>
      </c>
    </row>
    <row r="1930" spans="1:7" x14ac:dyDescent="0.35">
      <c r="A1930" t="s">
        <v>15456</v>
      </c>
      <c r="B1930" t="e">
        <f>VLOOKUP(A1930,lookup_table!A:B,2,0)</f>
        <v>#N/A</v>
      </c>
      <c r="C1930" s="1" t="s">
        <v>15457</v>
      </c>
      <c r="D1930" t="s">
        <v>15458</v>
      </c>
      <c r="E1930" t="s">
        <v>15459</v>
      </c>
      <c r="F1930" t="s">
        <v>15460</v>
      </c>
      <c r="G1930" t="s">
        <v>13075</v>
      </c>
    </row>
    <row r="1931" spans="1:7" x14ac:dyDescent="0.35">
      <c r="A1931" t="s">
        <v>2769</v>
      </c>
      <c r="B1931" t="e">
        <f>VLOOKUP(A1931,lookup_table!A:B,2,0)</f>
        <v>#N/A</v>
      </c>
      <c r="C1931" s="1" t="s">
        <v>15461</v>
      </c>
      <c r="D1931" t="s">
        <v>2771</v>
      </c>
      <c r="E1931" t="s">
        <v>15462</v>
      </c>
      <c r="F1931" t="s">
        <v>15463</v>
      </c>
      <c r="G1931" t="s">
        <v>15464</v>
      </c>
    </row>
    <row r="1932" spans="1:7" x14ac:dyDescent="0.35">
      <c r="A1932" t="s">
        <v>4570</v>
      </c>
      <c r="B1932" t="e">
        <f>VLOOKUP(A1932,lookup_table!A:B,2,0)</f>
        <v>#N/A</v>
      </c>
      <c r="C1932" s="1" t="s">
        <v>15465</v>
      </c>
      <c r="D1932" t="s">
        <v>4572</v>
      </c>
      <c r="E1932" t="s">
        <v>15466</v>
      </c>
      <c r="F1932" t="s">
        <v>15467</v>
      </c>
      <c r="G1932" t="s">
        <v>15468</v>
      </c>
    </row>
    <row r="1933" spans="1:7" x14ac:dyDescent="0.35">
      <c r="A1933" t="s">
        <v>15469</v>
      </c>
      <c r="B1933" t="e">
        <f>VLOOKUP(A1933,lookup_table!A:B,2,0)</f>
        <v>#N/A</v>
      </c>
      <c r="C1933" s="1" t="s">
        <v>15470</v>
      </c>
      <c r="D1933" t="s">
        <v>15471</v>
      </c>
      <c r="E1933" t="s">
        <v>15472</v>
      </c>
      <c r="F1933" t="s">
        <v>15473</v>
      </c>
      <c r="G1933" t="s">
        <v>14301</v>
      </c>
    </row>
    <row r="1934" spans="1:7" x14ac:dyDescent="0.35">
      <c r="A1934" t="s">
        <v>15474</v>
      </c>
      <c r="B1934" t="str">
        <f>VLOOKUP(A1934,lookup_table!A:B,2,0)</f>
        <v>PTN</v>
      </c>
      <c r="C1934" s="1" t="s">
        <v>15475</v>
      </c>
      <c r="D1934" t="s">
        <v>15476</v>
      </c>
      <c r="E1934" t="s">
        <v>15477</v>
      </c>
      <c r="F1934" t="s">
        <v>15478</v>
      </c>
      <c r="G1934" t="s">
        <v>15479</v>
      </c>
    </row>
    <row r="1935" spans="1:7" x14ac:dyDescent="0.35">
      <c r="A1935" t="s">
        <v>15480</v>
      </c>
      <c r="B1935" t="str">
        <f>VLOOKUP(A1935,lookup_table!A:B,2,0)</f>
        <v>GNG2/GNG8</v>
      </c>
      <c r="C1935" s="1" t="s">
        <v>15481</v>
      </c>
      <c r="D1935" t="s">
        <v>15482</v>
      </c>
      <c r="E1935" t="s">
        <v>15483</v>
      </c>
      <c r="F1935" t="s">
        <v>15484</v>
      </c>
      <c r="G1935" t="s">
        <v>15485</v>
      </c>
    </row>
    <row r="1936" spans="1:7" x14ac:dyDescent="0.35">
      <c r="A1936" t="s">
        <v>15486</v>
      </c>
      <c r="B1936" t="e">
        <f>VLOOKUP(A1936,lookup_table!A:B,2,0)</f>
        <v>#N/A</v>
      </c>
      <c r="C1936" s="1" t="s">
        <v>15487</v>
      </c>
      <c r="D1936" t="s">
        <v>15488</v>
      </c>
      <c r="E1936" t="s">
        <v>15489</v>
      </c>
      <c r="F1936" t="s">
        <v>15490</v>
      </c>
      <c r="G1936" t="s">
        <v>15491</v>
      </c>
    </row>
    <row r="1937" spans="1:7" x14ac:dyDescent="0.35">
      <c r="A1937" t="s">
        <v>15499</v>
      </c>
      <c r="B1937" t="e">
        <f>VLOOKUP(A1937,lookup_table!A:B,2,0)</f>
        <v>#N/A</v>
      </c>
      <c r="C1937" s="1" t="s">
        <v>15500</v>
      </c>
      <c r="D1937" t="s">
        <v>15501</v>
      </c>
      <c r="E1937" t="s">
        <v>15502</v>
      </c>
      <c r="F1937" t="s">
        <v>15503</v>
      </c>
      <c r="G1937" t="s">
        <v>15504</v>
      </c>
    </row>
    <row r="1938" spans="1:7" x14ac:dyDescent="0.35">
      <c r="A1938" t="s">
        <v>15505</v>
      </c>
      <c r="B1938" t="e">
        <f>VLOOKUP(A1938,lookup_table!A:B,2,0)</f>
        <v>#N/A</v>
      </c>
      <c r="C1938" s="1" t="s">
        <v>15506</v>
      </c>
      <c r="D1938" t="s">
        <v>15507</v>
      </c>
      <c r="E1938" t="s">
        <v>15508</v>
      </c>
      <c r="F1938" t="s">
        <v>15509</v>
      </c>
      <c r="G1938" t="s">
        <v>15510</v>
      </c>
    </row>
    <row r="1939" spans="1:7" x14ac:dyDescent="0.35">
      <c r="A1939" t="s">
        <v>4212</v>
      </c>
      <c r="B1939" t="e">
        <f>VLOOKUP(A1939,lookup_table!A:B,2,0)</f>
        <v>#N/A</v>
      </c>
      <c r="C1939" s="1" t="s">
        <v>15523</v>
      </c>
      <c r="D1939" t="s">
        <v>4214</v>
      </c>
      <c r="E1939" t="s">
        <v>15524</v>
      </c>
      <c r="F1939" t="s">
        <v>15525</v>
      </c>
      <c r="G1939" t="s">
        <v>15526</v>
      </c>
    </row>
    <row r="1940" spans="1:7" x14ac:dyDescent="0.35">
      <c r="A1940" t="s">
        <v>15531</v>
      </c>
      <c r="B1940" t="str">
        <f>VLOOKUP(A1940,lookup_table!A:B,2,0)</f>
        <v>IGKC</v>
      </c>
      <c r="C1940" s="1" t="s">
        <v>15532</v>
      </c>
      <c r="D1940" t="s">
        <v>15533</v>
      </c>
      <c r="E1940" t="s">
        <v>15534</v>
      </c>
      <c r="F1940" t="s">
        <v>15535</v>
      </c>
      <c r="G1940" t="s">
        <v>15536</v>
      </c>
    </row>
    <row r="1941" spans="1:7" x14ac:dyDescent="0.35">
      <c r="A1941" t="s">
        <v>6425</v>
      </c>
      <c r="B1941" t="e">
        <f>VLOOKUP(A1941,lookup_table!A:B,2,0)</f>
        <v>#N/A</v>
      </c>
      <c r="C1941" s="1" t="s">
        <v>15546</v>
      </c>
      <c r="D1941" t="s">
        <v>6427</v>
      </c>
      <c r="E1941" t="s">
        <v>15547</v>
      </c>
      <c r="F1941" t="s">
        <v>15548</v>
      </c>
      <c r="G1941" t="s">
        <v>15549</v>
      </c>
    </row>
    <row r="1942" spans="1:7" x14ac:dyDescent="0.35">
      <c r="A1942" t="s">
        <v>15560</v>
      </c>
      <c r="B1942" t="e">
        <f>VLOOKUP(A1942,lookup_table!A:B,2,0)</f>
        <v>#N/A</v>
      </c>
      <c r="C1942" s="1" t="s">
        <v>15561</v>
      </c>
      <c r="D1942" t="s">
        <v>15562</v>
      </c>
      <c r="E1942" t="s">
        <v>15563</v>
      </c>
      <c r="F1942" t="s">
        <v>15564</v>
      </c>
      <c r="G1942" t="s">
        <v>15565</v>
      </c>
    </row>
    <row r="1943" spans="1:7" x14ac:dyDescent="0.35">
      <c r="A1943" t="s">
        <v>15578</v>
      </c>
      <c r="B1943" t="e">
        <f>VLOOKUP(A1943,lookup_table!A:B,2,0)</f>
        <v>#N/A</v>
      </c>
      <c r="C1943" s="1" t="s">
        <v>15579</v>
      </c>
      <c r="D1943" t="s">
        <v>15580</v>
      </c>
      <c r="E1943" t="s">
        <v>15581</v>
      </c>
      <c r="F1943" t="s">
        <v>15582</v>
      </c>
      <c r="G1943" t="s">
        <v>15583</v>
      </c>
    </row>
    <row r="1944" spans="1:7" x14ac:dyDescent="0.35">
      <c r="A1944" t="s">
        <v>15584</v>
      </c>
      <c r="B1944" t="e">
        <f>VLOOKUP(A1944,lookup_table!A:B,2,0)</f>
        <v>#N/A</v>
      </c>
      <c r="C1944" s="1" t="s">
        <v>15585</v>
      </c>
      <c r="D1944" t="s">
        <v>15586</v>
      </c>
      <c r="E1944" t="s">
        <v>15587</v>
      </c>
      <c r="F1944" t="s">
        <v>15588</v>
      </c>
      <c r="G1944" t="s">
        <v>15589</v>
      </c>
    </row>
    <row r="1945" spans="1:7" x14ac:dyDescent="0.35">
      <c r="A1945" t="s">
        <v>1191</v>
      </c>
      <c r="B1945" t="str">
        <f>VLOOKUP(A1945,lookup_table!A:B,2,0)</f>
        <v>MAP3K15</v>
      </c>
      <c r="C1945" s="1" t="s">
        <v>15597</v>
      </c>
      <c r="D1945" t="s">
        <v>1193</v>
      </c>
      <c r="E1945" t="s">
        <v>15598</v>
      </c>
      <c r="F1945" t="s">
        <v>15599</v>
      </c>
      <c r="G1945" t="s">
        <v>15600</v>
      </c>
    </row>
    <row r="1946" spans="1:7" x14ac:dyDescent="0.35">
      <c r="A1946" t="s">
        <v>15609</v>
      </c>
      <c r="B1946" t="e">
        <f>VLOOKUP(A1946,lookup_table!A:B,2,0)</f>
        <v>#N/A</v>
      </c>
      <c r="C1946" s="1" t="s">
        <v>15610</v>
      </c>
      <c r="D1946" t="s">
        <v>15611</v>
      </c>
      <c r="E1946" t="s">
        <v>15612</v>
      </c>
      <c r="F1946" t="s">
        <v>15613</v>
      </c>
      <c r="G1946" t="s">
        <v>15614</v>
      </c>
    </row>
    <row r="1947" spans="1:7" x14ac:dyDescent="0.35">
      <c r="A1947" t="s">
        <v>15619</v>
      </c>
      <c r="B1947" t="str">
        <f>VLOOKUP(A1947,lookup_table!A:B,2,0)</f>
        <v>TGM2/TGM5</v>
      </c>
      <c r="C1947" s="1" t="s">
        <v>15620</v>
      </c>
      <c r="D1947" t="s">
        <v>15621</v>
      </c>
      <c r="E1947" t="s">
        <v>15622</v>
      </c>
      <c r="F1947" t="s">
        <v>15623</v>
      </c>
      <c r="G1947" t="s">
        <v>15624</v>
      </c>
    </row>
    <row r="1948" spans="1:7" x14ac:dyDescent="0.35">
      <c r="A1948" t="s">
        <v>6048</v>
      </c>
      <c r="B1948" t="str">
        <f>VLOOKUP(A1948,lookup_table!A:B,2,0)</f>
        <v>PIP5K1B</v>
      </c>
      <c r="C1948" s="1" t="s">
        <v>15629</v>
      </c>
      <c r="D1948" t="s">
        <v>6050</v>
      </c>
      <c r="E1948" t="s">
        <v>15630</v>
      </c>
      <c r="F1948" t="s">
        <v>15631</v>
      </c>
      <c r="G1948" t="s">
        <v>15632</v>
      </c>
    </row>
    <row r="1949" spans="1:7" x14ac:dyDescent="0.35">
      <c r="A1949" t="s">
        <v>15633</v>
      </c>
      <c r="B1949" t="str">
        <f>VLOOKUP(A1949,lookup_table!A:B,2,0)</f>
        <v>GPD1</v>
      </c>
      <c r="C1949" s="1" t="s">
        <v>15634</v>
      </c>
      <c r="D1949" t="s">
        <v>15635</v>
      </c>
      <c r="E1949" t="s">
        <v>15636</v>
      </c>
      <c r="F1949" t="s">
        <v>15637</v>
      </c>
      <c r="G1949" t="s">
        <v>15638</v>
      </c>
    </row>
    <row r="1950" spans="1:7" x14ac:dyDescent="0.35">
      <c r="A1950" t="s">
        <v>15639</v>
      </c>
      <c r="B1950" t="e">
        <f>VLOOKUP(A1950,lookup_table!A:B,2,0)</f>
        <v>#N/A</v>
      </c>
      <c r="C1950" s="1" t="s">
        <v>15640</v>
      </c>
      <c r="D1950" t="s">
        <v>15641</v>
      </c>
      <c r="E1950" t="s">
        <v>15642</v>
      </c>
      <c r="F1950" t="s">
        <v>15643</v>
      </c>
      <c r="G1950" t="s">
        <v>15644</v>
      </c>
    </row>
    <row r="1951" spans="1:7" x14ac:dyDescent="0.35">
      <c r="A1951" t="s">
        <v>15661</v>
      </c>
      <c r="B1951" t="e">
        <f>VLOOKUP(A1951,lookup_table!A:B,2,0)</f>
        <v>#N/A</v>
      </c>
      <c r="C1951" s="1" t="s">
        <v>15662</v>
      </c>
      <c r="D1951" t="s">
        <v>15663</v>
      </c>
      <c r="E1951" t="s">
        <v>15664</v>
      </c>
      <c r="F1951" t="s">
        <v>15665</v>
      </c>
      <c r="G1951" t="s">
        <v>15666</v>
      </c>
    </row>
    <row r="1952" spans="1:7" x14ac:dyDescent="0.35">
      <c r="A1952" t="s">
        <v>15667</v>
      </c>
      <c r="B1952" t="e">
        <f>VLOOKUP(A1952,lookup_table!A:B,2,0)</f>
        <v>#N/A</v>
      </c>
      <c r="C1952" s="1" t="s">
        <v>15668</v>
      </c>
      <c r="D1952" t="s">
        <v>15669</v>
      </c>
      <c r="E1952" t="s">
        <v>15670</v>
      </c>
      <c r="F1952" t="s">
        <v>15671</v>
      </c>
      <c r="G1952" t="s">
        <v>15672</v>
      </c>
    </row>
    <row r="1953" spans="1:7" x14ac:dyDescent="0.35">
      <c r="A1953" t="s">
        <v>15673</v>
      </c>
      <c r="B1953" t="e">
        <f>VLOOKUP(A1953,lookup_table!A:B,2,0)</f>
        <v>#N/A</v>
      </c>
      <c r="C1953" s="1" t="s">
        <v>15674</v>
      </c>
      <c r="D1953" t="s">
        <v>15675</v>
      </c>
      <c r="E1953" t="s">
        <v>15676</v>
      </c>
      <c r="F1953" t="s">
        <v>15677</v>
      </c>
      <c r="G1953" t="s">
        <v>15678</v>
      </c>
    </row>
    <row r="1954" spans="1:7" x14ac:dyDescent="0.35">
      <c r="A1954" t="s">
        <v>15679</v>
      </c>
      <c r="B1954" t="e">
        <f>VLOOKUP(A1954,lookup_table!A:B,2,0)</f>
        <v>#N/A</v>
      </c>
      <c r="C1954" s="1" t="s">
        <v>15680</v>
      </c>
      <c r="D1954" t="s">
        <v>15681</v>
      </c>
      <c r="E1954" t="s">
        <v>15682</v>
      </c>
      <c r="F1954" t="s">
        <v>15683</v>
      </c>
      <c r="G1954" t="s">
        <v>15684</v>
      </c>
    </row>
    <row r="1955" spans="1:7" x14ac:dyDescent="0.35">
      <c r="A1955" t="s">
        <v>10976</v>
      </c>
      <c r="B1955" t="str">
        <f>VLOOKUP(A1955,lookup_table!A:B,2,0)</f>
        <v>NAAA</v>
      </c>
      <c r="C1955" s="1" t="s">
        <v>10977</v>
      </c>
      <c r="D1955" t="s">
        <v>10978</v>
      </c>
      <c r="E1955" t="s">
        <v>10979</v>
      </c>
      <c r="F1955" t="s">
        <v>10980</v>
      </c>
      <c r="G1955" t="s">
        <v>10981</v>
      </c>
    </row>
    <row r="1956" spans="1:7" x14ac:dyDescent="0.35">
      <c r="A1956" t="s">
        <v>15697</v>
      </c>
      <c r="B1956" t="e">
        <f>VLOOKUP(A1956,lookup_table!A:B,2,0)</f>
        <v>#N/A</v>
      </c>
      <c r="C1956" s="1" t="s">
        <v>15698</v>
      </c>
      <c r="D1956" t="s">
        <v>15699</v>
      </c>
      <c r="E1956" t="s">
        <v>15700</v>
      </c>
      <c r="F1956" t="s">
        <v>15701</v>
      </c>
      <c r="G1956" t="s">
        <v>15702</v>
      </c>
    </row>
    <row r="1957" spans="1:7" x14ac:dyDescent="0.35">
      <c r="A1957" t="s">
        <v>15703</v>
      </c>
      <c r="B1957" t="e">
        <f>VLOOKUP(A1957,lookup_table!A:B,2,0)</f>
        <v>#N/A</v>
      </c>
      <c r="C1957" s="1" t="s">
        <v>15704</v>
      </c>
      <c r="D1957" t="s">
        <v>15705</v>
      </c>
      <c r="E1957" t="s">
        <v>15706</v>
      </c>
      <c r="F1957" t="s">
        <v>15707</v>
      </c>
      <c r="G1957" t="s">
        <v>15708</v>
      </c>
    </row>
    <row r="1958" spans="1:7" x14ac:dyDescent="0.35">
      <c r="A1958" t="s">
        <v>15709</v>
      </c>
      <c r="B1958" t="e">
        <f>VLOOKUP(A1958,lookup_table!A:B,2,0)</f>
        <v>#N/A</v>
      </c>
      <c r="C1958" s="1" t="s">
        <v>15710</v>
      </c>
      <c r="D1958" t="s">
        <v>15711</v>
      </c>
      <c r="E1958" t="s">
        <v>15712</v>
      </c>
      <c r="F1958" t="s">
        <v>15713</v>
      </c>
      <c r="G1958" t="s">
        <v>15714</v>
      </c>
    </row>
    <row r="1959" spans="1:7" x14ac:dyDescent="0.35">
      <c r="A1959" t="s">
        <v>3228</v>
      </c>
      <c r="B1959" t="e">
        <f>VLOOKUP(A1959,lookup_table!A:B,2,0)</f>
        <v>#N/A</v>
      </c>
      <c r="C1959" s="1" t="s">
        <v>15715</v>
      </c>
      <c r="D1959" t="s">
        <v>3230</v>
      </c>
      <c r="E1959" t="s">
        <v>15716</v>
      </c>
      <c r="F1959" t="s">
        <v>15717</v>
      </c>
      <c r="G1959" t="s">
        <v>15718</v>
      </c>
    </row>
    <row r="1960" spans="1:7" x14ac:dyDescent="0.35">
      <c r="A1960" t="s">
        <v>15728</v>
      </c>
      <c r="B1960" t="e">
        <f>VLOOKUP(A1960,lookup_table!A:B,2,0)</f>
        <v>#N/A</v>
      </c>
      <c r="C1960" s="1" t="s">
        <v>15729</v>
      </c>
      <c r="D1960" t="s">
        <v>15730</v>
      </c>
      <c r="E1960" t="s">
        <v>15731</v>
      </c>
      <c r="F1960" t="s">
        <v>15732</v>
      </c>
      <c r="G1960" t="s">
        <v>15733</v>
      </c>
    </row>
    <row r="1961" spans="1:7" x14ac:dyDescent="0.35">
      <c r="A1961" t="s">
        <v>15734</v>
      </c>
      <c r="B1961" t="e">
        <f>VLOOKUP(A1961,lookup_table!A:B,2,0)</f>
        <v>#N/A</v>
      </c>
      <c r="C1961" s="1" t="s">
        <v>15735</v>
      </c>
      <c r="D1961" t="s">
        <v>15736</v>
      </c>
      <c r="E1961" t="s">
        <v>15737</v>
      </c>
      <c r="F1961" t="s">
        <v>15738</v>
      </c>
      <c r="G1961" t="s">
        <v>15739</v>
      </c>
    </row>
    <row r="1962" spans="1:7" x14ac:dyDescent="0.35">
      <c r="A1962" t="s">
        <v>8714</v>
      </c>
      <c r="B1962" t="e">
        <f>VLOOKUP(A1962,lookup_table!A:B,2,0)</f>
        <v>#N/A</v>
      </c>
      <c r="C1962" s="1" t="s">
        <v>15746</v>
      </c>
      <c r="D1962" t="s">
        <v>8716</v>
      </c>
      <c r="E1962" t="s">
        <v>15747</v>
      </c>
      <c r="F1962" t="s">
        <v>15748</v>
      </c>
      <c r="G1962" t="s">
        <v>15749</v>
      </c>
    </row>
    <row r="1963" spans="1:7" x14ac:dyDescent="0.35">
      <c r="A1963" t="s">
        <v>15750</v>
      </c>
      <c r="B1963" t="e">
        <f>VLOOKUP(A1963,lookup_table!A:B,2,0)</f>
        <v>#N/A</v>
      </c>
      <c r="C1963" s="1" t="s">
        <v>15751</v>
      </c>
      <c r="D1963" t="s">
        <v>15752</v>
      </c>
      <c r="E1963" t="s">
        <v>15753</v>
      </c>
      <c r="F1963" t="s">
        <v>15754</v>
      </c>
      <c r="G1963" t="s">
        <v>15755</v>
      </c>
    </row>
    <row r="1964" spans="1:7" x14ac:dyDescent="0.35">
      <c r="A1964" t="s">
        <v>2828</v>
      </c>
      <c r="B1964" t="e">
        <f>VLOOKUP(A1964,lookup_table!A:B,2,0)</f>
        <v>#N/A</v>
      </c>
      <c r="C1964" s="1" t="s">
        <v>15756</v>
      </c>
      <c r="D1964" t="s">
        <v>2830</v>
      </c>
      <c r="E1964" t="s">
        <v>15757</v>
      </c>
      <c r="F1964" t="s">
        <v>15758</v>
      </c>
      <c r="G1964" t="s">
        <v>15759</v>
      </c>
    </row>
    <row r="1965" spans="1:7" x14ac:dyDescent="0.35">
      <c r="A1965" t="s">
        <v>15766</v>
      </c>
      <c r="B1965" t="e">
        <f>VLOOKUP(A1965,lookup_table!A:B,2,0)</f>
        <v>#N/A</v>
      </c>
      <c r="C1965" s="1" t="s">
        <v>15767</v>
      </c>
      <c r="D1965" t="s">
        <v>15768</v>
      </c>
      <c r="E1965" t="s">
        <v>15769</v>
      </c>
      <c r="F1965" t="s">
        <v>15770</v>
      </c>
      <c r="G1965" t="s">
        <v>15771</v>
      </c>
    </row>
    <row r="1966" spans="1:7" x14ac:dyDescent="0.35">
      <c r="A1966" t="s">
        <v>2389</v>
      </c>
      <c r="B1966" t="e">
        <f>VLOOKUP(A1966,lookup_table!A:B,2,0)</f>
        <v>#N/A</v>
      </c>
      <c r="C1966" s="1" t="s">
        <v>15772</v>
      </c>
      <c r="D1966" t="s">
        <v>2391</v>
      </c>
      <c r="E1966" t="s">
        <v>15773</v>
      </c>
      <c r="F1966" t="s">
        <v>15774</v>
      </c>
      <c r="G1966" t="s">
        <v>15775</v>
      </c>
    </row>
    <row r="1967" spans="1:7" x14ac:dyDescent="0.35">
      <c r="A1967" t="s">
        <v>15776</v>
      </c>
      <c r="B1967" t="e">
        <f>VLOOKUP(A1967,lookup_table!A:B,2,0)</f>
        <v>#N/A</v>
      </c>
      <c r="C1967" s="1" t="s">
        <v>15777</v>
      </c>
      <c r="D1967" t="s">
        <v>15778</v>
      </c>
      <c r="E1967" t="s">
        <v>15779</v>
      </c>
      <c r="F1967" t="s">
        <v>15780</v>
      </c>
      <c r="G1967" t="s">
        <v>15781</v>
      </c>
    </row>
    <row r="1968" spans="1:7" x14ac:dyDescent="0.35">
      <c r="A1968" t="s">
        <v>15787</v>
      </c>
      <c r="B1968" t="str">
        <f>VLOOKUP(A1968,lookup_table!A:B,2,0)</f>
        <v>FRS2/PTPRB</v>
      </c>
      <c r="C1968" s="1" t="s">
        <v>15788</v>
      </c>
      <c r="D1968" t="s">
        <v>15789</v>
      </c>
      <c r="E1968" t="s">
        <v>15790</v>
      </c>
      <c r="F1968" t="s">
        <v>15791</v>
      </c>
      <c r="G1968" t="s">
        <v>15792</v>
      </c>
    </row>
    <row r="1969" spans="1:7" x14ac:dyDescent="0.35">
      <c r="A1969" t="s">
        <v>3552</v>
      </c>
      <c r="B1969" t="e">
        <f>VLOOKUP(A1969,lookup_table!A:B,2,0)</f>
        <v>#N/A</v>
      </c>
      <c r="C1969" s="1" t="s">
        <v>15793</v>
      </c>
      <c r="D1969" t="s">
        <v>3554</v>
      </c>
      <c r="E1969" t="s">
        <v>15794</v>
      </c>
      <c r="F1969" t="s">
        <v>15795</v>
      </c>
      <c r="G1969" t="s">
        <v>15796</v>
      </c>
    </row>
    <row r="1970" spans="1:7" x14ac:dyDescent="0.35">
      <c r="A1970" t="s">
        <v>2958</v>
      </c>
      <c r="B1970" t="e">
        <f>VLOOKUP(A1970,lookup_table!A:B,2,0)</f>
        <v>#N/A</v>
      </c>
      <c r="C1970" s="1" t="s">
        <v>15797</v>
      </c>
      <c r="D1970" t="s">
        <v>2960</v>
      </c>
      <c r="E1970" t="s">
        <v>15798</v>
      </c>
      <c r="F1970" t="s">
        <v>15799</v>
      </c>
      <c r="G1970" t="s">
        <v>15800</v>
      </c>
    </row>
    <row r="1971" spans="1:7" x14ac:dyDescent="0.35">
      <c r="A1971" t="s">
        <v>15816</v>
      </c>
      <c r="B1971" t="e">
        <f>VLOOKUP(A1971,lookup_table!A:B,2,0)</f>
        <v>#N/A</v>
      </c>
      <c r="C1971" s="1" t="s">
        <v>15817</v>
      </c>
      <c r="D1971" t="s">
        <v>15818</v>
      </c>
      <c r="E1971" t="s">
        <v>15819</v>
      </c>
      <c r="F1971" t="s">
        <v>15820</v>
      </c>
      <c r="G1971" t="s">
        <v>15821</v>
      </c>
    </row>
    <row r="1972" spans="1:7" x14ac:dyDescent="0.35">
      <c r="A1972" t="s">
        <v>1350</v>
      </c>
      <c r="B1972" t="str">
        <f>VLOOKUP(A1972,lookup_table!A:B,2,0)</f>
        <v>HTR1F</v>
      </c>
      <c r="C1972" s="1" t="s">
        <v>15825</v>
      </c>
      <c r="D1972" t="s">
        <v>1352</v>
      </c>
      <c r="E1972" t="s">
        <v>15826</v>
      </c>
      <c r="F1972" t="s">
        <v>15827</v>
      </c>
      <c r="G1972" t="s">
        <v>15828</v>
      </c>
    </row>
    <row r="1973" spans="1:7" x14ac:dyDescent="0.35">
      <c r="A1973" t="s">
        <v>15829</v>
      </c>
      <c r="B1973" t="e">
        <f>VLOOKUP(A1973,lookup_table!A:B,2,0)</f>
        <v>#N/A</v>
      </c>
      <c r="C1973" s="1" t="s">
        <v>15830</v>
      </c>
      <c r="D1973" t="s">
        <v>15831</v>
      </c>
      <c r="E1973" t="s">
        <v>15832</v>
      </c>
      <c r="F1973" t="s">
        <v>15833</v>
      </c>
      <c r="G1973" t="s">
        <v>15834</v>
      </c>
    </row>
    <row r="1974" spans="1:7" x14ac:dyDescent="0.35">
      <c r="A1974" t="s">
        <v>15843</v>
      </c>
      <c r="B1974" t="e">
        <f>VLOOKUP(A1974,lookup_table!A:B,2,0)</f>
        <v>#N/A</v>
      </c>
      <c r="C1974" s="1" t="s">
        <v>15844</v>
      </c>
      <c r="D1974" t="s">
        <v>15845</v>
      </c>
      <c r="E1974" t="s">
        <v>15846</v>
      </c>
      <c r="F1974" t="s">
        <v>15847</v>
      </c>
      <c r="G1974" t="s">
        <v>15848</v>
      </c>
    </row>
    <row r="1975" spans="1:7" x14ac:dyDescent="0.35">
      <c r="A1975" t="s">
        <v>15859</v>
      </c>
      <c r="B1975" t="e">
        <f>VLOOKUP(A1975,lookup_table!A:B,2,0)</f>
        <v>#N/A</v>
      </c>
      <c r="C1975" s="1" t="s">
        <v>15860</v>
      </c>
      <c r="D1975" t="s">
        <v>15861</v>
      </c>
      <c r="E1975" t="s">
        <v>15862</v>
      </c>
      <c r="F1975" t="s">
        <v>15863</v>
      </c>
      <c r="G1975" t="s">
        <v>12171</v>
      </c>
    </row>
    <row r="1976" spans="1:7" x14ac:dyDescent="0.35">
      <c r="A1976" t="s">
        <v>15884</v>
      </c>
      <c r="B1976" t="e">
        <f>VLOOKUP(A1976,lookup_table!A:B,2,0)</f>
        <v>#N/A</v>
      </c>
      <c r="C1976" s="1" t="s">
        <v>15885</v>
      </c>
      <c r="D1976" t="s">
        <v>15886</v>
      </c>
      <c r="E1976" t="s">
        <v>15887</v>
      </c>
      <c r="F1976" t="s">
        <v>15888</v>
      </c>
      <c r="G1976" t="s">
        <v>15889</v>
      </c>
    </row>
    <row r="1977" spans="1:7" x14ac:dyDescent="0.35">
      <c r="A1977" t="s">
        <v>15902</v>
      </c>
      <c r="B1977" t="e">
        <f>VLOOKUP(A1977,lookup_table!A:B,2,0)</f>
        <v>#N/A</v>
      </c>
      <c r="C1977" s="1" t="s">
        <v>15903</v>
      </c>
      <c r="D1977" t="s">
        <v>15904</v>
      </c>
      <c r="E1977" t="s">
        <v>15905</v>
      </c>
      <c r="F1977" t="s">
        <v>15906</v>
      </c>
      <c r="G1977" t="s">
        <v>15907</v>
      </c>
    </row>
    <row r="1978" spans="1:7" x14ac:dyDescent="0.35">
      <c r="A1978" t="s">
        <v>3374</v>
      </c>
      <c r="B1978" t="e">
        <f>VLOOKUP(A1978,lookup_table!A:B,2,0)</f>
        <v>#N/A</v>
      </c>
      <c r="C1978" s="1" t="s">
        <v>15908</v>
      </c>
      <c r="D1978" t="s">
        <v>3376</v>
      </c>
      <c r="E1978" t="s">
        <v>15909</v>
      </c>
      <c r="F1978" t="s">
        <v>15910</v>
      </c>
      <c r="G1978" t="s">
        <v>15911</v>
      </c>
    </row>
    <row r="1979" spans="1:7" x14ac:dyDescent="0.35">
      <c r="A1979" t="s">
        <v>15912</v>
      </c>
      <c r="B1979" t="e">
        <f>VLOOKUP(A1979,lookup_table!A:B,2,0)</f>
        <v>#N/A</v>
      </c>
      <c r="C1979" s="1" t="s">
        <v>15913</v>
      </c>
      <c r="D1979" t="s">
        <v>15914</v>
      </c>
      <c r="E1979" t="s">
        <v>15915</v>
      </c>
      <c r="F1979" t="s">
        <v>15916</v>
      </c>
      <c r="G1979" t="s">
        <v>15917</v>
      </c>
    </row>
    <row r="1980" spans="1:7" x14ac:dyDescent="0.35">
      <c r="A1980" t="s">
        <v>5414</v>
      </c>
      <c r="B1980" t="e">
        <f>VLOOKUP(A1980,lookup_table!A:B,2,0)</f>
        <v>#N/A</v>
      </c>
      <c r="C1980" s="1" t="s">
        <v>15932</v>
      </c>
      <c r="D1980" t="s">
        <v>5416</v>
      </c>
      <c r="E1980" t="s">
        <v>15933</v>
      </c>
      <c r="F1980" t="s">
        <v>15934</v>
      </c>
      <c r="G1980" t="s">
        <v>15935</v>
      </c>
    </row>
    <row r="1981" spans="1:7" x14ac:dyDescent="0.35">
      <c r="A1981" t="s">
        <v>15952</v>
      </c>
      <c r="B1981" t="e">
        <f>VLOOKUP(A1981,lookup_table!A:B,2,0)</f>
        <v>#N/A</v>
      </c>
      <c r="C1981" s="1" t="s">
        <v>15953</v>
      </c>
      <c r="D1981" t="s">
        <v>15954</v>
      </c>
      <c r="E1981" t="s">
        <v>15955</v>
      </c>
      <c r="F1981" t="s">
        <v>15956</v>
      </c>
      <c r="G1981" t="s">
        <v>15957</v>
      </c>
    </row>
    <row r="1982" spans="1:7" x14ac:dyDescent="0.35">
      <c r="A1982" t="s">
        <v>3522</v>
      </c>
      <c r="B1982" t="e">
        <f>VLOOKUP(A1982,lookup_table!A:B,2,0)</f>
        <v>#N/A</v>
      </c>
      <c r="C1982" s="1" t="s">
        <v>15958</v>
      </c>
      <c r="D1982" t="s">
        <v>3524</v>
      </c>
      <c r="E1982" t="s">
        <v>15959</v>
      </c>
      <c r="F1982" t="s">
        <v>15960</v>
      </c>
      <c r="G1982" t="s">
        <v>15961</v>
      </c>
    </row>
    <row r="1983" spans="1:7" x14ac:dyDescent="0.35">
      <c r="A1983" t="s">
        <v>8118</v>
      </c>
      <c r="B1983" t="e">
        <f>VLOOKUP(A1983,lookup_table!A:B,2,0)</f>
        <v>#N/A</v>
      </c>
      <c r="C1983" s="1" t="s">
        <v>15968</v>
      </c>
      <c r="D1983" t="s">
        <v>8120</v>
      </c>
      <c r="E1983" t="s">
        <v>15969</v>
      </c>
      <c r="F1983" t="s">
        <v>15970</v>
      </c>
      <c r="G1983" t="s">
        <v>15468</v>
      </c>
    </row>
    <row r="1984" spans="1:7" x14ac:dyDescent="0.35">
      <c r="A1984" t="s">
        <v>8405</v>
      </c>
      <c r="B1984" t="e">
        <f>VLOOKUP(A1984,lookup_table!A:B,2,0)</f>
        <v>#N/A</v>
      </c>
      <c r="C1984" s="1" t="s">
        <v>15988</v>
      </c>
      <c r="D1984" t="s">
        <v>8407</v>
      </c>
      <c r="E1984" t="s">
        <v>15989</v>
      </c>
      <c r="F1984" t="s">
        <v>15990</v>
      </c>
      <c r="G1984" t="s">
        <v>15991</v>
      </c>
    </row>
    <row r="1985" spans="1:7" x14ac:dyDescent="0.35">
      <c r="A1985" t="s">
        <v>5725</v>
      </c>
      <c r="B1985" t="e">
        <f>VLOOKUP(A1985,lookup_table!A:B,2,0)</f>
        <v>#N/A</v>
      </c>
      <c r="C1985" s="1" t="s">
        <v>16008</v>
      </c>
      <c r="D1985" t="s">
        <v>5727</v>
      </c>
      <c r="E1985" t="s">
        <v>16009</v>
      </c>
      <c r="F1985" t="s">
        <v>16010</v>
      </c>
      <c r="G1985" t="s">
        <v>14749</v>
      </c>
    </row>
    <row r="1986" spans="1:7" x14ac:dyDescent="0.35">
      <c r="A1986" t="s">
        <v>16021</v>
      </c>
      <c r="B1986" t="e">
        <f>VLOOKUP(A1986,lookup_table!A:B,2,0)</f>
        <v>#N/A</v>
      </c>
      <c r="C1986" s="1" t="s">
        <v>16022</v>
      </c>
      <c r="D1986" t="s">
        <v>16023</v>
      </c>
      <c r="E1986" t="s">
        <v>16024</v>
      </c>
      <c r="F1986" t="s">
        <v>16025</v>
      </c>
      <c r="G1986" t="s">
        <v>16026</v>
      </c>
    </row>
    <row r="1987" spans="1:7" x14ac:dyDescent="0.35">
      <c r="A1987" t="s">
        <v>16054</v>
      </c>
      <c r="B1987" t="e">
        <f>VLOOKUP(A1987,lookup_table!A:B,2,0)</f>
        <v>#N/A</v>
      </c>
      <c r="C1987" s="1" t="s">
        <v>16055</v>
      </c>
      <c r="D1987" t="s">
        <v>16056</v>
      </c>
      <c r="E1987" t="s">
        <v>16057</v>
      </c>
      <c r="F1987" t="s">
        <v>16058</v>
      </c>
      <c r="G1987" t="s">
        <v>16059</v>
      </c>
    </row>
    <row r="1988" spans="1:7" x14ac:dyDescent="0.35">
      <c r="A1988" t="s">
        <v>16064</v>
      </c>
      <c r="B1988" t="e">
        <f>VLOOKUP(A1988,lookup_table!A:B,2,0)</f>
        <v>#N/A</v>
      </c>
      <c r="C1988" s="1" t="s">
        <v>16065</v>
      </c>
      <c r="D1988" t="s">
        <v>16066</v>
      </c>
      <c r="E1988" t="s">
        <v>16067</v>
      </c>
      <c r="F1988" t="s">
        <v>16068</v>
      </c>
      <c r="G1988" t="s">
        <v>16069</v>
      </c>
    </row>
    <row r="1989" spans="1:7" x14ac:dyDescent="0.35">
      <c r="A1989" t="s">
        <v>16070</v>
      </c>
      <c r="B1989" t="str">
        <f>VLOOKUP(A1989,lookup_table!A:B,2,0)</f>
        <v>COL1A2</v>
      </c>
      <c r="C1989" s="1" t="s">
        <v>16071</v>
      </c>
      <c r="D1989" t="s">
        <v>16072</v>
      </c>
      <c r="E1989" t="s">
        <v>16073</v>
      </c>
      <c r="F1989" t="s">
        <v>16074</v>
      </c>
      <c r="G1989" t="s">
        <v>11994</v>
      </c>
    </row>
    <row r="1990" spans="1:7" x14ac:dyDescent="0.35">
      <c r="A1990" t="s">
        <v>16098</v>
      </c>
      <c r="B1990" t="e">
        <f>VLOOKUP(A1990,lookup_table!A:B,2,0)</f>
        <v>#N/A</v>
      </c>
      <c r="C1990" s="1" t="s">
        <v>16099</v>
      </c>
      <c r="D1990" t="s">
        <v>16100</v>
      </c>
      <c r="E1990" t="s">
        <v>16101</v>
      </c>
      <c r="F1990" t="s">
        <v>16102</v>
      </c>
      <c r="G1990" t="s">
        <v>16103</v>
      </c>
    </row>
    <row r="1991" spans="1:7" x14ac:dyDescent="0.35">
      <c r="A1991" t="s">
        <v>16115</v>
      </c>
      <c r="B1991" t="e">
        <f>VLOOKUP(A1991,lookup_table!A:B,2,0)</f>
        <v>#N/A</v>
      </c>
      <c r="C1991" s="1" t="s">
        <v>16116</v>
      </c>
      <c r="D1991" t="s">
        <v>16117</v>
      </c>
      <c r="E1991" t="s">
        <v>16118</v>
      </c>
      <c r="F1991" t="s">
        <v>16119</v>
      </c>
      <c r="G1991" t="s">
        <v>16120</v>
      </c>
    </row>
    <row r="1992" spans="1:7" x14ac:dyDescent="0.35">
      <c r="A1992" t="s">
        <v>16127</v>
      </c>
      <c r="B1992" t="e">
        <f>VLOOKUP(A1992,lookup_table!A:B,2,0)</f>
        <v>#N/A</v>
      </c>
      <c r="C1992" s="1" t="s">
        <v>16128</v>
      </c>
      <c r="D1992" t="s">
        <v>16129</v>
      </c>
      <c r="E1992" t="s">
        <v>16130</v>
      </c>
      <c r="F1992" t="s">
        <v>16131</v>
      </c>
      <c r="G1992" t="s">
        <v>16132</v>
      </c>
    </row>
    <row r="1993" spans="1:7" x14ac:dyDescent="0.35">
      <c r="A1993" t="s">
        <v>3534</v>
      </c>
      <c r="B1993" t="e">
        <f>VLOOKUP(A1993,lookup_table!A:B,2,0)</f>
        <v>#N/A</v>
      </c>
      <c r="C1993" s="1" t="s">
        <v>16133</v>
      </c>
      <c r="D1993" t="s">
        <v>3536</v>
      </c>
      <c r="E1993" t="s">
        <v>16134</v>
      </c>
      <c r="F1993" t="s">
        <v>16135</v>
      </c>
      <c r="G1993" t="s">
        <v>16136</v>
      </c>
    </row>
    <row r="1994" spans="1:7" x14ac:dyDescent="0.35">
      <c r="A1994" t="s">
        <v>16142</v>
      </c>
      <c r="B1994" t="e">
        <f>VLOOKUP(A1994,lookup_table!A:B,2,0)</f>
        <v>#N/A</v>
      </c>
      <c r="C1994" s="1" t="s">
        <v>16143</v>
      </c>
      <c r="D1994" t="s">
        <v>16144</v>
      </c>
      <c r="E1994" t="s">
        <v>16145</v>
      </c>
      <c r="F1994" t="s">
        <v>16146</v>
      </c>
      <c r="G1994" t="s">
        <v>16147</v>
      </c>
    </row>
    <row r="1995" spans="1:7" x14ac:dyDescent="0.35">
      <c r="A1995" t="s">
        <v>16148</v>
      </c>
      <c r="B1995" t="e">
        <f>VLOOKUP(A1995,lookup_table!A:B,2,0)</f>
        <v>#N/A</v>
      </c>
      <c r="C1995" s="1" t="s">
        <v>16149</v>
      </c>
      <c r="D1995" t="s">
        <v>16150</v>
      </c>
      <c r="E1995" t="s">
        <v>16151</v>
      </c>
      <c r="F1995" t="s">
        <v>16152</v>
      </c>
      <c r="G1995" t="s">
        <v>16153</v>
      </c>
    </row>
    <row r="1996" spans="1:7" x14ac:dyDescent="0.35">
      <c r="A1996" t="s">
        <v>16154</v>
      </c>
      <c r="B1996" t="e">
        <f>VLOOKUP(A1996,lookup_table!A:B,2,0)</f>
        <v>#N/A</v>
      </c>
      <c r="C1996" s="1" t="s">
        <v>16155</v>
      </c>
      <c r="D1996" t="s">
        <v>16156</v>
      </c>
      <c r="E1996" t="s">
        <v>16157</v>
      </c>
      <c r="F1996" t="s">
        <v>16158</v>
      </c>
      <c r="G1996" t="s">
        <v>16159</v>
      </c>
    </row>
    <row r="1997" spans="1:7" x14ac:dyDescent="0.35">
      <c r="A1997" t="s">
        <v>4946</v>
      </c>
      <c r="B1997" t="e">
        <f>VLOOKUP(A1997,lookup_table!A:B,2,0)</f>
        <v>#N/A</v>
      </c>
      <c r="C1997" s="1" t="s">
        <v>16166</v>
      </c>
      <c r="D1997" t="s">
        <v>4948</v>
      </c>
      <c r="E1997" t="s">
        <v>16167</v>
      </c>
      <c r="F1997" t="s">
        <v>16168</v>
      </c>
      <c r="G1997" t="s">
        <v>16169</v>
      </c>
    </row>
    <row r="1998" spans="1:7" x14ac:dyDescent="0.35">
      <c r="A1998" t="s">
        <v>2874</v>
      </c>
      <c r="B1998" t="e">
        <f>VLOOKUP(A1998,lookup_table!A:B,2,0)</f>
        <v>#N/A</v>
      </c>
      <c r="C1998" s="1" t="s">
        <v>16174</v>
      </c>
      <c r="D1998" t="s">
        <v>2876</v>
      </c>
      <c r="E1998" t="s">
        <v>16175</v>
      </c>
      <c r="F1998" t="s">
        <v>16176</v>
      </c>
      <c r="G1998" t="s">
        <v>16177</v>
      </c>
    </row>
    <row r="1999" spans="1:7" x14ac:dyDescent="0.35">
      <c r="A1999" t="s">
        <v>16178</v>
      </c>
      <c r="B1999" t="e">
        <f>VLOOKUP(A1999,lookup_table!A:B,2,0)</f>
        <v>#N/A</v>
      </c>
      <c r="C1999" s="1" t="s">
        <v>16179</v>
      </c>
      <c r="D1999" t="s">
        <v>16180</v>
      </c>
      <c r="E1999" t="s">
        <v>16181</v>
      </c>
      <c r="F1999" t="s">
        <v>16182</v>
      </c>
      <c r="G1999" t="s">
        <v>16183</v>
      </c>
    </row>
    <row r="2000" spans="1:7" x14ac:dyDescent="0.35">
      <c r="A2000" t="s">
        <v>16184</v>
      </c>
      <c r="B2000" t="e">
        <f>VLOOKUP(A2000,lookup_table!A:B,2,0)</f>
        <v>#N/A</v>
      </c>
      <c r="C2000" s="1" t="s">
        <v>16185</v>
      </c>
      <c r="D2000" t="s">
        <v>16186</v>
      </c>
      <c r="E2000" t="s">
        <v>16187</v>
      </c>
      <c r="F2000" t="s">
        <v>16188</v>
      </c>
      <c r="G2000" t="s">
        <v>12635</v>
      </c>
    </row>
    <row r="2001" spans="1:7" x14ac:dyDescent="0.35">
      <c r="A2001" t="s">
        <v>16189</v>
      </c>
      <c r="B2001" t="e">
        <f>VLOOKUP(A2001,lookup_table!A:B,2,0)</f>
        <v>#N/A</v>
      </c>
      <c r="C2001" s="1" t="s">
        <v>16190</v>
      </c>
      <c r="D2001" t="s">
        <v>16191</v>
      </c>
      <c r="E2001" t="s">
        <v>16192</v>
      </c>
      <c r="F2001" t="s">
        <v>16193</v>
      </c>
      <c r="G2001" t="s">
        <v>15098</v>
      </c>
    </row>
    <row r="2002" spans="1:7" x14ac:dyDescent="0.35">
      <c r="A2002" t="s">
        <v>16198</v>
      </c>
      <c r="B2002" t="e">
        <f>VLOOKUP(A2002,lookup_table!A:B,2,0)</f>
        <v>#N/A</v>
      </c>
      <c r="C2002" s="1" t="s">
        <v>16199</v>
      </c>
      <c r="D2002" t="s">
        <v>16200</v>
      </c>
      <c r="E2002" t="s">
        <v>16201</v>
      </c>
      <c r="F2002" t="s">
        <v>16202</v>
      </c>
      <c r="G2002" t="s">
        <v>16203</v>
      </c>
    </row>
    <row r="2003" spans="1:7" x14ac:dyDescent="0.35">
      <c r="A2003" t="s">
        <v>7491</v>
      </c>
      <c r="B2003" t="e">
        <f>VLOOKUP(A2003,lookup_table!A:B,2,0)</f>
        <v>#N/A</v>
      </c>
      <c r="C2003" s="1" t="s">
        <v>16214</v>
      </c>
      <c r="D2003" t="s">
        <v>7493</v>
      </c>
      <c r="E2003" t="s">
        <v>16215</v>
      </c>
      <c r="F2003" t="s">
        <v>16216</v>
      </c>
      <c r="G2003" t="s">
        <v>16217</v>
      </c>
    </row>
    <row r="2004" spans="1:7" x14ac:dyDescent="0.35">
      <c r="A2004" t="s">
        <v>16231</v>
      </c>
      <c r="B2004" t="e">
        <f>VLOOKUP(A2004,lookup_table!A:B,2,0)</f>
        <v>#N/A</v>
      </c>
      <c r="C2004" s="1" t="s">
        <v>16232</v>
      </c>
      <c r="D2004" t="s">
        <v>16233</v>
      </c>
      <c r="E2004" t="s">
        <v>16234</v>
      </c>
      <c r="F2004" t="s">
        <v>16235</v>
      </c>
      <c r="G2004" t="s">
        <v>16236</v>
      </c>
    </row>
    <row r="2005" spans="1:7" x14ac:dyDescent="0.35">
      <c r="A2005" t="s">
        <v>2488</v>
      </c>
      <c r="B2005" t="e">
        <f>VLOOKUP(A2005,lookup_table!A:B,2,0)</f>
        <v>#N/A</v>
      </c>
      <c r="C2005" s="1" t="s">
        <v>16260</v>
      </c>
      <c r="D2005" t="s">
        <v>2490</v>
      </c>
      <c r="E2005" t="s">
        <v>16261</v>
      </c>
      <c r="F2005" t="s">
        <v>16262</v>
      </c>
      <c r="G2005" t="s">
        <v>11257</v>
      </c>
    </row>
    <row r="2006" spans="1:7" x14ac:dyDescent="0.35">
      <c r="A2006" t="s">
        <v>16263</v>
      </c>
      <c r="B2006" t="e">
        <f>VLOOKUP(A2006,lookup_table!A:B,2,0)</f>
        <v>#N/A</v>
      </c>
      <c r="C2006" s="1" t="s">
        <v>16264</v>
      </c>
      <c r="D2006" t="s">
        <v>16265</v>
      </c>
      <c r="E2006" t="s">
        <v>16266</v>
      </c>
      <c r="F2006" t="s">
        <v>16267</v>
      </c>
      <c r="G2006" t="s">
        <v>16268</v>
      </c>
    </row>
    <row r="2007" spans="1:7" x14ac:dyDescent="0.35">
      <c r="A2007" t="s">
        <v>16269</v>
      </c>
      <c r="B2007" t="e">
        <f>VLOOKUP(A2007,lookup_table!A:B,2,0)</f>
        <v>#N/A</v>
      </c>
      <c r="C2007" s="1" t="s">
        <v>16270</v>
      </c>
      <c r="D2007" t="s">
        <v>16271</v>
      </c>
      <c r="E2007" t="s">
        <v>16272</v>
      </c>
      <c r="F2007" t="s">
        <v>16273</v>
      </c>
      <c r="G2007" t="s">
        <v>16274</v>
      </c>
    </row>
    <row r="2008" spans="1:7" x14ac:dyDescent="0.35">
      <c r="A2008" t="s">
        <v>16278</v>
      </c>
      <c r="B2008" t="e">
        <f>VLOOKUP(A2008,lookup_table!A:B,2,0)</f>
        <v>#N/A</v>
      </c>
      <c r="C2008" s="1" t="s">
        <v>16279</v>
      </c>
      <c r="D2008" t="s">
        <v>16280</v>
      </c>
      <c r="E2008" t="s">
        <v>16281</v>
      </c>
      <c r="F2008" t="s">
        <v>16282</v>
      </c>
      <c r="G2008" t="s">
        <v>15842</v>
      </c>
    </row>
    <row r="2009" spans="1:7" x14ac:dyDescent="0.35">
      <c r="A2009" t="s">
        <v>16290</v>
      </c>
      <c r="B2009" t="e">
        <f>VLOOKUP(A2009,lookup_table!A:B,2,0)</f>
        <v>#N/A</v>
      </c>
      <c r="C2009" s="1" t="s">
        <v>16291</v>
      </c>
      <c r="D2009" t="s">
        <v>16292</v>
      </c>
      <c r="E2009" t="s">
        <v>16293</v>
      </c>
      <c r="F2009" t="s">
        <v>16294</v>
      </c>
      <c r="G2009" t="s">
        <v>16295</v>
      </c>
    </row>
    <row r="2010" spans="1:7" x14ac:dyDescent="0.35">
      <c r="A2010" t="s">
        <v>16296</v>
      </c>
      <c r="B2010" t="e">
        <f>VLOOKUP(A2010,lookup_table!A:B,2,0)</f>
        <v>#N/A</v>
      </c>
      <c r="C2010" s="1" t="s">
        <v>16297</v>
      </c>
      <c r="D2010" t="s">
        <v>16298</v>
      </c>
      <c r="E2010" t="s">
        <v>16299</v>
      </c>
      <c r="F2010" t="s">
        <v>16300</v>
      </c>
      <c r="G2010" t="s">
        <v>16301</v>
      </c>
    </row>
    <row r="2011" spans="1:7" x14ac:dyDescent="0.35">
      <c r="A2011" t="s">
        <v>16302</v>
      </c>
      <c r="B2011" t="str">
        <f>VLOOKUP(A2011,lookup_table!A:B,2,0)</f>
        <v>CCR2</v>
      </c>
      <c r="C2011" s="1" t="s">
        <v>16303</v>
      </c>
      <c r="D2011" t="s">
        <v>16304</v>
      </c>
      <c r="E2011" t="s">
        <v>16305</v>
      </c>
      <c r="F2011" t="s">
        <v>16306</v>
      </c>
      <c r="G2011" t="s">
        <v>16307</v>
      </c>
    </row>
    <row r="2012" spans="1:7" x14ac:dyDescent="0.35">
      <c r="A2012" t="s">
        <v>16312</v>
      </c>
      <c r="B2012" t="e">
        <f>VLOOKUP(A2012,lookup_table!A:B,2,0)</f>
        <v>#N/A</v>
      </c>
      <c r="C2012" s="1" t="s">
        <v>16313</v>
      </c>
      <c r="D2012" t="s">
        <v>16314</v>
      </c>
      <c r="E2012" t="s">
        <v>16315</v>
      </c>
      <c r="F2012" t="s">
        <v>16316</v>
      </c>
      <c r="G2012" t="s">
        <v>16317</v>
      </c>
    </row>
    <row r="2013" spans="1:7" x14ac:dyDescent="0.35">
      <c r="A2013" t="s">
        <v>16334</v>
      </c>
      <c r="B2013" t="e">
        <f>VLOOKUP(A2013,lookup_table!A:B,2,0)</f>
        <v>#N/A</v>
      </c>
      <c r="C2013" s="1" t="s">
        <v>16335</v>
      </c>
      <c r="D2013" t="s">
        <v>16336</v>
      </c>
      <c r="E2013" t="s">
        <v>16337</v>
      </c>
      <c r="F2013" t="s">
        <v>16338</v>
      </c>
      <c r="G2013" t="s">
        <v>16339</v>
      </c>
    </row>
    <row r="2014" spans="1:7" x14ac:dyDescent="0.35">
      <c r="A2014" t="s">
        <v>16361</v>
      </c>
      <c r="B2014" t="e">
        <f>VLOOKUP(A2014,lookup_table!A:B,2,0)</f>
        <v>#N/A</v>
      </c>
      <c r="C2014" s="1" t="s">
        <v>16362</v>
      </c>
      <c r="D2014" t="s">
        <v>16363</v>
      </c>
      <c r="E2014" t="s">
        <v>16364</v>
      </c>
      <c r="F2014" t="s">
        <v>16365</v>
      </c>
      <c r="G2014" t="s">
        <v>16227</v>
      </c>
    </row>
    <row r="2015" spans="1:7" x14ac:dyDescent="0.35">
      <c r="A2015" t="s">
        <v>7115</v>
      </c>
      <c r="B2015" t="e">
        <f>VLOOKUP(A2015,lookup_table!A:B,2,0)</f>
        <v>#N/A</v>
      </c>
      <c r="C2015" s="1" t="s">
        <v>16393</v>
      </c>
      <c r="D2015" t="s">
        <v>7117</v>
      </c>
      <c r="E2015" t="s">
        <v>16394</v>
      </c>
      <c r="F2015" t="s">
        <v>16395</v>
      </c>
      <c r="G2015" t="s">
        <v>16396</v>
      </c>
    </row>
    <row r="2016" spans="1:7" x14ac:dyDescent="0.35">
      <c r="A2016" t="s">
        <v>16401</v>
      </c>
      <c r="B2016" t="e">
        <f>VLOOKUP(A2016,lookup_table!A:B,2,0)</f>
        <v>#N/A</v>
      </c>
      <c r="C2016" s="1" t="s">
        <v>16402</v>
      </c>
      <c r="D2016" t="s">
        <v>16403</v>
      </c>
      <c r="E2016" t="s">
        <v>16404</v>
      </c>
      <c r="F2016" t="s">
        <v>16405</v>
      </c>
      <c r="G2016" t="s">
        <v>16406</v>
      </c>
    </row>
    <row r="2017" spans="1:7" x14ac:dyDescent="0.35">
      <c r="A2017" t="s">
        <v>16413</v>
      </c>
      <c r="B2017" t="e">
        <f>VLOOKUP(A2017,lookup_table!A:B,2,0)</f>
        <v>#N/A</v>
      </c>
      <c r="C2017" s="1" t="s">
        <v>16414</v>
      </c>
      <c r="D2017" t="s">
        <v>16415</v>
      </c>
      <c r="E2017" t="s">
        <v>16416</v>
      </c>
      <c r="F2017" t="s">
        <v>16417</v>
      </c>
      <c r="G2017" t="s">
        <v>16418</v>
      </c>
    </row>
    <row r="2018" spans="1:7" x14ac:dyDescent="0.35">
      <c r="A2018" t="s">
        <v>3410</v>
      </c>
      <c r="B2018" t="e">
        <f>VLOOKUP(A2018,lookup_table!A:B,2,0)</f>
        <v>#N/A</v>
      </c>
      <c r="C2018" s="1" t="s">
        <v>16419</v>
      </c>
      <c r="D2018" t="s">
        <v>3412</v>
      </c>
      <c r="E2018" t="s">
        <v>16420</v>
      </c>
      <c r="F2018" t="s">
        <v>16421</v>
      </c>
      <c r="G2018" t="s">
        <v>16422</v>
      </c>
    </row>
    <row r="2019" spans="1:7" x14ac:dyDescent="0.35">
      <c r="A2019" t="s">
        <v>16423</v>
      </c>
      <c r="B2019" t="e">
        <f>VLOOKUP(A2019,lookup_table!A:B,2,0)</f>
        <v>#N/A</v>
      </c>
      <c r="C2019" s="1" t="s">
        <v>16424</v>
      </c>
      <c r="D2019" t="s">
        <v>16425</v>
      </c>
      <c r="E2019" t="s">
        <v>16426</v>
      </c>
      <c r="F2019" t="s">
        <v>16427</v>
      </c>
      <c r="G2019" t="s">
        <v>11861</v>
      </c>
    </row>
    <row r="2020" spans="1:7" x14ac:dyDescent="0.35">
      <c r="A2020" t="s">
        <v>3193</v>
      </c>
      <c r="B2020" t="e">
        <f>VLOOKUP(A2020,lookup_table!A:B,2,0)</f>
        <v>#N/A</v>
      </c>
      <c r="C2020" s="1" t="s">
        <v>16440</v>
      </c>
      <c r="D2020" t="s">
        <v>3195</v>
      </c>
      <c r="E2020" t="s">
        <v>16441</v>
      </c>
      <c r="F2020" t="s">
        <v>16442</v>
      </c>
      <c r="G2020" t="s">
        <v>16443</v>
      </c>
    </row>
    <row r="2021" spans="1:7" x14ac:dyDescent="0.35">
      <c r="A2021" t="s">
        <v>16444</v>
      </c>
      <c r="B2021" t="e">
        <f>VLOOKUP(A2021,lookup_table!A:B,2,0)</f>
        <v>#N/A</v>
      </c>
      <c r="C2021" s="1" t="s">
        <v>16445</v>
      </c>
      <c r="D2021" t="s">
        <v>16446</v>
      </c>
      <c r="E2021" t="s">
        <v>16447</v>
      </c>
      <c r="F2021" t="s">
        <v>16448</v>
      </c>
      <c r="G2021" t="s">
        <v>16449</v>
      </c>
    </row>
    <row r="2022" spans="1:7" x14ac:dyDescent="0.35">
      <c r="A2022" t="s">
        <v>16450</v>
      </c>
      <c r="B2022" t="e">
        <f>VLOOKUP(A2022,lookup_table!A:B,2,0)</f>
        <v>#N/A</v>
      </c>
      <c r="C2022" s="1" t="s">
        <v>16451</v>
      </c>
      <c r="D2022" t="s">
        <v>16452</v>
      </c>
      <c r="E2022" t="s">
        <v>16453</v>
      </c>
      <c r="F2022" t="s">
        <v>16454</v>
      </c>
      <c r="G2022" t="s">
        <v>15329</v>
      </c>
    </row>
    <row r="2023" spans="1:7" x14ac:dyDescent="0.35">
      <c r="A2023" t="s">
        <v>9157</v>
      </c>
      <c r="B2023" t="str">
        <f>VLOOKUP(A2023,lookup_table!A:B,2,0)</f>
        <v>RAB11FIP4</v>
      </c>
      <c r="C2023" s="1" t="s">
        <v>16458</v>
      </c>
      <c r="D2023" t="s">
        <v>9159</v>
      </c>
      <c r="E2023" t="s">
        <v>16459</v>
      </c>
      <c r="F2023" t="s">
        <v>16460</v>
      </c>
      <c r="G2023" t="s">
        <v>16461</v>
      </c>
    </row>
    <row r="2024" spans="1:7" x14ac:dyDescent="0.35">
      <c r="A2024" t="s">
        <v>16462</v>
      </c>
      <c r="B2024" t="e">
        <f>VLOOKUP(A2024,lookup_table!A:B,2,0)</f>
        <v>#N/A</v>
      </c>
      <c r="C2024" s="1" t="s">
        <v>16463</v>
      </c>
      <c r="D2024" t="s">
        <v>16464</v>
      </c>
      <c r="E2024" t="s">
        <v>16465</v>
      </c>
      <c r="F2024" t="s">
        <v>16466</v>
      </c>
      <c r="G2024" t="s">
        <v>16467</v>
      </c>
    </row>
    <row r="2025" spans="1:7" x14ac:dyDescent="0.35">
      <c r="A2025" t="s">
        <v>16468</v>
      </c>
      <c r="B2025" t="e">
        <f>VLOOKUP(A2025,lookup_table!A:B,2,0)</f>
        <v>#N/A</v>
      </c>
      <c r="C2025" s="1" t="s">
        <v>16469</v>
      </c>
      <c r="D2025" t="s">
        <v>16470</v>
      </c>
      <c r="E2025" t="s">
        <v>16471</v>
      </c>
      <c r="F2025" t="s">
        <v>16472</v>
      </c>
      <c r="G2025" t="s">
        <v>16473</v>
      </c>
    </row>
    <row r="2026" spans="1:7" x14ac:dyDescent="0.35">
      <c r="A2026" t="s">
        <v>16493</v>
      </c>
      <c r="B2026" t="e">
        <f>VLOOKUP(A2026,lookup_table!A:B,2,0)</f>
        <v>#N/A</v>
      </c>
      <c r="C2026" s="1" t="s">
        <v>16494</v>
      </c>
      <c r="D2026" t="s">
        <v>16495</v>
      </c>
      <c r="E2026" t="s">
        <v>16496</v>
      </c>
      <c r="F2026" t="s">
        <v>16497</v>
      </c>
      <c r="G2026" t="s">
        <v>16498</v>
      </c>
    </row>
    <row r="2027" spans="1:7" x14ac:dyDescent="0.35">
      <c r="A2027" t="s">
        <v>16507</v>
      </c>
      <c r="B2027" t="e">
        <f>VLOOKUP(A2027,lookup_table!A:B,2,0)</f>
        <v>#N/A</v>
      </c>
      <c r="C2027" s="1" t="s">
        <v>16508</v>
      </c>
      <c r="D2027" t="s">
        <v>16509</v>
      </c>
      <c r="E2027" t="s">
        <v>16510</v>
      </c>
      <c r="F2027" t="s">
        <v>16511</v>
      </c>
      <c r="G2027" t="s">
        <v>16512</v>
      </c>
    </row>
    <row r="2028" spans="1:7" x14ac:dyDescent="0.35">
      <c r="A2028" t="s">
        <v>3129</v>
      </c>
      <c r="B2028" t="e">
        <f>VLOOKUP(A2028,lookup_table!A:B,2,0)</f>
        <v>#N/A</v>
      </c>
      <c r="C2028" s="1" t="s">
        <v>16516</v>
      </c>
      <c r="D2028" t="s">
        <v>3131</v>
      </c>
      <c r="E2028" t="s">
        <v>16517</v>
      </c>
      <c r="F2028" t="s">
        <v>16518</v>
      </c>
      <c r="G2028" t="s">
        <v>16519</v>
      </c>
    </row>
    <row r="2029" spans="1:7" x14ac:dyDescent="0.35">
      <c r="A2029" t="s">
        <v>16530</v>
      </c>
      <c r="B2029" t="e">
        <f>VLOOKUP(A2029,lookup_table!A:B,2,0)</f>
        <v>#N/A</v>
      </c>
      <c r="C2029" s="1" t="s">
        <v>16531</v>
      </c>
      <c r="D2029" t="s">
        <v>16532</v>
      </c>
      <c r="E2029" t="s">
        <v>16533</v>
      </c>
      <c r="F2029" t="s">
        <v>16534</v>
      </c>
      <c r="G2029" t="s">
        <v>16535</v>
      </c>
    </row>
    <row r="2030" spans="1:7" x14ac:dyDescent="0.35">
      <c r="A2030" t="s">
        <v>16536</v>
      </c>
      <c r="B2030" t="e">
        <f>VLOOKUP(A2030,lookup_table!A:B,2,0)</f>
        <v>#N/A</v>
      </c>
      <c r="C2030" s="1" t="s">
        <v>16537</v>
      </c>
      <c r="D2030" t="s">
        <v>16538</v>
      </c>
      <c r="E2030" t="s">
        <v>16539</v>
      </c>
      <c r="F2030" t="s">
        <v>16540</v>
      </c>
      <c r="G2030" t="s">
        <v>11696</v>
      </c>
    </row>
    <row r="2031" spans="1:7" x14ac:dyDescent="0.35">
      <c r="A2031" t="s">
        <v>16541</v>
      </c>
      <c r="B2031" t="e">
        <f>VLOOKUP(A2031,lookup_table!A:B,2,0)</f>
        <v>#N/A</v>
      </c>
      <c r="C2031" s="1" t="s">
        <v>16542</v>
      </c>
      <c r="D2031" t="s">
        <v>16543</v>
      </c>
      <c r="E2031" t="s">
        <v>16544</v>
      </c>
      <c r="F2031" t="s">
        <v>16545</v>
      </c>
      <c r="G2031" t="s">
        <v>16546</v>
      </c>
    </row>
    <row r="2032" spans="1:7" x14ac:dyDescent="0.35">
      <c r="A2032" t="s">
        <v>16551</v>
      </c>
      <c r="B2032" t="e">
        <f>VLOOKUP(A2032,lookup_table!A:B,2,0)</f>
        <v>#N/A</v>
      </c>
      <c r="C2032" s="1" t="s">
        <v>16552</v>
      </c>
      <c r="D2032" t="s">
        <v>16553</v>
      </c>
      <c r="E2032" t="s">
        <v>16554</v>
      </c>
      <c r="F2032" t="s">
        <v>16555</v>
      </c>
      <c r="G2032" t="s">
        <v>16556</v>
      </c>
    </row>
    <row r="2033" spans="1:7" x14ac:dyDescent="0.35">
      <c r="A2033" t="s">
        <v>16557</v>
      </c>
      <c r="B2033" t="e">
        <f>VLOOKUP(A2033,lookup_table!A:B,2,0)</f>
        <v>#N/A</v>
      </c>
      <c r="C2033" s="1" t="s">
        <v>16558</v>
      </c>
      <c r="D2033" t="s">
        <v>16559</v>
      </c>
      <c r="E2033" t="s">
        <v>16560</v>
      </c>
      <c r="F2033" t="s">
        <v>16561</v>
      </c>
      <c r="G2033" t="s">
        <v>16562</v>
      </c>
    </row>
    <row r="2034" spans="1:7" x14ac:dyDescent="0.35">
      <c r="A2034" t="s">
        <v>16563</v>
      </c>
      <c r="B2034" t="e">
        <f>VLOOKUP(A2034,lookup_table!A:B,2,0)</f>
        <v>#N/A</v>
      </c>
      <c r="C2034" s="1" t="s">
        <v>16564</v>
      </c>
      <c r="D2034" t="s">
        <v>16565</v>
      </c>
      <c r="E2034" t="s">
        <v>16566</v>
      </c>
      <c r="F2034" t="s">
        <v>16567</v>
      </c>
      <c r="G2034" t="s">
        <v>12159</v>
      </c>
    </row>
    <row r="2035" spans="1:7" x14ac:dyDescent="0.35">
      <c r="A2035" t="s">
        <v>3346</v>
      </c>
      <c r="B2035" t="e">
        <f>VLOOKUP(A2035,lookup_table!A:B,2,0)</f>
        <v>#N/A</v>
      </c>
      <c r="C2035" s="1" t="s">
        <v>16580</v>
      </c>
      <c r="D2035" t="s">
        <v>3348</v>
      </c>
      <c r="E2035" t="s">
        <v>16581</v>
      </c>
      <c r="F2035" t="s">
        <v>16582</v>
      </c>
      <c r="G2035" t="s">
        <v>16583</v>
      </c>
    </row>
    <row r="2036" spans="1:7" x14ac:dyDescent="0.35">
      <c r="A2036" t="s">
        <v>16595</v>
      </c>
      <c r="B2036" t="e">
        <f>VLOOKUP(A2036,lookup_table!A:B,2,0)</f>
        <v>#N/A</v>
      </c>
      <c r="C2036" s="1" t="s">
        <v>16596</v>
      </c>
      <c r="D2036" t="s">
        <v>16597</v>
      </c>
      <c r="E2036" t="s">
        <v>16598</v>
      </c>
      <c r="F2036" t="s">
        <v>16599</v>
      </c>
      <c r="G2036" t="s">
        <v>16600</v>
      </c>
    </row>
    <row r="2037" spans="1:7" x14ac:dyDescent="0.35">
      <c r="A2037" t="s">
        <v>16604</v>
      </c>
      <c r="B2037" t="e">
        <f>VLOOKUP(A2037,lookup_table!A:B,2,0)</f>
        <v>#N/A</v>
      </c>
      <c r="C2037" s="1" t="s">
        <v>16605</v>
      </c>
      <c r="D2037" t="s">
        <v>16606</v>
      </c>
      <c r="E2037" t="s">
        <v>16607</v>
      </c>
      <c r="F2037" t="s">
        <v>16608</v>
      </c>
      <c r="G2037" t="s">
        <v>16609</v>
      </c>
    </row>
    <row r="2038" spans="1:7" x14ac:dyDescent="0.35">
      <c r="A2038" t="s">
        <v>6488</v>
      </c>
      <c r="B2038" t="str">
        <f>VLOOKUP(A2038,lookup_table!A:B,2,0)</f>
        <v>EPR1/LIMCH1</v>
      </c>
      <c r="C2038" s="1" t="s">
        <v>16610</v>
      </c>
      <c r="D2038" t="s">
        <v>6490</v>
      </c>
      <c r="E2038" t="s">
        <v>16611</v>
      </c>
      <c r="F2038" t="s">
        <v>16612</v>
      </c>
      <c r="G2038" t="s">
        <v>16613</v>
      </c>
    </row>
    <row r="2039" spans="1:7" x14ac:dyDescent="0.35">
      <c r="A2039" t="s">
        <v>16623</v>
      </c>
      <c r="B2039" t="e">
        <f>VLOOKUP(A2039,lookup_table!A:B,2,0)</f>
        <v>#N/A</v>
      </c>
      <c r="C2039" s="1" t="s">
        <v>16624</v>
      </c>
      <c r="D2039" t="s">
        <v>16625</v>
      </c>
      <c r="E2039" t="s">
        <v>16626</v>
      </c>
      <c r="F2039" t="s">
        <v>16627</v>
      </c>
      <c r="G2039" t="s">
        <v>16628</v>
      </c>
    </row>
    <row r="2040" spans="1:7" x14ac:dyDescent="0.35">
      <c r="A2040" t="s">
        <v>16635</v>
      </c>
      <c r="B2040" t="e">
        <f>VLOOKUP(A2040,lookup_table!A:B,2,0)</f>
        <v>#N/A</v>
      </c>
      <c r="C2040" s="1" t="s">
        <v>16636</v>
      </c>
      <c r="D2040" t="s">
        <v>16637</v>
      </c>
      <c r="E2040" t="s">
        <v>16638</v>
      </c>
      <c r="F2040" t="s">
        <v>16639</v>
      </c>
      <c r="G2040" t="s">
        <v>15708</v>
      </c>
    </row>
    <row r="2041" spans="1:7" x14ac:dyDescent="0.35">
      <c r="A2041" t="s">
        <v>16645</v>
      </c>
      <c r="B2041" t="e">
        <f>VLOOKUP(A2041,lookup_table!A:B,2,0)</f>
        <v>#N/A</v>
      </c>
      <c r="C2041" s="1" t="s">
        <v>16646</v>
      </c>
      <c r="D2041" t="s">
        <v>16647</v>
      </c>
      <c r="E2041" t="s">
        <v>16648</v>
      </c>
      <c r="F2041" t="s">
        <v>16649</v>
      </c>
      <c r="G2041" t="s">
        <v>16650</v>
      </c>
    </row>
    <row r="2042" spans="1:7" x14ac:dyDescent="0.35">
      <c r="A2042" t="s">
        <v>2846</v>
      </c>
      <c r="B2042" t="str">
        <f>VLOOKUP(A2042,lookup_table!A:B,2,0)</f>
        <v>SESN1</v>
      </c>
      <c r="C2042" s="1" t="s">
        <v>16655</v>
      </c>
      <c r="D2042" t="s">
        <v>2848</v>
      </c>
      <c r="E2042" t="s">
        <v>16656</v>
      </c>
      <c r="F2042" t="s">
        <v>16657</v>
      </c>
      <c r="G2042" t="s">
        <v>16658</v>
      </c>
    </row>
    <row r="2043" spans="1:7" x14ac:dyDescent="0.35">
      <c r="A2043" t="s">
        <v>16659</v>
      </c>
      <c r="B2043" t="e">
        <f>VLOOKUP(A2043,lookup_table!A:B,2,0)</f>
        <v>#N/A</v>
      </c>
      <c r="C2043" s="1" t="s">
        <v>16660</v>
      </c>
      <c r="D2043" t="s">
        <v>16661</v>
      </c>
      <c r="E2043" t="s">
        <v>16662</v>
      </c>
      <c r="F2043" t="s">
        <v>16663</v>
      </c>
      <c r="G2043" t="s">
        <v>16664</v>
      </c>
    </row>
    <row r="2044" spans="1:7" x14ac:dyDescent="0.35">
      <c r="A2044" t="s">
        <v>8818</v>
      </c>
      <c r="B2044" t="e">
        <f>VLOOKUP(A2044,lookup_table!A:B,2,0)</f>
        <v>#N/A</v>
      </c>
      <c r="C2044" s="1" t="s">
        <v>16665</v>
      </c>
      <c r="D2044" t="s">
        <v>8820</v>
      </c>
      <c r="E2044" t="s">
        <v>16666</v>
      </c>
      <c r="F2044" t="s">
        <v>16667</v>
      </c>
      <c r="G2044" t="s">
        <v>16668</v>
      </c>
    </row>
    <row r="2045" spans="1:7" x14ac:dyDescent="0.35">
      <c r="A2045" t="s">
        <v>16680</v>
      </c>
      <c r="B2045" t="str">
        <f>VLOOKUP(A2045,lookup_table!A:B,2,0)</f>
        <v>LTA4H</v>
      </c>
      <c r="C2045" s="1" t="s">
        <v>16681</v>
      </c>
      <c r="D2045" t="s">
        <v>16682</v>
      </c>
      <c r="E2045" t="s">
        <v>16683</v>
      </c>
      <c r="F2045" t="s">
        <v>16684</v>
      </c>
      <c r="G2045" t="s">
        <v>11257</v>
      </c>
    </row>
    <row r="2046" spans="1:7" x14ac:dyDescent="0.35">
      <c r="A2046" t="s">
        <v>8900</v>
      </c>
      <c r="B2046" t="e">
        <f>VLOOKUP(A2046,lookup_table!A:B,2,0)</f>
        <v>#N/A</v>
      </c>
      <c r="C2046" s="1" t="s">
        <v>16696</v>
      </c>
      <c r="D2046" t="s">
        <v>8902</v>
      </c>
      <c r="E2046" t="s">
        <v>16697</v>
      </c>
      <c r="F2046" t="s">
        <v>16698</v>
      </c>
      <c r="G2046" t="s">
        <v>16699</v>
      </c>
    </row>
    <row r="2047" spans="1:7" x14ac:dyDescent="0.35">
      <c r="A2047" t="s">
        <v>9609</v>
      </c>
      <c r="B2047" t="str">
        <f>VLOOKUP(A2047,lookup_table!A:B,2,0)</f>
        <v>SLC16A5</v>
      </c>
      <c r="C2047" s="1" t="s">
        <v>16710</v>
      </c>
      <c r="D2047" t="s">
        <v>9611</v>
      </c>
      <c r="E2047" t="s">
        <v>16711</v>
      </c>
      <c r="F2047" t="s">
        <v>16712</v>
      </c>
      <c r="G2047" t="s">
        <v>16713</v>
      </c>
    </row>
    <row r="2048" spans="1:7" x14ac:dyDescent="0.35">
      <c r="A2048" t="s">
        <v>16718</v>
      </c>
      <c r="B2048" t="e">
        <f>VLOOKUP(A2048,lookup_table!A:B,2,0)</f>
        <v>#N/A</v>
      </c>
      <c r="C2048" s="1" t="s">
        <v>16719</v>
      </c>
      <c r="D2048" t="s">
        <v>16720</v>
      </c>
      <c r="E2048" t="s">
        <v>16721</v>
      </c>
      <c r="F2048" t="s">
        <v>16722</v>
      </c>
      <c r="G2048" t="s">
        <v>16723</v>
      </c>
    </row>
    <row r="2049" spans="1:7" x14ac:dyDescent="0.35">
      <c r="A2049" t="s">
        <v>5314</v>
      </c>
      <c r="B2049" t="e">
        <f>VLOOKUP(A2049,lookup_table!A:B,2,0)</f>
        <v>#N/A</v>
      </c>
      <c r="C2049" s="1" t="s">
        <v>16724</v>
      </c>
      <c r="D2049" t="s">
        <v>5316</v>
      </c>
      <c r="E2049" t="s">
        <v>16725</v>
      </c>
      <c r="F2049" t="s">
        <v>16726</v>
      </c>
      <c r="G2049" t="s">
        <v>16727</v>
      </c>
    </row>
    <row r="2050" spans="1:7" x14ac:dyDescent="0.35">
      <c r="A2050" t="s">
        <v>16750</v>
      </c>
      <c r="B2050" t="e">
        <f>VLOOKUP(A2050,lookup_table!A:B,2,0)</f>
        <v>#N/A</v>
      </c>
      <c r="C2050" s="1" t="s">
        <v>16751</v>
      </c>
      <c r="D2050" t="s">
        <v>16752</v>
      </c>
      <c r="E2050" t="s">
        <v>16753</v>
      </c>
      <c r="F2050" t="s">
        <v>16754</v>
      </c>
      <c r="G2050" t="s">
        <v>16755</v>
      </c>
    </row>
    <row r="2051" spans="1:7" x14ac:dyDescent="0.35">
      <c r="A2051" t="s">
        <v>5440</v>
      </c>
      <c r="B2051" t="e">
        <f>VLOOKUP(A2051,lookup_table!A:B,2,0)</f>
        <v>#N/A</v>
      </c>
      <c r="C2051" s="1" t="s">
        <v>16801</v>
      </c>
      <c r="D2051" t="s">
        <v>5442</v>
      </c>
      <c r="E2051" t="s">
        <v>16802</v>
      </c>
      <c r="F2051" t="s">
        <v>16803</v>
      </c>
      <c r="G2051" t="s">
        <v>16804</v>
      </c>
    </row>
    <row r="2052" spans="1:7" x14ac:dyDescent="0.35">
      <c r="A2052" t="s">
        <v>16805</v>
      </c>
      <c r="B2052" t="e">
        <f>VLOOKUP(A2052,lookup_table!A:B,2,0)</f>
        <v>#N/A</v>
      </c>
      <c r="C2052" s="1" t="s">
        <v>16806</v>
      </c>
      <c r="D2052" t="s">
        <v>16807</v>
      </c>
      <c r="E2052" t="s">
        <v>16808</v>
      </c>
      <c r="F2052" t="s">
        <v>16809</v>
      </c>
      <c r="G2052" t="s">
        <v>16810</v>
      </c>
    </row>
    <row r="2053" spans="1:7" x14ac:dyDescent="0.35">
      <c r="A2053" t="s">
        <v>16811</v>
      </c>
      <c r="B2053" t="e">
        <f>VLOOKUP(A2053,lookup_table!A:B,2,0)</f>
        <v>#N/A</v>
      </c>
      <c r="C2053" s="1" t="s">
        <v>16812</v>
      </c>
      <c r="D2053" t="s">
        <v>16813</v>
      </c>
      <c r="E2053" t="s">
        <v>16814</v>
      </c>
      <c r="F2053" t="s">
        <v>16815</v>
      </c>
      <c r="G2053" t="s">
        <v>16816</v>
      </c>
    </row>
    <row r="2054" spans="1:7" x14ac:dyDescent="0.35">
      <c r="A2054" t="s">
        <v>16817</v>
      </c>
      <c r="B2054" t="str">
        <f>VLOOKUP(A2054,lookup_table!A:B,2,0)</f>
        <v>COX4I1</v>
      </c>
      <c r="C2054" s="1" t="s">
        <v>16818</v>
      </c>
      <c r="D2054" t="s">
        <v>16819</v>
      </c>
      <c r="E2054" t="s">
        <v>16820</v>
      </c>
      <c r="F2054" t="s">
        <v>16821</v>
      </c>
      <c r="G2054" t="s">
        <v>16822</v>
      </c>
    </row>
    <row r="2055" spans="1:7" x14ac:dyDescent="0.35">
      <c r="A2055" t="s">
        <v>16837</v>
      </c>
      <c r="B2055" t="e">
        <f>VLOOKUP(A2055,lookup_table!A:B,2,0)</f>
        <v>#N/A</v>
      </c>
      <c r="C2055" s="1" t="s">
        <v>16838</v>
      </c>
      <c r="D2055" t="s">
        <v>16839</v>
      </c>
      <c r="E2055" t="s">
        <v>16840</v>
      </c>
      <c r="F2055" t="s">
        <v>16841</v>
      </c>
      <c r="G2055" t="s">
        <v>16842</v>
      </c>
    </row>
    <row r="2056" spans="1:7" x14ac:dyDescent="0.35">
      <c r="A2056" t="s">
        <v>3615</v>
      </c>
      <c r="B2056" t="e">
        <f>VLOOKUP(A2056,lookup_table!A:B,2,0)</f>
        <v>#N/A</v>
      </c>
      <c r="C2056" s="1" t="s">
        <v>16843</v>
      </c>
      <c r="D2056" t="s">
        <v>3617</v>
      </c>
      <c r="E2056" t="s">
        <v>16844</v>
      </c>
      <c r="F2056" t="s">
        <v>16845</v>
      </c>
      <c r="G2056" t="s">
        <v>16745</v>
      </c>
    </row>
    <row r="2057" spans="1:7" x14ac:dyDescent="0.35">
      <c r="A2057" t="s">
        <v>16857</v>
      </c>
      <c r="B2057" t="e">
        <f>VLOOKUP(A2057,lookup_table!A:B,2,0)</f>
        <v>#N/A</v>
      </c>
      <c r="C2057" s="1" t="s">
        <v>16858</v>
      </c>
      <c r="D2057" t="s">
        <v>16859</v>
      </c>
      <c r="E2057" t="s">
        <v>16860</v>
      </c>
      <c r="F2057" t="s">
        <v>16861</v>
      </c>
      <c r="G2057" t="s">
        <v>16862</v>
      </c>
    </row>
    <row r="2058" spans="1:7" x14ac:dyDescent="0.35">
      <c r="A2058" t="s">
        <v>3656</v>
      </c>
      <c r="B2058" t="e">
        <f>VLOOKUP(A2058,lookup_table!A:B,2,0)</f>
        <v>#N/A</v>
      </c>
      <c r="C2058" s="1" t="s">
        <v>16863</v>
      </c>
      <c r="D2058" t="s">
        <v>3658</v>
      </c>
      <c r="E2058" t="s">
        <v>16864</v>
      </c>
      <c r="F2058" t="s">
        <v>16865</v>
      </c>
      <c r="G2058" t="s">
        <v>16866</v>
      </c>
    </row>
    <row r="2059" spans="1:7" x14ac:dyDescent="0.35">
      <c r="A2059" t="s">
        <v>16867</v>
      </c>
      <c r="B2059" t="e">
        <f>VLOOKUP(A2059,lookup_table!A:B,2,0)</f>
        <v>#N/A</v>
      </c>
      <c r="C2059" s="1" t="s">
        <v>16868</v>
      </c>
      <c r="D2059" t="s">
        <v>16869</v>
      </c>
      <c r="E2059" t="s">
        <v>16870</v>
      </c>
      <c r="F2059" t="s">
        <v>16871</v>
      </c>
      <c r="G2059" t="s">
        <v>16872</v>
      </c>
    </row>
    <row r="2060" spans="1:7" x14ac:dyDescent="0.35">
      <c r="A2060" t="s">
        <v>16887</v>
      </c>
      <c r="B2060" t="e">
        <f>VLOOKUP(A2060,lookup_table!A:B,2,0)</f>
        <v>#N/A</v>
      </c>
      <c r="C2060" s="1" t="s">
        <v>16888</v>
      </c>
      <c r="D2060" t="s">
        <v>16889</v>
      </c>
      <c r="E2060" t="s">
        <v>16890</v>
      </c>
      <c r="F2060" t="s">
        <v>16891</v>
      </c>
      <c r="G2060" t="s">
        <v>16892</v>
      </c>
    </row>
    <row r="2061" spans="1:7" x14ac:dyDescent="0.35">
      <c r="A2061" t="s">
        <v>16893</v>
      </c>
      <c r="B2061" t="e">
        <f>VLOOKUP(A2061,lookup_table!A:B,2,0)</f>
        <v>#N/A</v>
      </c>
      <c r="C2061" s="1" t="s">
        <v>16894</v>
      </c>
      <c r="D2061" t="s">
        <v>16895</v>
      </c>
      <c r="E2061" t="s">
        <v>16896</v>
      </c>
      <c r="F2061" t="s">
        <v>16897</v>
      </c>
      <c r="G2061" t="s">
        <v>16898</v>
      </c>
    </row>
    <row r="2062" spans="1:7" x14ac:dyDescent="0.35">
      <c r="A2062" t="s">
        <v>8673</v>
      </c>
      <c r="B2062" t="e">
        <f>VLOOKUP(A2062,lookup_table!A:B,2,0)</f>
        <v>#N/A</v>
      </c>
      <c r="C2062" s="1" t="s">
        <v>16905</v>
      </c>
      <c r="D2062" t="s">
        <v>8675</v>
      </c>
      <c r="E2062" t="s">
        <v>16906</v>
      </c>
      <c r="F2062" t="s">
        <v>16907</v>
      </c>
      <c r="G2062" t="s">
        <v>16908</v>
      </c>
    </row>
    <row r="2063" spans="1:7" x14ac:dyDescent="0.35">
      <c r="A2063" t="s">
        <v>16909</v>
      </c>
      <c r="B2063" t="str">
        <f>VLOOKUP(A2063,lookup_table!A:B,2,0)</f>
        <v>C2CD4C</v>
      </c>
      <c r="C2063" s="1" t="s">
        <v>16910</v>
      </c>
      <c r="D2063" t="s">
        <v>16911</v>
      </c>
      <c r="E2063" t="s">
        <v>16912</v>
      </c>
      <c r="F2063" t="s">
        <v>16913</v>
      </c>
      <c r="G2063" t="s">
        <v>16914</v>
      </c>
    </row>
    <row r="2064" spans="1:7" x14ac:dyDescent="0.35">
      <c r="A2064" t="s">
        <v>16926</v>
      </c>
      <c r="B2064" t="e">
        <f>VLOOKUP(A2064,lookup_table!A:B,2,0)</f>
        <v>#N/A</v>
      </c>
      <c r="C2064" s="1" t="s">
        <v>16927</v>
      </c>
      <c r="D2064" t="s">
        <v>16928</v>
      </c>
      <c r="E2064" t="s">
        <v>16929</v>
      </c>
      <c r="F2064" t="s">
        <v>16930</v>
      </c>
      <c r="G2064" t="s">
        <v>15879</v>
      </c>
    </row>
    <row r="2065" spans="1:7" x14ac:dyDescent="0.35">
      <c r="A2065" t="s">
        <v>16944</v>
      </c>
      <c r="B2065" t="e">
        <f>VLOOKUP(A2065,lookup_table!A:B,2,0)</f>
        <v>#N/A</v>
      </c>
      <c r="C2065" s="1" t="s">
        <v>16945</v>
      </c>
      <c r="D2065" t="s">
        <v>16946</v>
      </c>
      <c r="E2065" t="s">
        <v>16947</v>
      </c>
      <c r="F2065" t="s">
        <v>16948</v>
      </c>
      <c r="G2065" t="s">
        <v>16949</v>
      </c>
    </row>
    <row r="2066" spans="1:7" x14ac:dyDescent="0.35">
      <c r="A2066" t="s">
        <v>16950</v>
      </c>
      <c r="B2066" t="str">
        <f>VLOOKUP(A2066,lookup_table!A:B,2,0)</f>
        <v>CNFN</v>
      </c>
      <c r="C2066" s="1" t="s">
        <v>16951</v>
      </c>
      <c r="D2066" t="s">
        <v>16952</v>
      </c>
      <c r="E2066" t="s">
        <v>16953</v>
      </c>
      <c r="F2066" t="s">
        <v>16954</v>
      </c>
      <c r="G2066" t="s">
        <v>16955</v>
      </c>
    </row>
    <row r="2067" spans="1:7" x14ac:dyDescent="0.35">
      <c r="A2067" t="s">
        <v>4347</v>
      </c>
      <c r="B2067" t="str">
        <f>VLOOKUP(A2067,lookup_table!A:B,2,0)</f>
        <v>KLHL24</v>
      </c>
      <c r="C2067" s="1" t="s">
        <v>16960</v>
      </c>
      <c r="D2067" t="s">
        <v>4349</v>
      </c>
      <c r="E2067" t="s">
        <v>16961</v>
      </c>
      <c r="F2067" t="s">
        <v>16962</v>
      </c>
      <c r="G2067" t="s">
        <v>14538</v>
      </c>
    </row>
    <row r="2068" spans="1:7" x14ac:dyDescent="0.35">
      <c r="A2068" t="s">
        <v>16963</v>
      </c>
      <c r="B2068" t="e">
        <f>VLOOKUP(A2068,lookup_table!A:B,2,0)</f>
        <v>#N/A</v>
      </c>
      <c r="C2068" s="1" t="s">
        <v>16964</v>
      </c>
      <c r="D2068" t="s">
        <v>16965</v>
      </c>
      <c r="E2068" t="s">
        <v>16966</v>
      </c>
      <c r="F2068" t="s">
        <v>16967</v>
      </c>
      <c r="G2068" t="s">
        <v>16968</v>
      </c>
    </row>
    <row r="2069" spans="1:7" x14ac:dyDescent="0.35">
      <c r="A2069" t="s">
        <v>16969</v>
      </c>
      <c r="B2069" t="e">
        <f>VLOOKUP(A2069,lookup_table!A:B,2,0)</f>
        <v>#N/A</v>
      </c>
      <c r="C2069" s="1" t="s">
        <v>16970</v>
      </c>
      <c r="D2069" t="s">
        <v>16971</v>
      </c>
      <c r="E2069" t="s">
        <v>16972</v>
      </c>
      <c r="F2069" t="s">
        <v>16973</v>
      </c>
      <c r="G2069" t="s">
        <v>16974</v>
      </c>
    </row>
    <row r="2070" spans="1:7" x14ac:dyDescent="0.35">
      <c r="A2070" t="s">
        <v>16975</v>
      </c>
      <c r="B2070" t="str">
        <f>VLOOKUP(A2070,lookup_table!A:B,2,0)</f>
        <v>ARHGAP19</v>
      </c>
      <c r="C2070" s="1" t="s">
        <v>16976</v>
      </c>
      <c r="D2070" t="s">
        <v>16977</v>
      </c>
      <c r="E2070" t="s">
        <v>16978</v>
      </c>
      <c r="F2070" t="s">
        <v>16979</v>
      </c>
      <c r="G2070" t="s">
        <v>16980</v>
      </c>
    </row>
    <row r="2071" spans="1:7" x14ac:dyDescent="0.35">
      <c r="A2071" t="s">
        <v>16987</v>
      </c>
      <c r="B2071" t="e">
        <f>VLOOKUP(A2071,lookup_table!A:B,2,0)</f>
        <v>#N/A</v>
      </c>
      <c r="C2071" s="1" t="s">
        <v>16988</v>
      </c>
      <c r="D2071" t="s">
        <v>16989</v>
      </c>
      <c r="E2071" t="s">
        <v>16990</v>
      </c>
      <c r="F2071" t="s">
        <v>16991</v>
      </c>
      <c r="G2071" t="s">
        <v>16992</v>
      </c>
    </row>
    <row r="2072" spans="1:7" x14ac:dyDescent="0.35">
      <c r="A2072" t="s">
        <v>4873</v>
      </c>
      <c r="B2072" t="e">
        <f>VLOOKUP(A2072,lookup_table!A:B,2,0)</f>
        <v>#N/A</v>
      </c>
      <c r="C2072" s="1" t="s">
        <v>16999</v>
      </c>
      <c r="D2072" t="s">
        <v>4875</v>
      </c>
      <c r="E2072" t="s">
        <v>17000</v>
      </c>
      <c r="F2072" t="s">
        <v>17001</v>
      </c>
      <c r="G2072" t="s">
        <v>17002</v>
      </c>
    </row>
    <row r="2073" spans="1:7" x14ac:dyDescent="0.35">
      <c r="A2073" t="s">
        <v>17024</v>
      </c>
      <c r="B2073" t="e">
        <f>VLOOKUP(A2073,lookup_table!A:B,2,0)</f>
        <v>#N/A</v>
      </c>
      <c r="C2073" s="1" t="s">
        <v>17025</v>
      </c>
      <c r="D2073" t="s">
        <v>17026</v>
      </c>
      <c r="E2073" t="s">
        <v>17027</v>
      </c>
      <c r="F2073" t="s">
        <v>17028</v>
      </c>
      <c r="G2073" t="s">
        <v>17029</v>
      </c>
    </row>
    <row r="2074" spans="1:7" x14ac:dyDescent="0.35">
      <c r="A2074" t="s">
        <v>17030</v>
      </c>
      <c r="B2074" t="e">
        <f>VLOOKUP(A2074,lookup_table!A:B,2,0)</f>
        <v>#N/A</v>
      </c>
      <c r="C2074" s="1" t="s">
        <v>17031</v>
      </c>
      <c r="D2074" t="s">
        <v>17032</v>
      </c>
      <c r="E2074" t="s">
        <v>17033</v>
      </c>
      <c r="F2074" t="s">
        <v>17034</v>
      </c>
      <c r="G2074" t="s">
        <v>17035</v>
      </c>
    </row>
    <row r="2075" spans="1:7" x14ac:dyDescent="0.35">
      <c r="A2075" t="s">
        <v>17042</v>
      </c>
      <c r="B2075" t="e">
        <f>VLOOKUP(A2075,lookup_table!A:B,2,0)</f>
        <v>#N/A</v>
      </c>
      <c r="C2075" s="1" t="s">
        <v>17043</v>
      </c>
      <c r="D2075" t="s">
        <v>17044</v>
      </c>
      <c r="E2075" t="s">
        <v>17045</v>
      </c>
      <c r="F2075" t="s">
        <v>17046</v>
      </c>
      <c r="G2075" t="s">
        <v>17047</v>
      </c>
    </row>
    <row r="2076" spans="1:7" x14ac:dyDescent="0.35">
      <c r="A2076" t="s">
        <v>6759</v>
      </c>
      <c r="B2076" t="e">
        <f>VLOOKUP(A2076,lookup_table!A:B,2,0)</f>
        <v>#N/A</v>
      </c>
      <c r="C2076" s="1" t="s">
        <v>17048</v>
      </c>
      <c r="D2076" t="s">
        <v>6761</v>
      </c>
      <c r="E2076" t="s">
        <v>17049</v>
      </c>
      <c r="F2076" t="s">
        <v>17050</v>
      </c>
      <c r="G2076" t="s">
        <v>17051</v>
      </c>
    </row>
    <row r="2077" spans="1:7" x14ac:dyDescent="0.35">
      <c r="A2077" t="s">
        <v>17062</v>
      </c>
      <c r="B2077" t="e">
        <f>VLOOKUP(A2077,lookup_table!A:B,2,0)</f>
        <v>#N/A</v>
      </c>
      <c r="C2077" s="1" t="s">
        <v>17063</v>
      </c>
      <c r="D2077" t="s">
        <v>17064</v>
      </c>
      <c r="E2077" t="s">
        <v>17065</v>
      </c>
      <c r="F2077" t="s">
        <v>17066</v>
      </c>
      <c r="G2077" t="s">
        <v>17067</v>
      </c>
    </row>
    <row r="2078" spans="1:7" x14ac:dyDescent="0.35">
      <c r="A2078" t="s">
        <v>17068</v>
      </c>
      <c r="B2078" t="str">
        <f>VLOOKUP(A2078,lookup_table!A:B,2,0)</f>
        <v>FTH1</v>
      </c>
      <c r="C2078" s="1" t="s">
        <v>17069</v>
      </c>
      <c r="D2078" t="s">
        <v>17070</v>
      </c>
      <c r="E2078" t="s">
        <v>17071</v>
      </c>
      <c r="F2078" t="s">
        <v>17072</v>
      </c>
      <c r="G2078" t="s">
        <v>17073</v>
      </c>
    </row>
    <row r="2079" spans="1:7" x14ac:dyDescent="0.35">
      <c r="A2079" t="s">
        <v>17074</v>
      </c>
      <c r="B2079" t="e">
        <f>VLOOKUP(A2079,lookup_table!A:B,2,0)</f>
        <v>#N/A</v>
      </c>
      <c r="C2079" s="1" t="s">
        <v>17075</v>
      </c>
      <c r="D2079" t="s">
        <v>17076</v>
      </c>
      <c r="E2079" t="s">
        <v>17077</v>
      </c>
      <c r="F2079" t="s">
        <v>17078</v>
      </c>
      <c r="G2079" t="s">
        <v>17079</v>
      </c>
    </row>
    <row r="2080" spans="1:7" x14ac:dyDescent="0.35">
      <c r="A2080" t="s">
        <v>17080</v>
      </c>
      <c r="B2080" t="str">
        <f>VLOOKUP(A2080,lookup_table!A:B,2,0)</f>
        <v>P3H3</v>
      </c>
      <c r="C2080" s="1" t="s">
        <v>17081</v>
      </c>
      <c r="D2080" t="s">
        <v>17082</v>
      </c>
      <c r="E2080" t="s">
        <v>17083</v>
      </c>
      <c r="F2080" t="s">
        <v>17084</v>
      </c>
      <c r="G2080" t="s">
        <v>15107</v>
      </c>
    </row>
    <row r="2081" spans="1:7" x14ac:dyDescent="0.35">
      <c r="A2081" t="s">
        <v>17105</v>
      </c>
      <c r="B2081" t="e">
        <f>VLOOKUP(A2081,lookup_table!A:B,2,0)</f>
        <v>#N/A</v>
      </c>
      <c r="C2081" s="1" t="s">
        <v>17106</v>
      </c>
      <c r="D2081" t="s">
        <v>17107</v>
      </c>
      <c r="E2081" t="s">
        <v>17108</v>
      </c>
      <c r="F2081" t="s">
        <v>17109</v>
      </c>
      <c r="G2081" t="s">
        <v>17110</v>
      </c>
    </row>
    <row r="2082" spans="1:7" x14ac:dyDescent="0.35">
      <c r="A2082" t="s">
        <v>17111</v>
      </c>
      <c r="B2082" t="e">
        <f>VLOOKUP(A2082,lookup_table!A:B,2,0)</f>
        <v>#N/A</v>
      </c>
      <c r="C2082" s="1" t="s">
        <v>17112</v>
      </c>
      <c r="D2082" t="s">
        <v>17113</v>
      </c>
      <c r="E2082" t="s">
        <v>17114</v>
      </c>
      <c r="F2082" t="s">
        <v>17115</v>
      </c>
      <c r="G2082" t="s">
        <v>17116</v>
      </c>
    </row>
    <row r="2083" spans="1:7" x14ac:dyDescent="0.35">
      <c r="A2083" t="s">
        <v>17129</v>
      </c>
      <c r="B2083" t="str">
        <f>VLOOKUP(A2083,lookup_table!A:B,2,0)</f>
        <v>EEPD1</v>
      </c>
      <c r="C2083" s="1" t="s">
        <v>17130</v>
      </c>
      <c r="D2083" t="s">
        <v>17131</v>
      </c>
      <c r="E2083" t="s">
        <v>17132</v>
      </c>
      <c r="F2083" t="s">
        <v>17133</v>
      </c>
      <c r="G2083" t="s">
        <v>17134</v>
      </c>
    </row>
    <row r="2084" spans="1:7" x14ac:dyDescent="0.35">
      <c r="A2084" t="s">
        <v>7018</v>
      </c>
      <c r="B2084" t="e">
        <f>VLOOKUP(A2084,lookup_table!A:B,2,0)</f>
        <v>#N/A</v>
      </c>
      <c r="C2084" s="1" t="s">
        <v>17135</v>
      </c>
      <c r="D2084" t="s">
        <v>7020</v>
      </c>
      <c r="E2084" t="s">
        <v>17136</v>
      </c>
      <c r="F2084" t="s">
        <v>17137</v>
      </c>
      <c r="G2084" t="s">
        <v>17138</v>
      </c>
    </row>
    <row r="2085" spans="1:7" x14ac:dyDescent="0.35">
      <c r="A2085" t="s">
        <v>17139</v>
      </c>
      <c r="B2085" t="e">
        <f>VLOOKUP(A2085,lookup_table!A:B,2,0)</f>
        <v>#N/A</v>
      </c>
      <c r="C2085" s="1" t="s">
        <v>17140</v>
      </c>
      <c r="D2085" t="s">
        <v>17141</v>
      </c>
      <c r="E2085" t="s">
        <v>17142</v>
      </c>
      <c r="F2085" t="s">
        <v>17143</v>
      </c>
      <c r="G2085" t="s">
        <v>17144</v>
      </c>
    </row>
    <row r="2086" spans="1:7" x14ac:dyDescent="0.35">
      <c r="A2086" t="s">
        <v>4003</v>
      </c>
      <c r="B2086" t="e">
        <f>VLOOKUP(A2086,lookup_table!A:B,2,0)</f>
        <v>#N/A</v>
      </c>
      <c r="C2086" s="1" t="s">
        <v>17157</v>
      </c>
      <c r="D2086" t="s">
        <v>4005</v>
      </c>
      <c r="E2086" t="s">
        <v>17158</v>
      </c>
      <c r="F2086" t="s">
        <v>17159</v>
      </c>
      <c r="G2086" t="s">
        <v>17160</v>
      </c>
    </row>
    <row r="2087" spans="1:7" x14ac:dyDescent="0.35">
      <c r="A2087" t="s">
        <v>17161</v>
      </c>
      <c r="B2087" t="e">
        <f>VLOOKUP(A2087,lookup_table!A:B,2,0)</f>
        <v>#N/A</v>
      </c>
      <c r="C2087" s="1" t="s">
        <v>17162</v>
      </c>
      <c r="D2087" t="s">
        <v>17163</v>
      </c>
      <c r="E2087" t="s">
        <v>17164</v>
      </c>
      <c r="F2087" t="s">
        <v>17165</v>
      </c>
      <c r="G2087" t="s">
        <v>17166</v>
      </c>
    </row>
    <row r="2088" spans="1:7" x14ac:dyDescent="0.35">
      <c r="A2088" t="s">
        <v>17167</v>
      </c>
      <c r="B2088" t="e">
        <f>VLOOKUP(A2088,lookup_table!A:B,2,0)</f>
        <v>#N/A</v>
      </c>
      <c r="C2088" s="1" t="s">
        <v>17168</v>
      </c>
      <c r="D2088" t="s">
        <v>17169</v>
      </c>
      <c r="E2088" t="s">
        <v>17170</v>
      </c>
      <c r="F2088" t="s">
        <v>17171</v>
      </c>
      <c r="G2088" t="s">
        <v>17172</v>
      </c>
    </row>
    <row r="2089" spans="1:7" x14ac:dyDescent="0.35">
      <c r="A2089" t="s">
        <v>17176</v>
      </c>
      <c r="B2089" t="e">
        <f>VLOOKUP(A2089,lookup_table!A:B,2,0)</f>
        <v>#N/A</v>
      </c>
      <c r="C2089" s="1" t="s">
        <v>17177</v>
      </c>
      <c r="D2089" t="s">
        <v>17178</v>
      </c>
      <c r="E2089" t="s">
        <v>17179</v>
      </c>
      <c r="F2089" t="s">
        <v>17180</v>
      </c>
      <c r="G2089" t="s">
        <v>16796</v>
      </c>
    </row>
    <row r="2090" spans="1:7" x14ac:dyDescent="0.35">
      <c r="A2090" t="s">
        <v>17181</v>
      </c>
      <c r="B2090" t="e">
        <f>VLOOKUP(A2090,lookup_table!A:B,2,0)</f>
        <v>#N/A</v>
      </c>
      <c r="C2090" s="1" t="s">
        <v>17182</v>
      </c>
      <c r="D2090" t="s">
        <v>17183</v>
      </c>
      <c r="E2090" t="s">
        <v>17184</v>
      </c>
      <c r="F2090" t="s">
        <v>17185</v>
      </c>
      <c r="G2090" t="s">
        <v>16761</v>
      </c>
    </row>
    <row r="2091" spans="1:7" x14ac:dyDescent="0.35">
      <c r="A2091" t="s">
        <v>17192</v>
      </c>
      <c r="B2091" t="e">
        <f>VLOOKUP(A2091,lookup_table!A:B,2,0)</f>
        <v>#N/A</v>
      </c>
      <c r="C2091" s="1" t="s">
        <v>17193</v>
      </c>
      <c r="D2091" t="s">
        <v>17194</v>
      </c>
      <c r="E2091" t="s">
        <v>17195</v>
      </c>
      <c r="F2091" t="s">
        <v>17196</v>
      </c>
      <c r="G2091" t="s">
        <v>17197</v>
      </c>
    </row>
    <row r="2092" spans="1:7" x14ac:dyDescent="0.35">
      <c r="A2092" t="s">
        <v>7388</v>
      </c>
      <c r="B2092" t="e">
        <f>VLOOKUP(A2092,lookup_table!A:B,2,0)</f>
        <v>#N/A</v>
      </c>
      <c r="C2092" s="1" t="s">
        <v>17198</v>
      </c>
      <c r="D2092" t="s">
        <v>7390</v>
      </c>
      <c r="E2092" t="s">
        <v>17199</v>
      </c>
      <c r="F2092" t="s">
        <v>17200</v>
      </c>
      <c r="G2092" t="s">
        <v>17201</v>
      </c>
    </row>
    <row r="2093" spans="1:7" x14ac:dyDescent="0.35">
      <c r="A2093" t="s">
        <v>6096</v>
      </c>
      <c r="B2093" t="e">
        <f>VLOOKUP(A2093,lookup_table!A:B,2,0)</f>
        <v>#N/A</v>
      </c>
      <c r="C2093" s="1" t="s">
        <v>17206</v>
      </c>
      <c r="D2093" t="s">
        <v>6098</v>
      </c>
      <c r="E2093" t="s">
        <v>17207</v>
      </c>
      <c r="F2093" t="s">
        <v>17208</v>
      </c>
      <c r="G2093" t="s">
        <v>17209</v>
      </c>
    </row>
    <row r="2094" spans="1:7" x14ac:dyDescent="0.35">
      <c r="A2094" t="s">
        <v>17216</v>
      </c>
      <c r="B2094" t="e">
        <f>VLOOKUP(A2094,lookup_table!A:B,2,0)</f>
        <v>#N/A</v>
      </c>
      <c r="C2094" s="1" t="s">
        <v>17217</v>
      </c>
      <c r="D2094" t="s">
        <v>17218</v>
      </c>
      <c r="E2094" t="s">
        <v>17219</v>
      </c>
      <c r="F2094" t="s">
        <v>17220</v>
      </c>
      <c r="G2094" t="s">
        <v>17221</v>
      </c>
    </row>
    <row r="2095" spans="1:7" x14ac:dyDescent="0.35">
      <c r="A2095" t="s">
        <v>17242</v>
      </c>
      <c r="B2095" t="e">
        <f>VLOOKUP(A2095,lookup_table!A:B,2,0)</f>
        <v>#N/A</v>
      </c>
      <c r="C2095" s="1" t="s">
        <v>17243</v>
      </c>
      <c r="D2095" t="s">
        <v>17244</v>
      </c>
      <c r="E2095" t="s">
        <v>17245</v>
      </c>
      <c r="F2095" t="s">
        <v>17246</v>
      </c>
      <c r="G2095" t="s">
        <v>17247</v>
      </c>
    </row>
    <row r="2096" spans="1:7" x14ac:dyDescent="0.35">
      <c r="A2096" t="s">
        <v>17254</v>
      </c>
      <c r="B2096" t="e">
        <f>VLOOKUP(A2096,lookup_table!A:B,2,0)</f>
        <v>#N/A</v>
      </c>
      <c r="C2096" s="1" t="s">
        <v>17255</v>
      </c>
      <c r="D2096" t="s">
        <v>17256</v>
      </c>
      <c r="E2096" t="s">
        <v>17257</v>
      </c>
      <c r="F2096" t="s">
        <v>17258</v>
      </c>
      <c r="G2096" t="s">
        <v>17259</v>
      </c>
    </row>
    <row r="2097" spans="1:7" x14ac:dyDescent="0.35">
      <c r="A2097" t="s">
        <v>17260</v>
      </c>
      <c r="B2097" t="e">
        <f>VLOOKUP(A2097,lookup_table!A:B,2,0)</f>
        <v>#N/A</v>
      </c>
      <c r="C2097" s="1" t="s">
        <v>17261</v>
      </c>
      <c r="D2097" t="s">
        <v>17262</v>
      </c>
      <c r="E2097" t="s">
        <v>17263</v>
      </c>
      <c r="F2097" t="s">
        <v>17264</v>
      </c>
      <c r="G2097" t="s">
        <v>17265</v>
      </c>
    </row>
    <row r="2098" spans="1:7" x14ac:dyDescent="0.35">
      <c r="A2098" t="s">
        <v>6259</v>
      </c>
      <c r="B2098" t="e">
        <f>VLOOKUP(A2098,lookup_table!A:B,2,0)</f>
        <v>#N/A</v>
      </c>
      <c r="C2098" s="1" t="s">
        <v>17270</v>
      </c>
      <c r="D2098" t="s">
        <v>6261</v>
      </c>
      <c r="E2098" t="s">
        <v>17271</v>
      </c>
      <c r="F2098" t="s">
        <v>17272</v>
      </c>
      <c r="G2098" t="s">
        <v>14018</v>
      </c>
    </row>
    <row r="2099" spans="1:7" x14ac:dyDescent="0.35">
      <c r="A2099" t="s">
        <v>17294</v>
      </c>
      <c r="B2099" t="str">
        <f>VLOOKUP(A2099,lookup_table!A:B,2,0)</f>
        <v>CYP4F22/CYP4F3</v>
      </c>
      <c r="C2099" s="1" t="s">
        <v>17295</v>
      </c>
      <c r="D2099" t="s">
        <v>17296</v>
      </c>
      <c r="E2099" t="s">
        <v>17297</v>
      </c>
      <c r="F2099" t="s">
        <v>17298</v>
      </c>
      <c r="G2099" t="s">
        <v>11243</v>
      </c>
    </row>
    <row r="2100" spans="1:7" x14ac:dyDescent="0.35">
      <c r="A2100" t="s">
        <v>17299</v>
      </c>
      <c r="B2100" t="e">
        <f>VLOOKUP(A2100,lookup_table!A:B,2,0)</f>
        <v>#N/A</v>
      </c>
      <c r="C2100" s="1" t="s">
        <v>17300</v>
      </c>
      <c r="D2100" t="s">
        <v>17301</v>
      </c>
      <c r="E2100" t="s">
        <v>17302</v>
      </c>
      <c r="F2100" t="s">
        <v>17303</v>
      </c>
      <c r="G2100" t="s">
        <v>15167</v>
      </c>
    </row>
    <row r="2101" spans="1:7" x14ac:dyDescent="0.35">
      <c r="A2101" t="s">
        <v>17308</v>
      </c>
      <c r="B2101" t="e">
        <f>VLOOKUP(A2101,lookup_table!A:B,2,0)</f>
        <v>#N/A</v>
      </c>
      <c r="C2101" s="1" t="s">
        <v>17309</v>
      </c>
      <c r="D2101" t="s">
        <v>17310</v>
      </c>
      <c r="E2101" t="s">
        <v>17311</v>
      </c>
      <c r="F2101" t="s">
        <v>17312</v>
      </c>
      <c r="G2101" t="s">
        <v>17313</v>
      </c>
    </row>
    <row r="2102" spans="1:7" x14ac:dyDescent="0.35">
      <c r="A2102" t="s">
        <v>17314</v>
      </c>
      <c r="B2102" t="e">
        <f>VLOOKUP(A2102,lookup_table!A:B,2,0)</f>
        <v>#N/A</v>
      </c>
      <c r="C2102" s="1" t="s">
        <v>17315</v>
      </c>
      <c r="D2102" t="s">
        <v>17316</v>
      </c>
      <c r="E2102" t="s">
        <v>17317</v>
      </c>
      <c r="F2102" t="s">
        <v>17318</v>
      </c>
      <c r="G2102" t="s">
        <v>17319</v>
      </c>
    </row>
    <row r="2103" spans="1:7" x14ac:dyDescent="0.35">
      <c r="A2103" t="s">
        <v>17330</v>
      </c>
      <c r="B2103" t="e">
        <f>VLOOKUP(A2103,lookup_table!A:B,2,0)</f>
        <v>#N/A</v>
      </c>
      <c r="C2103" s="1" t="s">
        <v>17331</v>
      </c>
      <c r="D2103" t="s">
        <v>17332</v>
      </c>
      <c r="E2103" t="s">
        <v>17333</v>
      </c>
      <c r="F2103" t="s">
        <v>17334</v>
      </c>
      <c r="G2103" t="s">
        <v>17335</v>
      </c>
    </row>
    <row r="2104" spans="1:7" x14ac:dyDescent="0.35">
      <c r="A2104" t="s">
        <v>17342</v>
      </c>
      <c r="B2104" t="e">
        <f>VLOOKUP(A2104,lookup_table!A:B,2,0)</f>
        <v>#N/A</v>
      </c>
      <c r="C2104" s="1" t="s">
        <v>17343</v>
      </c>
      <c r="D2104" t="s">
        <v>17344</v>
      </c>
      <c r="E2104" t="s">
        <v>17345</v>
      </c>
      <c r="F2104" t="s">
        <v>17346</v>
      </c>
      <c r="G2104" t="s">
        <v>17347</v>
      </c>
    </row>
    <row r="2105" spans="1:7" x14ac:dyDescent="0.35">
      <c r="A2105" t="s">
        <v>17367</v>
      </c>
      <c r="B2105" t="e">
        <f>VLOOKUP(A2105,lookup_table!A:B,2,0)</f>
        <v>#N/A</v>
      </c>
      <c r="C2105" s="1" t="s">
        <v>17368</v>
      </c>
      <c r="D2105" t="s">
        <v>17369</v>
      </c>
      <c r="E2105" t="s">
        <v>17370</v>
      </c>
      <c r="F2105" t="s">
        <v>17371</v>
      </c>
      <c r="G2105" t="s">
        <v>17372</v>
      </c>
    </row>
    <row r="2106" spans="1:7" x14ac:dyDescent="0.35">
      <c r="A2106" t="s">
        <v>17379</v>
      </c>
      <c r="B2106" t="e">
        <f>VLOOKUP(A2106,lookup_table!A:B,2,0)</f>
        <v>#N/A</v>
      </c>
      <c r="C2106" s="1" t="s">
        <v>17380</v>
      </c>
      <c r="D2106" t="s">
        <v>17381</v>
      </c>
      <c r="E2106" t="s">
        <v>17382</v>
      </c>
      <c r="F2106" t="s">
        <v>17383</v>
      </c>
      <c r="G2106" t="s">
        <v>17384</v>
      </c>
    </row>
    <row r="2107" spans="1:7" x14ac:dyDescent="0.35">
      <c r="A2107" t="s">
        <v>7013</v>
      </c>
      <c r="B2107" t="e">
        <f>VLOOKUP(A2107,lookup_table!A:B,2,0)</f>
        <v>#N/A</v>
      </c>
      <c r="C2107" s="1" t="s">
        <v>17414</v>
      </c>
      <c r="D2107" t="s">
        <v>7015</v>
      </c>
      <c r="E2107" t="s">
        <v>17415</v>
      </c>
      <c r="F2107" t="s">
        <v>17416</v>
      </c>
      <c r="G2107" t="s">
        <v>17417</v>
      </c>
    </row>
    <row r="2108" spans="1:7" x14ac:dyDescent="0.35">
      <c r="A2108" t="s">
        <v>17424</v>
      </c>
      <c r="B2108" t="e">
        <f>VLOOKUP(A2108,lookup_table!A:B,2,0)</f>
        <v>#N/A</v>
      </c>
      <c r="C2108" s="1" t="s">
        <v>17425</v>
      </c>
      <c r="D2108" t="s">
        <v>17426</v>
      </c>
      <c r="E2108" t="s">
        <v>17427</v>
      </c>
      <c r="F2108" t="s">
        <v>17428</v>
      </c>
      <c r="G2108" t="s">
        <v>17429</v>
      </c>
    </row>
    <row r="2109" spans="1:7" x14ac:dyDescent="0.35">
      <c r="A2109" t="s">
        <v>6102</v>
      </c>
      <c r="B2109" t="e">
        <f>VLOOKUP(A2109,lookup_table!A:B,2,0)</f>
        <v>#N/A</v>
      </c>
      <c r="C2109" s="1" t="s">
        <v>17430</v>
      </c>
      <c r="D2109" t="s">
        <v>6104</v>
      </c>
      <c r="E2109" t="s">
        <v>17431</v>
      </c>
      <c r="F2109" t="s">
        <v>17432</v>
      </c>
      <c r="G2109" t="s">
        <v>17433</v>
      </c>
    </row>
    <row r="2110" spans="1:7" x14ac:dyDescent="0.35">
      <c r="A2110" t="s">
        <v>17434</v>
      </c>
      <c r="B2110" t="e">
        <f>VLOOKUP(A2110,lookup_table!A:B,2,0)</f>
        <v>#N/A</v>
      </c>
      <c r="C2110" s="1" t="s">
        <v>17435</v>
      </c>
      <c r="D2110" t="s">
        <v>17436</v>
      </c>
      <c r="E2110" t="s">
        <v>17437</v>
      </c>
      <c r="F2110" t="s">
        <v>17438</v>
      </c>
      <c r="G2110" t="s">
        <v>17439</v>
      </c>
    </row>
    <row r="2111" spans="1:7" x14ac:dyDescent="0.35">
      <c r="A2111" t="s">
        <v>17444</v>
      </c>
      <c r="B2111" t="e">
        <f>VLOOKUP(A2111,lookup_table!A:B,2,0)</f>
        <v>#N/A</v>
      </c>
      <c r="C2111" s="1" t="s">
        <v>17445</v>
      </c>
      <c r="D2111" t="s">
        <v>17446</v>
      </c>
      <c r="E2111" t="s">
        <v>17447</v>
      </c>
      <c r="F2111" t="s">
        <v>17448</v>
      </c>
      <c r="G2111" t="s">
        <v>17449</v>
      </c>
    </row>
    <row r="2112" spans="1:7" x14ac:dyDescent="0.35">
      <c r="A2112" t="s">
        <v>17454</v>
      </c>
      <c r="B2112" t="e">
        <f>VLOOKUP(A2112,lookup_table!A:B,2,0)</f>
        <v>#N/A</v>
      </c>
      <c r="C2112" s="1" t="s">
        <v>17455</v>
      </c>
      <c r="D2112" t="s">
        <v>17456</v>
      </c>
      <c r="E2112" t="s">
        <v>17457</v>
      </c>
      <c r="F2112" t="s">
        <v>17458</v>
      </c>
      <c r="G2112" t="s">
        <v>17459</v>
      </c>
    </row>
    <row r="2113" spans="1:7" x14ac:dyDescent="0.35">
      <c r="A2113" t="s">
        <v>4799</v>
      </c>
      <c r="B2113" t="e">
        <f>VLOOKUP(A2113,lookup_table!A:B,2,0)</f>
        <v>#N/A</v>
      </c>
      <c r="C2113" s="1" t="s">
        <v>17460</v>
      </c>
      <c r="D2113" t="s">
        <v>4801</v>
      </c>
      <c r="E2113" t="s">
        <v>17461</v>
      </c>
      <c r="F2113" t="s">
        <v>17462</v>
      </c>
      <c r="G2113" t="s">
        <v>17463</v>
      </c>
    </row>
    <row r="2114" spans="1:7" x14ac:dyDescent="0.35">
      <c r="A2114" t="s">
        <v>4857</v>
      </c>
      <c r="B2114" t="e">
        <f>VLOOKUP(A2114,lookup_table!A:B,2,0)</f>
        <v>#N/A</v>
      </c>
      <c r="C2114" s="1" t="s">
        <v>17470</v>
      </c>
      <c r="D2114" t="s">
        <v>4859</v>
      </c>
      <c r="E2114" t="s">
        <v>17471</v>
      </c>
      <c r="F2114" t="s">
        <v>17472</v>
      </c>
      <c r="G2114" t="s">
        <v>14612</v>
      </c>
    </row>
    <row r="2115" spans="1:7" x14ac:dyDescent="0.35">
      <c r="A2115" t="s">
        <v>17477</v>
      </c>
      <c r="B2115" t="e">
        <f>VLOOKUP(A2115,lookup_table!A:B,2,0)</f>
        <v>#N/A</v>
      </c>
      <c r="C2115" s="1" t="s">
        <v>17478</v>
      </c>
      <c r="D2115" t="s">
        <v>17479</v>
      </c>
      <c r="E2115" t="s">
        <v>17480</v>
      </c>
      <c r="F2115" t="s">
        <v>17481</v>
      </c>
      <c r="G2115" t="s">
        <v>15242</v>
      </c>
    </row>
    <row r="2116" spans="1:7" x14ac:dyDescent="0.35">
      <c r="A2116" t="s">
        <v>17482</v>
      </c>
      <c r="B2116" t="str">
        <f>VLOOKUP(A2116,lookup_table!A:B,2,0)</f>
        <v>SCN2A</v>
      </c>
      <c r="C2116" s="1" t="s">
        <v>17483</v>
      </c>
      <c r="D2116" t="s">
        <v>17484</v>
      </c>
      <c r="E2116" t="s">
        <v>17485</v>
      </c>
      <c r="F2116" t="s">
        <v>17486</v>
      </c>
      <c r="G2116" t="s">
        <v>11510</v>
      </c>
    </row>
    <row r="2117" spans="1:7" x14ac:dyDescent="0.35">
      <c r="A2117" t="s">
        <v>6430</v>
      </c>
      <c r="B2117" t="e">
        <f>VLOOKUP(A2117,lookup_table!A:B,2,0)</f>
        <v>#N/A</v>
      </c>
      <c r="C2117" s="1" t="s">
        <v>17487</v>
      </c>
      <c r="D2117" t="s">
        <v>6432</v>
      </c>
      <c r="E2117" t="s">
        <v>17488</v>
      </c>
      <c r="F2117" t="s">
        <v>17489</v>
      </c>
      <c r="G2117" t="s">
        <v>17490</v>
      </c>
    </row>
    <row r="2118" spans="1:7" x14ac:dyDescent="0.35">
      <c r="A2118" t="s">
        <v>3868</v>
      </c>
      <c r="B2118" t="e">
        <f>VLOOKUP(A2118,lookup_table!A:B,2,0)</f>
        <v>#N/A</v>
      </c>
      <c r="C2118" s="1" t="s">
        <v>17497</v>
      </c>
      <c r="D2118" t="s">
        <v>3870</v>
      </c>
      <c r="E2118" t="s">
        <v>17498</v>
      </c>
      <c r="F2118" t="s">
        <v>17499</v>
      </c>
      <c r="G2118" t="s">
        <v>17500</v>
      </c>
    </row>
    <row r="2119" spans="1:7" x14ac:dyDescent="0.35">
      <c r="A2119" t="s">
        <v>17511</v>
      </c>
      <c r="B2119" t="e">
        <f>VLOOKUP(A2119,lookup_table!A:B,2,0)</f>
        <v>#N/A</v>
      </c>
      <c r="C2119" s="1" t="s">
        <v>17512</v>
      </c>
      <c r="D2119" t="s">
        <v>17513</v>
      </c>
      <c r="E2119" t="s">
        <v>17514</v>
      </c>
      <c r="F2119" t="s">
        <v>17515</v>
      </c>
      <c r="G2119" t="s">
        <v>15043</v>
      </c>
    </row>
    <row r="2120" spans="1:7" x14ac:dyDescent="0.35">
      <c r="A2120" t="s">
        <v>17516</v>
      </c>
      <c r="B2120" t="e">
        <f>VLOOKUP(A2120,lookup_table!A:B,2,0)</f>
        <v>#N/A</v>
      </c>
      <c r="C2120" s="1" t="s">
        <v>17517</v>
      </c>
      <c r="D2120" t="s">
        <v>17518</v>
      </c>
      <c r="E2120" t="s">
        <v>17519</v>
      </c>
      <c r="F2120" t="s">
        <v>17520</v>
      </c>
      <c r="G2120" t="s">
        <v>17521</v>
      </c>
    </row>
    <row r="2121" spans="1:7" x14ac:dyDescent="0.35">
      <c r="A2121" t="s">
        <v>17528</v>
      </c>
      <c r="B2121" t="e">
        <f>VLOOKUP(A2121,lookup_table!A:B,2,0)</f>
        <v>#N/A</v>
      </c>
      <c r="C2121" s="1" t="s">
        <v>17529</v>
      </c>
      <c r="D2121" t="s">
        <v>17530</v>
      </c>
      <c r="E2121" t="s">
        <v>17531</v>
      </c>
      <c r="F2121" t="s">
        <v>17532</v>
      </c>
      <c r="G2121" t="s">
        <v>17533</v>
      </c>
    </row>
    <row r="2122" spans="1:7" x14ac:dyDescent="0.35">
      <c r="A2122" t="s">
        <v>17538</v>
      </c>
      <c r="B2122" t="str">
        <f>VLOOKUP(A2122,lookup_table!A:B,2,0)</f>
        <v>POL</v>
      </c>
      <c r="C2122" s="1" t="s">
        <v>17539</v>
      </c>
      <c r="D2122" t="s">
        <v>17540</v>
      </c>
      <c r="E2122" t="s">
        <v>17541</v>
      </c>
      <c r="F2122" t="s">
        <v>17542</v>
      </c>
      <c r="G2122" t="s">
        <v>11199</v>
      </c>
    </row>
    <row r="2123" spans="1:7" x14ac:dyDescent="0.35">
      <c r="A2123" t="s">
        <v>17549</v>
      </c>
      <c r="B2123" t="e">
        <f>VLOOKUP(A2123,lookup_table!A:B,2,0)</f>
        <v>#N/A</v>
      </c>
      <c r="C2123" s="1" t="s">
        <v>17550</v>
      </c>
      <c r="D2123" t="s">
        <v>17551</v>
      </c>
      <c r="E2123" t="s">
        <v>17552</v>
      </c>
      <c r="F2123" t="s">
        <v>17553</v>
      </c>
      <c r="G2123" t="s">
        <v>12767</v>
      </c>
    </row>
    <row r="2124" spans="1:7" x14ac:dyDescent="0.35">
      <c r="A2124" t="s">
        <v>17554</v>
      </c>
      <c r="B2124" t="e">
        <f>VLOOKUP(A2124,lookup_table!A:B,2,0)</f>
        <v>#N/A</v>
      </c>
      <c r="C2124" s="1" t="s">
        <v>17555</v>
      </c>
      <c r="D2124" t="s">
        <v>17556</v>
      </c>
      <c r="E2124" t="s">
        <v>17557</v>
      </c>
      <c r="F2124" t="s">
        <v>17558</v>
      </c>
      <c r="G2124" t="s">
        <v>17559</v>
      </c>
    </row>
    <row r="2125" spans="1:7" x14ac:dyDescent="0.35">
      <c r="A2125" t="s">
        <v>17560</v>
      </c>
      <c r="B2125" t="e">
        <f>VLOOKUP(A2125,lookup_table!A:B,2,0)</f>
        <v>#N/A</v>
      </c>
      <c r="C2125" s="1" t="s">
        <v>17561</v>
      </c>
      <c r="D2125" t="s">
        <v>17562</v>
      </c>
      <c r="E2125" t="s">
        <v>17563</v>
      </c>
      <c r="F2125" t="s">
        <v>17564</v>
      </c>
      <c r="G2125" t="s">
        <v>17565</v>
      </c>
    </row>
    <row r="2126" spans="1:7" x14ac:dyDescent="0.35">
      <c r="A2126" t="s">
        <v>17573</v>
      </c>
      <c r="B2126" t="e">
        <f>VLOOKUP(A2126,lookup_table!A:B,2,0)</f>
        <v>#N/A</v>
      </c>
      <c r="C2126" s="1" t="s">
        <v>17574</v>
      </c>
      <c r="D2126" t="s">
        <v>17575</v>
      </c>
      <c r="E2126" t="s">
        <v>17576</v>
      </c>
      <c r="F2126" t="s">
        <v>17577</v>
      </c>
      <c r="G2126" t="s">
        <v>17578</v>
      </c>
    </row>
    <row r="2127" spans="1:7" x14ac:dyDescent="0.35">
      <c r="A2127" t="s">
        <v>9334</v>
      </c>
      <c r="B2127" t="e">
        <f>VLOOKUP(A2127,lookup_table!A:B,2,0)</f>
        <v>#N/A</v>
      </c>
      <c r="C2127" s="1" t="s">
        <v>17585</v>
      </c>
      <c r="D2127" t="s">
        <v>9336</v>
      </c>
      <c r="E2127" t="s">
        <v>17586</v>
      </c>
      <c r="F2127" t="s">
        <v>17587</v>
      </c>
      <c r="G2127" t="s">
        <v>17588</v>
      </c>
    </row>
    <row r="2128" spans="1:7" x14ac:dyDescent="0.35">
      <c r="A2128" t="s">
        <v>17589</v>
      </c>
      <c r="B2128" t="e">
        <f>VLOOKUP(A2128,lookup_table!A:B,2,0)</f>
        <v>#N/A</v>
      </c>
      <c r="C2128" s="1" t="s">
        <v>17590</v>
      </c>
      <c r="D2128" t="s">
        <v>17591</v>
      </c>
      <c r="E2128" t="s">
        <v>17592</v>
      </c>
      <c r="F2128" t="s">
        <v>17593</v>
      </c>
      <c r="G2128" t="s">
        <v>17594</v>
      </c>
    </row>
    <row r="2129" spans="1:7" x14ac:dyDescent="0.35">
      <c r="A2129" t="s">
        <v>17606</v>
      </c>
      <c r="B2129" t="e">
        <f>VLOOKUP(A2129,lookup_table!A:B,2,0)</f>
        <v>#N/A</v>
      </c>
      <c r="C2129" s="1" t="s">
        <v>17607</v>
      </c>
      <c r="D2129" t="s">
        <v>17608</v>
      </c>
      <c r="E2129" t="s">
        <v>17609</v>
      </c>
      <c r="F2129" t="s">
        <v>17610</v>
      </c>
      <c r="G2129" t="s">
        <v>17611</v>
      </c>
    </row>
    <row r="2130" spans="1:7" x14ac:dyDescent="0.35">
      <c r="A2130" t="s">
        <v>17612</v>
      </c>
      <c r="B2130" t="e">
        <f>VLOOKUP(A2130,lookup_table!A:B,2,0)</f>
        <v>#N/A</v>
      </c>
      <c r="C2130" s="1" t="s">
        <v>17613</v>
      </c>
      <c r="D2130" t="s">
        <v>17614</v>
      </c>
      <c r="E2130" t="s">
        <v>17615</v>
      </c>
      <c r="F2130" t="s">
        <v>17616</v>
      </c>
      <c r="G2130" t="s">
        <v>17617</v>
      </c>
    </row>
    <row r="2131" spans="1:7" x14ac:dyDescent="0.35">
      <c r="A2131" t="s">
        <v>17622</v>
      </c>
      <c r="B2131" t="str">
        <f>VLOOKUP(A2131,lookup_table!A:B,2,0)</f>
        <v>COL11A1</v>
      </c>
      <c r="C2131" s="1" t="s">
        <v>17623</v>
      </c>
      <c r="D2131" t="s">
        <v>17624</v>
      </c>
      <c r="E2131" t="s">
        <v>17625</v>
      </c>
      <c r="F2131" t="s">
        <v>17626</v>
      </c>
      <c r="G2131" t="s">
        <v>13183</v>
      </c>
    </row>
    <row r="2132" spans="1:7" x14ac:dyDescent="0.35">
      <c r="A2132" t="s">
        <v>17647</v>
      </c>
      <c r="B2132" t="e">
        <f>VLOOKUP(A2132,lookup_table!A:B,2,0)</f>
        <v>#N/A</v>
      </c>
      <c r="C2132" s="1" t="s">
        <v>17648</v>
      </c>
      <c r="D2132" t="s">
        <v>17649</v>
      </c>
      <c r="E2132" t="s">
        <v>17650</v>
      </c>
      <c r="F2132" t="s">
        <v>17651</v>
      </c>
      <c r="G2132" t="s">
        <v>17652</v>
      </c>
    </row>
    <row r="2133" spans="1:7" x14ac:dyDescent="0.35">
      <c r="A2133" t="s">
        <v>17653</v>
      </c>
      <c r="B2133" t="str">
        <f>VLOOKUP(A2133,lookup_table!A:B,2,0)</f>
        <v>YTX2</v>
      </c>
      <c r="C2133" s="1" t="s">
        <v>17654</v>
      </c>
      <c r="D2133" t="s">
        <v>17655</v>
      </c>
      <c r="E2133" t="s">
        <v>17656</v>
      </c>
      <c r="F2133" t="s">
        <v>17657</v>
      </c>
      <c r="G2133" t="s">
        <v>17658</v>
      </c>
    </row>
    <row r="2134" spans="1:7" x14ac:dyDescent="0.35">
      <c r="A2134" t="s">
        <v>17659</v>
      </c>
      <c r="B2134" t="e">
        <f>VLOOKUP(A2134,lookup_table!A:B,2,0)</f>
        <v>#N/A</v>
      </c>
      <c r="C2134" s="1" t="s">
        <v>17660</v>
      </c>
      <c r="D2134" t="s">
        <v>17661</v>
      </c>
      <c r="E2134" t="s">
        <v>17662</v>
      </c>
      <c r="F2134" t="s">
        <v>17663</v>
      </c>
      <c r="G2134" t="s">
        <v>17664</v>
      </c>
    </row>
    <row r="2135" spans="1:7" x14ac:dyDescent="0.35">
      <c r="A2135" t="s">
        <v>17671</v>
      </c>
      <c r="B2135" t="str">
        <f>VLOOKUP(A2135,lookup_table!A:B,2,0)</f>
        <v>TRAC</v>
      </c>
      <c r="C2135" s="1" t="s">
        <v>17672</v>
      </c>
      <c r="D2135" t="s">
        <v>17673</v>
      </c>
      <c r="E2135" t="s">
        <v>17674</v>
      </c>
      <c r="F2135" t="s">
        <v>17675</v>
      </c>
      <c r="G2135" t="s">
        <v>17676</v>
      </c>
    </row>
    <row r="2136" spans="1:7" x14ac:dyDescent="0.35">
      <c r="A2136" t="s">
        <v>17677</v>
      </c>
      <c r="B2136" t="e">
        <f>VLOOKUP(A2136,lookup_table!A:B,2,0)</f>
        <v>#N/A</v>
      </c>
      <c r="C2136" s="1" t="s">
        <v>17678</v>
      </c>
      <c r="D2136" t="s">
        <v>17679</v>
      </c>
      <c r="E2136" t="s">
        <v>17680</v>
      </c>
      <c r="F2136" t="s">
        <v>17681</v>
      </c>
      <c r="G2136" t="s">
        <v>13620</v>
      </c>
    </row>
    <row r="2137" spans="1:7" x14ac:dyDescent="0.35">
      <c r="A2137" t="s">
        <v>17682</v>
      </c>
      <c r="B2137" t="e">
        <f>VLOOKUP(A2137,lookup_table!A:B,2,0)</f>
        <v>#N/A</v>
      </c>
      <c r="C2137" s="1" t="s">
        <v>17683</v>
      </c>
      <c r="D2137" t="s">
        <v>17684</v>
      </c>
      <c r="E2137" t="s">
        <v>17685</v>
      </c>
      <c r="F2137" t="s">
        <v>17686</v>
      </c>
      <c r="G2137" t="s">
        <v>14622</v>
      </c>
    </row>
    <row r="2138" spans="1:7" x14ac:dyDescent="0.35">
      <c r="A2138" t="s">
        <v>17707</v>
      </c>
      <c r="B2138" t="e">
        <f>VLOOKUP(A2138,lookup_table!A:B,2,0)</f>
        <v>#N/A</v>
      </c>
      <c r="C2138" s="1" t="s">
        <v>17708</v>
      </c>
      <c r="D2138" t="s">
        <v>17709</v>
      </c>
      <c r="E2138" t="s">
        <v>17710</v>
      </c>
      <c r="F2138" t="s">
        <v>17711</v>
      </c>
      <c r="G2138" t="s">
        <v>17712</v>
      </c>
    </row>
    <row r="2139" spans="1:7" x14ac:dyDescent="0.35">
      <c r="A2139" t="s">
        <v>17713</v>
      </c>
      <c r="B2139" t="str">
        <f>VLOOKUP(A2139,lookup_table!A:B,2,0)</f>
        <v>HWP1/PDE6</v>
      </c>
      <c r="C2139" s="1" t="s">
        <v>17714</v>
      </c>
      <c r="D2139" t="s">
        <v>17715</v>
      </c>
      <c r="E2139" t="s">
        <v>17716</v>
      </c>
      <c r="F2139" t="s">
        <v>17717</v>
      </c>
      <c r="G2139" t="s">
        <v>16153</v>
      </c>
    </row>
    <row r="2140" spans="1:7" x14ac:dyDescent="0.35">
      <c r="A2140" t="s">
        <v>17718</v>
      </c>
      <c r="B2140" t="e">
        <f>VLOOKUP(A2140,lookup_table!A:B,2,0)</f>
        <v>#N/A</v>
      </c>
      <c r="C2140" s="1" t="s">
        <v>17719</v>
      </c>
      <c r="D2140" t="s">
        <v>17720</v>
      </c>
      <c r="E2140" t="s">
        <v>17721</v>
      </c>
      <c r="F2140" t="s">
        <v>17722</v>
      </c>
      <c r="G2140" t="s">
        <v>17723</v>
      </c>
    </row>
    <row r="2141" spans="1:7" x14ac:dyDescent="0.35">
      <c r="A2141" t="s">
        <v>17728</v>
      </c>
      <c r="B2141" t="e">
        <f>VLOOKUP(A2141,lookup_table!A:B,2,0)</f>
        <v>#N/A</v>
      </c>
      <c r="C2141" s="1" t="s">
        <v>17729</v>
      </c>
      <c r="D2141" t="s">
        <v>17730</v>
      </c>
      <c r="E2141" t="s">
        <v>17731</v>
      </c>
      <c r="F2141" t="s">
        <v>17732</v>
      </c>
      <c r="G2141" t="s">
        <v>17733</v>
      </c>
    </row>
    <row r="2142" spans="1:7" x14ac:dyDescent="0.35">
      <c r="A2142" t="s">
        <v>17734</v>
      </c>
      <c r="B2142" t="str">
        <f>VLOOKUP(A2142,lookup_table!A:B,2,0)</f>
        <v>PTMA</v>
      </c>
      <c r="C2142" s="1" t="s">
        <v>17735</v>
      </c>
      <c r="D2142" t="s">
        <v>17736</v>
      </c>
      <c r="E2142" t="s">
        <v>17737</v>
      </c>
      <c r="F2142" t="s">
        <v>17738</v>
      </c>
      <c r="G2142" t="s">
        <v>13850</v>
      </c>
    </row>
    <row r="2143" spans="1:7" x14ac:dyDescent="0.35">
      <c r="A2143" t="s">
        <v>6619</v>
      </c>
      <c r="B2143" t="e">
        <f>VLOOKUP(A2143,lookup_table!A:B,2,0)</f>
        <v>#N/A</v>
      </c>
      <c r="C2143" s="1" t="s">
        <v>17739</v>
      </c>
      <c r="D2143" t="s">
        <v>6621</v>
      </c>
      <c r="E2143" t="s">
        <v>17740</v>
      </c>
      <c r="F2143" t="s">
        <v>17741</v>
      </c>
      <c r="G2143" t="s">
        <v>17742</v>
      </c>
    </row>
    <row r="2144" spans="1:7" x14ac:dyDescent="0.35">
      <c r="A2144" t="s">
        <v>17743</v>
      </c>
      <c r="B2144" t="e">
        <f>VLOOKUP(A2144,lookup_table!A:B,2,0)</f>
        <v>#N/A</v>
      </c>
      <c r="C2144" s="1" t="s">
        <v>17744</v>
      </c>
      <c r="D2144" t="s">
        <v>17745</v>
      </c>
      <c r="E2144" t="s">
        <v>17746</v>
      </c>
      <c r="F2144" t="s">
        <v>17747</v>
      </c>
      <c r="G2144" t="s">
        <v>17748</v>
      </c>
    </row>
    <row r="2145" spans="1:7" x14ac:dyDescent="0.35">
      <c r="A2145" t="s">
        <v>17755</v>
      </c>
      <c r="B2145" t="e">
        <f>VLOOKUP(A2145,lookup_table!A:B,2,0)</f>
        <v>#N/A</v>
      </c>
      <c r="C2145" s="1" t="s">
        <v>17756</v>
      </c>
      <c r="D2145" t="s">
        <v>17757</v>
      </c>
      <c r="E2145" t="s">
        <v>17758</v>
      </c>
      <c r="F2145" t="s">
        <v>17759</v>
      </c>
      <c r="G2145" t="s">
        <v>16479</v>
      </c>
    </row>
    <row r="2146" spans="1:7" x14ac:dyDescent="0.35">
      <c r="A2146" t="s">
        <v>17760</v>
      </c>
      <c r="B2146" t="e">
        <f>VLOOKUP(A2146,lookup_table!A:B,2,0)</f>
        <v>#N/A</v>
      </c>
      <c r="C2146" s="1" t="s">
        <v>17761</v>
      </c>
      <c r="D2146" t="s">
        <v>17762</v>
      </c>
      <c r="E2146" t="s">
        <v>17763</v>
      </c>
      <c r="F2146" t="s">
        <v>17764</v>
      </c>
      <c r="G2146" t="s">
        <v>17765</v>
      </c>
    </row>
    <row r="2147" spans="1:7" x14ac:dyDescent="0.35">
      <c r="A2147" t="s">
        <v>17766</v>
      </c>
      <c r="B2147" t="str">
        <f>VLOOKUP(A2147,lookup_table!A:B,2,0)</f>
        <v>NCCRP1</v>
      </c>
      <c r="C2147" s="1" t="s">
        <v>17767</v>
      </c>
      <c r="D2147" t="s">
        <v>17768</v>
      </c>
      <c r="E2147" t="s">
        <v>17769</v>
      </c>
      <c r="F2147" t="s">
        <v>17770</v>
      </c>
      <c r="G2147" t="s">
        <v>17771</v>
      </c>
    </row>
    <row r="2148" spans="1:7" x14ac:dyDescent="0.35">
      <c r="A2148" t="s">
        <v>8163</v>
      </c>
      <c r="B2148" t="e">
        <f>VLOOKUP(A2148,lookup_table!A:B,2,0)</f>
        <v>#N/A</v>
      </c>
      <c r="C2148" s="1" t="s">
        <v>17780</v>
      </c>
      <c r="D2148" t="s">
        <v>8165</v>
      </c>
      <c r="E2148" t="s">
        <v>17781</v>
      </c>
      <c r="F2148" t="s">
        <v>17782</v>
      </c>
      <c r="G2148" t="s">
        <v>15957</v>
      </c>
    </row>
    <row r="2149" spans="1:7" x14ac:dyDescent="0.35">
      <c r="A2149" t="s">
        <v>17783</v>
      </c>
      <c r="B2149" t="e">
        <f>VLOOKUP(A2149,lookup_table!A:B,2,0)</f>
        <v>#N/A</v>
      </c>
      <c r="C2149" s="1" t="s">
        <v>17784</v>
      </c>
      <c r="D2149" t="s">
        <v>17785</v>
      </c>
      <c r="E2149" t="s">
        <v>17786</v>
      </c>
      <c r="F2149" t="s">
        <v>17787</v>
      </c>
      <c r="G2149" t="s">
        <v>17313</v>
      </c>
    </row>
    <row r="2150" spans="1:7" x14ac:dyDescent="0.35">
      <c r="A2150" t="s">
        <v>17794</v>
      </c>
      <c r="B2150" t="str">
        <f>VLOOKUP(A2150,lookup_table!A:B,2,0)</f>
        <v>MPG/NPRL3</v>
      </c>
      <c r="C2150" s="1" t="s">
        <v>17795</v>
      </c>
      <c r="D2150" t="s">
        <v>17796</v>
      </c>
      <c r="E2150" t="s">
        <v>17797</v>
      </c>
      <c r="F2150" t="s">
        <v>17798</v>
      </c>
      <c r="G2150" t="s">
        <v>17799</v>
      </c>
    </row>
    <row r="2151" spans="1:7" x14ac:dyDescent="0.35">
      <c r="A2151" t="s">
        <v>17800</v>
      </c>
      <c r="B2151" t="e">
        <f>VLOOKUP(A2151,lookup_table!A:B,2,0)</f>
        <v>#N/A</v>
      </c>
      <c r="C2151" s="1" t="s">
        <v>17801</v>
      </c>
      <c r="D2151" t="s">
        <v>17802</v>
      </c>
      <c r="E2151" t="s">
        <v>17803</v>
      </c>
      <c r="F2151" t="s">
        <v>17804</v>
      </c>
      <c r="G2151" t="s">
        <v>17805</v>
      </c>
    </row>
    <row r="2152" spans="1:7" x14ac:dyDescent="0.35">
      <c r="A2152" t="s">
        <v>17806</v>
      </c>
      <c r="B2152" t="e">
        <f>VLOOKUP(A2152,lookup_table!A:B,2,0)</f>
        <v>#N/A</v>
      </c>
      <c r="C2152" s="1" t="s">
        <v>17807</v>
      </c>
      <c r="D2152" t="s">
        <v>17808</v>
      </c>
      <c r="E2152" t="s">
        <v>17809</v>
      </c>
      <c r="F2152" t="s">
        <v>17810</v>
      </c>
      <c r="G2152" t="s">
        <v>17811</v>
      </c>
    </row>
    <row r="2153" spans="1:7" x14ac:dyDescent="0.35">
      <c r="A2153" t="s">
        <v>17812</v>
      </c>
      <c r="B2153" t="e">
        <f>VLOOKUP(A2153,lookup_table!A:B,2,0)</f>
        <v>#N/A</v>
      </c>
      <c r="C2153" s="1" t="s">
        <v>17813</v>
      </c>
      <c r="D2153" t="s">
        <v>17814</v>
      </c>
      <c r="E2153" t="s">
        <v>17815</v>
      </c>
      <c r="F2153" t="s">
        <v>17816</v>
      </c>
      <c r="G2153" t="s">
        <v>17817</v>
      </c>
    </row>
    <row r="2154" spans="1:7" x14ac:dyDescent="0.35">
      <c r="A2154" t="s">
        <v>17818</v>
      </c>
      <c r="B2154" t="e">
        <f>VLOOKUP(A2154,lookup_table!A:B,2,0)</f>
        <v>#N/A</v>
      </c>
      <c r="C2154" s="1" t="s">
        <v>17819</v>
      </c>
      <c r="D2154" t="s">
        <v>17820</v>
      </c>
      <c r="E2154" t="s">
        <v>17821</v>
      </c>
      <c r="F2154" t="s">
        <v>17822</v>
      </c>
      <c r="G2154" t="s">
        <v>17423</v>
      </c>
    </row>
    <row r="2155" spans="1:7" x14ac:dyDescent="0.35">
      <c r="A2155" t="s">
        <v>17823</v>
      </c>
      <c r="B2155" t="e">
        <f>VLOOKUP(A2155,lookup_table!A:B,2,0)</f>
        <v>#N/A</v>
      </c>
      <c r="C2155" s="1" t="s">
        <v>17824</v>
      </c>
      <c r="D2155" t="s">
        <v>17825</v>
      </c>
      <c r="E2155" t="s">
        <v>17826</v>
      </c>
      <c r="F2155" t="s">
        <v>17827</v>
      </c>
      <c r="G2155" t="s">
        <v>17828</v>
      </c>
    </row>
    <row r="2156" spans="1:7" x14ac:dyDescent="0.35">
      <c r="A2156" t="s">
        <v>17829</v>
      </c>
      <c r="B2156" t="e">
        <f>VLOOKUP(A2156,lookup_table!A:B,2,0)</f>
        <v>#N/A</v>
      </c>
      <c r="C2156" s="1" t="s">
        <v>17830</v>
      </c>
      <c r="D2156" t="s">
        <v>17831</v>
      </c>
      <c r="E2156" t="s">
        <v>17832</v>
      </c>
      <c r="F2156" t="s">
        <v>17833</v>
      </c>
      <c r="G2156" t="s">
        <v>16449</v>
      </c>
    </row>
    <row r="2157" spans="1:7" x14ac:dyDescent="0.35">
      <c r="A2157" t="s">
        <v>17853</v>
      </c>
      <c r="B2157" t="e">
        <f>VLOOKUP(A2157,lookup_table!A:B,2,0)</f>
        <v>#N/A</v>
      </c>
      <c r="C2157" s="1" t="s">
        <v>17854</v>
      </c>
      <c r="D2157" t="s">
        <v>17855</v>
      </c>
      <c r="E2157" t="s">
        <v>17856</v>
      </c>
      <c r="F2157" t="s">
        <v>17857</v>
      </c>
      <c r="G2157" t="s">
        <v>17858</v>
      </c>
    </row>
    <row r="2158" spans="1:7" x14ac:dyDescent="0.35">
      <c r="A2158" t="s">
        <v>17881</v>
      </c>
      <c r="B2158" t="e">
        <f>VLOOKUP(A2158,lookup_table!A:B,2,0)</f>
        <v>#N/A</v>
      </c>
      <c r="C2158" s="1" t="s">
        <v>17882</v>
      </c>
      <c r="D2158" t="s">
        <v>17883</v>
      </c>
      <c r="E2158" t="s">
        <v>17884</v>
      </c>
      <c r="F2158" t="s">
        <v>17885</v>
      </c>
      <c r="G2158" t="s">
        <v>17886</v>
      </c>
    </row>
    <row r="2159" spans="1:7" x14ac:dyDescent="0.35">
      <c r="A2159" t="s">
        <v>17887</v>
      </c>
      <c r="B2159" t="e">
        <f>VLOOKUP(A2159,lookup_table!A:B,2,0)</f>
        <v>#N/A</v>
      </c>
      <c r="C2159" s="1" t="s">
        <v>17888</v>
      </c>
      <c r="D2159" t="s">
        <v>17889</v>
      </c>
      <c r="E2159" t="s">
        <v>17890</v>
      </c>
      <c r="F2159" t="s">
        <v>17891</v>
      </c>
      <c r="G2159" t="s">
        <v>17892</v>
      </c>
    </row>
    <row r="2160" spans="1:7" x14ac:dyDescent="0.35">
      <c r="A2160" t="s">
        <v>9682</v>
      </c>
      <c r="B2160" t="e">
        <f>VLOOKUP(A2160,lookup_table!A:B,2,0)</f>
        <v>#N/A</v>
      </c>
      <c r="C2160" s="1" t="s">
        <v>17893</v>
      </c>
      <c r="D2160" t="s">
        <v>9684</v>
      </c>
      <c r="E2160" t="s">
        <v>17894</v>
      </c>
      <c r="F2160" t="s">
        <v>17895</v>
      </c>
      <c r="G2160" t="s">
        <v>17896</v>
      </c>
    </row>
    <row r="2161" spans="1:7" x14ac:dyDescent="0.35">
      <c r="A2161" t="s">
        <v>17897</v>
      </c>
      <c r="B2161" t="e">
        <f>VLOOKUP(A2161,lookup_table!A:B,2,0)</f>
        <v>#N/A</v>
      </c>
      <c r="C2161" s="1" t="s">
        <v>17898</v>
      </c>
      <c r="D2161" t="s">
        <v>17899</v>
      </c>
      <c r="E2161" t="s">
        <v>17900</v>
      </c>
      <c r="F2161" t="s">
        <v>17901</v>
      </c>
      <c r="G2161" t="s">
        <v>17902</v>
      </c>
    </row>
    <row r="2162" spans="1:7" x14ac:dyDescent="0.35">
      <c r="A2162" t="s">
        <v>17918</v>
      </c>
      <c r="B2162" t="e">
        <f>VLOOKUP(A2162,lookup_table!A:B,2,0)</f>
        <v>#N/A</v>
      </c>
      <c r="C2162" s="1" t="s">
        <v>17919</v>
      </c>
      <c r="D2162" t="s">
        <v>17920</v>
      </c>
      <c r="E2162" t="s">
        <v>17921</v>
      </c>
      <c r="F2162" t="s">
        <v>17922</v>
      </c>
      <c r="G2162" t="s">
        <v>17923</v>
      </c>
    </row>
    <row r="2163" spans="1:7" x14ac:dyDescent="0.35">
      <c r="A2163" t="s">
        <v>17924</v>
      </c>
      <c r="B2163" t="e">
        <f>VLOOKUP(A2163,lookup_table!A:B,2,0)</f>
        <v>#N/A</v>
      </c>
      <c r="C2163" s="1" t="s">
        <v>17925</v>
      </c>
      <c r="D2163" t="s">
        <v>17926</v>
      </c>
      <c r="E2163" t="s">
        <v>17927</v>
      </c>
      <c r="F2163" t="s">
        <v>17928</v>
      </c>
      <c r="G2163" t="s">
        <v>17600</v>
      </c>
    </row>
    <row r="2164" spans="1:7" x14ac:dyDescent="0.35">
      <c r="A2164" t="s">
        <v>3738</v>
      </c>
      <c r="B2164" t="e">
        <f>VLOOKUP(A2164,lookup_table!A:B,2,0)</f>
        <v>#N/A</v>
      </c>
      <c r="C2164" s="1" t="s">
        <v>17929</v>
      </c>
      <c r="D2164" t="s">
        <v>3740</v>
      </c>
      <c r="E2164" t="s">
        <v>17930</v>
      </c>
      <c r="F2164" t="s">
        <v>17931</v>
      </c>
      <c r="G2164" t="s">
        <v>17932</v>
      </c>
    </row>
    <row r="2165" spans="1:7" x14ac:dyDescent="0.35">
      <c r="A2165" t="s">
        <v>17936</v>
      </c>
      <c r="B2165" t="e">
        <f>VLOOKUP(A2165,lookup_table!A:B,2,0)</f>
        <v>#N/A</v>
      </c>
      <c r="C2165" s="1" t="s">
        <v>17937</v>
      </c>
      <c r="D2165" t="s">
        <v>17938</v>
      </c>
      <c r="E2165" t="s">
        <v>17939</v>
      </c>
      <c r="F2165" t="s">
        <v>17940</v>
      </c>
      <c r="G2165" t="s">
        <v>17941</v>
      </c>
    </row>
    <row r="2166" spans="1:7" x14ac:dyDescent="0.35">
      <c r="A2166" t="s">
        <v>17946</v>
      </c>
      <c r="B2166" t="e">
        <f>VLOOKUP(A2166,lookup_table!A:B,2,0)</f>
        <v>#N/A</v>
      </c>
      <c r="C2166" s="1" t="s">
        <v>17947</v>
      </c>
      <c r="D2166" t="s">
        <v>17948</v>
      </c>
      <c r="E2166" t="s">
        <v>17949</v>
      </c>
      <c r="F2166" t="s">
        <v>17950</v>
      </c>
      <c r="G2166" t="s">
        <v>17951</v>
      </c>
    </row>
    <row r="2167" spans="1:7" x14ac:dyDescent="0.35">
      <c r="A2167" t="s">
        <v>3804</v>
      </c>
      <c r="B2167" t="e">
        <f>VLOOKUP(A2167,lookup_table!A:B,2,0)</f>
        <v>#N/A</v>
      </c>
      <c r="C2167" s="1" t="s">
        <v>17975</v>
      </c>
      <c r="D2167" t="s">
        <v>3806</v>
      </c>
      <c r="E2167" t="s">
        <v>17976</v>
      </c>
      <c r="F2167" t="s">
        <v>17977</v>
      </c>
      <c r="G2167" t="s">
        <v>17978</v>
      </c>
    </row>
    <row r="2168" spans="1:7" x14ac:dyDescent="0.35">
      <c r="A2168" t="s">
        <v>9380</v>
      </c>
      <c r="B2168" t="e">
        <f>VLOOKUP(A2168,lookup_table!A:B,2,0)</f>
        <v>#N/A</v>
      </c>
      <c r="C2168" s="1" t="s">
        <v>17985</v>
      </c>
      <c r="D2168" t="s">
        <v>9382</v>
      </c>
      <c r="E2168" t="s">
        <v>17986</v>
      </c>
      <c r="F2168" t="s">
        <v>17987</v>
      </c>
      <c r="G2168" t="s">
        <v>12273</v>
      </c>
    </row>
    <row r="2169" spans="1:7" x14ac:dyDescent="0.35">
      <c r="A2169" t="s">
        <v>18016</v>
      </c>
      <c r="B2169" t="e">
        <f>VLOOKUP(A2169,lookup_table!A:B,2,0)</f>
        <v>#N/A</v>
      </c>
      <c r="C2169" s="1" t="s">
        <v>18017</v>
      </c>
      <c r="D2169" t="s">
        <v>18018</v>
      </c>
      <c r="E2169" t="s">
        <v>18019</v>
      </c>
      <c r="F2169" t="s">
        <v>18020</v>
      </c>
      <c r="G2169" t="s">
        <v>18021</v>
      </c>
    </row>
    <row r="2170" spans="1:7" x14ac:dyDescent="0.35">
      <c r="A2170" t="s">
        <v>8146</v>
      </c>
      <c r="B2170" t="e">
        <f>VLOOKUP(A2170,lookup_table!A:B,2,0)</f>
        <v>#N/A</v>
      </c>
      <c r="C2170" s="1" t="s">
        <v>18035</v>
      </c>
      <c r="D2170" t="s">
        <v>8148</v>
      </c>
      <c r="E2170" t="s">
        <v>18036</v>
      </c>
      <c r="F2170" t="s">
        <v>18037</v>
      </c>
      <c r="G2170" t="s">
        <v>18038</v>
      </c>
    </row>
    <row r="2171" spans="1:7" x14ac:dyDescent="0.35">
      <c r="A2171" t="s">
        <v>2434</v>
      </c>
      <c r="B2171" t="str">
        <f>VLOOKUP(A2171,lookup_table!A:B,2,0)</f>
        <v>SLC40A1</v>
      </c>
      <c r="C2171" s="1" t="s">
        <v>18043</v>
      </c>
      <c r="D2171" t="s">
        <v>2436</v>
      </c>
      <c r="E2171" t="s">
        <v>18044</v>
      </c>
      <c r="F2171" t="s">
        <v>18045</v>
      </c>
      <c r="G2171" t="s">
        <v>18046</v>
      </c>
    </row>
    <row r="2172" spans="1:7" x14ac:dyDescent="0.35">
      <c r="A2172" t="s">
        <v>18057</v>
      </c>
      <c r="B2172" t="e">
        <f>VLOOKUP(A2172,lookup_table!A:B,2,0)</f>
        <v>#N/A</v>
      </c>
      <c r="C2172" s="1" t="s">
        <v>18058</v>
      </c>
      <c r="D2172" t="s">
        <v>18059</v>
      </c>
      <c r="E2172" t="s">
        <v>18060</v>
      </c>
      <c r="F2172" t="s">
        <v>18061</v>
      </c>
      <c r="G2172" t="s">
        <v>18062</v>
      </c>
    </row>
    <row r="2173" spans="1:7" x14ac:dyDescent="0.35">
      <c r="A2173" t="s">
        <v>18063</v>
      </c>
      <c r="B2173" t="e">
        <f>VLOOKUP(A2173,lookup_table!A:B,2,0)</f>
        <v>#N/A</v>
      </c>
      <c r="C2173" s="1" t="s">
        <v>18064</v>
      </c>
      <c r="D2173" t="s">
        <v>18065</v>
      </c>
      <c r="E2173" t="s">
        <v>18066</v>
      </c>
      <c r="F2173" t="s">
        <v>18067</v>
      </c>
      <c r="G2173" t="s">
        <v>18068</v>
      </c>
    </row>
    <row r="2174" spans="1:7" x14ac:dyDescent="0.35">
      <c r="A2174" t="s">
        <v>18069</v>
      </c>
      <c r="B2174" t="e">
        <f>VLOOKUP(A2174,lookup_table!A:B,2,0)</f>
        <v>#N/A</v>
      </c>
      <c r="C2174" s="1" t="s">
        <v>18070</v>
      </c>
      <c r="D2174" t="s">
        <v>18071</v>
      </c>
      <c r="E2174" t="s">
        <v>18072</v>
      </c>
      <c r="F2174" t="s">
        <v>18073</v>
      </c>
      <c r="G2174" t="s">
        <v>18074</v>
      </c>
    </row>
    <row r="2175" spans="1:7" x14ac:dyDescent="0.35">
      <c r="A2175" t="s">
        <v>18081</v>
      </c>
      <c r="B2175" t="e">
        <f>VLOOKUP(A2175,lookup_table!A:B,2,0)</f>
        <v>#N/A</v>
      </c>
      <c r="C2175" s="1" t="s">
        <v>18082</v>
      </c>
      <c r="D2175" t="s">
        <v>18083</v>
      </c>
      <c r="E2175" t="s">
        <v>18084</v>
      </c>
      <c r="F2175" t="s">
        <v>18085</v>
      </c>
      <c r="G2175" t="s">
        <v>18086</v>
      </c>
    </row>
    <row r="2176" spans="1:7" x14ac:dyDescent="0.35">
      <c r="A2176" t="s">
        <v>18087</v>
      </c>
      <c r="B2176" t="str">
        <f>VLOOKUP(A2176,lookup_table!A:B,2,0)</f>
        <v>RCN1/CALU</v>
      </c>
      <c r="C2176" s="1" t="s">
        <v>18088</v>
      </c>
      <c r="D2176" t="s">
        <v>18089</v>
      </c>
      <c r="E2176" t="s">
        <v>18090</v>
      </c>
      <c r="F2176" t="s">
        <v>18091</v>
      </c>
      <c r="G2176" t="s">
        <v>18092</v>
      </c>
    </row>
    <row r="2177" spans="1:7" x14ac:dyDescent="0.35">
      <c r="A2177" t="s">
        <v>18108</v>
      </c>
      <c r="B2177" t="e">
        <f>VLOOKUP(A2177,lookup_table!A:B,2,0)</f>
        <v>#N/A</v>
      </c>
      <c r="C2177" s="1" t="s">
        <v>18109</v>
      </c>
      <c r="D2177" t="s">
        <v>18110</v>
      </c>
      <c r="E2177" t="s">
        <v>18111</v>
      </c>
      <c r="F2177" t="s">
        <v>18112</v>
      </c>
      <c r="G2177" t="s">
        <v>18113</v>
      </c>
    </row>
    <row r="2178" spans="1:7" x14ac:dyDescent="0.35">
      <c r="A2178" t="s">
        <v>18114</v>
      </c>
      <c r="B2178" t="e">
        <f>VLOOKUP(A2178,lookup_table!A:B,2,0)</f>
        <v>#N/A</v>
      </c>
      <c r="C2178" s="1" t="s">
        <v>18115</v>
      </c>
      <c r="D2178" t="s">
        <v>18116</v>
      </c>
      <c r="E2178" t="s">
        <v>18117</v>
      </c>
      <c r="F2178" t="s">
        <v>18118</v>
      </c>
      <c r="G2178" t="s">
        <v>18119</v>
      </c>
    </row>
    <row r="2179" spans="1:7" x14ac:dyDescent="0.35">
      <c r="A2179" t="s">
        <v>9328</v>
      </c>
      <c r="B2179" t="e">
        <f>VLOOKUP(A2179,lookup_table!A:B,2,0)</f>
        <v>#N/A</v>
      </c>
      <c r="C2179" s="1" t="s">
        <v>18126</v>
      </c>
      <c r="D2179" t="s">
        <v>9330</v>
      </c>
      <c r="E2179" t="s">
        <v>18127</v>
      </c>
      <c r="F2179" t="s">
        <v>18128</v>
      </c>
      <c r="G2179" t="s">
        <v>11857</v>
      </c>
    </row>
    <row r="2180" spans="1:7" x14ac:dyDescent="0.35">
      <c r="A2180" t="s">
        <v>3165</v>
      </c>
      <c r="B2180" t="e">
        <f>VLOOKUP(A2180,lookup_table!A:B,2,0)</f>
        <v>#N/A</v>
      </c>
      <c r="C2180" s="1" t="s">
        <v>18129</v>
      </c>
      <c r="D2180" t="s">
        <v>3167</v>
      </c>
      <c r="E2180" t="s">
        <v>18130</v>
      </c>
      <c r="F2180" t="s">
        <v>18131</v>
      </c>
      <c r="G2180" t="s">
        <v>18132</v>
      </c>
    </row>
    <row r="2181" spans="1:7" x14ac:dyDescent="0.35">
      <c r="A2181" t="s">
        <v>3886</v>
      </c>
      <c r="B2181" t="e">
        <f>VLOOKUP(A2181,lookup_table!A:B,2,0)</f>
        <v>#N/A</v>
      </c>
      <c r="C2181" s="1" t="s">
        <v>18143</v>
      </c>
      <c r="D2181" t="s">
        <v>3888</v>
      </c>
      <c r="E2181" t="s">
        <v>18144</v>
      </c>
      <c r="F2181" t="s">
        <v>18145</v>
      </c>
      <c r="G2181" t="s">
        <v>18146</v>
      </c>
    </row>
    <row r="2182" spans="1:7" x14ac:dyDescent="0.35">
      <c r="A2182" t="s">
        <v>18147</v>
      </c>
      <c r="B2182" t="e">
        <f>VLOOKUP(A2182,lookup_table!A:B,2,0)</f>
        <v>#N/A</v>
      </c>
      <c r="C2182" s="1" t="s">
        <v>18148</v>
      </c>
      <c r="D2182" t="s">
        <v>18149</v>
      </c>
      <c r="E2182" t="s">
        <v>18150</v>
      </c>
      <c r="F2182" t="s">
        <v>18151</v>
      </c>
      <c r="G2182" t="s">
        <v>18152</v>
      </c>
    </row>
    <row r="2183" spans="1:7" x14ac:dyDescent="0.35">
      <c r="A2183" t="s">
        <v>18157</v>
      </c>
      <c r="B2183" t="e">
        <f>VLOOKUP(A2183,lookup_table!A:B,2,0)</f>
        <v>#N/A</v>
      </c>
      <c r="C2183" s="1" t="s">
        <v>18158</v>
      </c>
      <c r="D2183" t="s">
        <v>18159</v>
      </c>
      <c r="E2183" t="s">
        <v>18160</v>
      </c>
      <c r="F2183" t="s">
        <v>18161</v>
      </c>
      <c r="G2183" t="s">
        <v>12243</v>
      </c>
    </row>
    <row r="2184" spans="1:7" x14ac:dyDescent="0.35">
      <c r="A2184" t="s">
        <v>18185</v>
      </c>
      <c r="B2184" t="e">
        <f>VLOOKUP(A2184,lookup_table!A:B,2,0)</f>
        <v>#N/A</v>
      </c>
      <c r="C2184" s="1" t="s">
        <v>18186</v>
      </c>
      <c r="D2184" t="s">
        <v>18187</v>
      </c>
      <c r="E2184" t="s">
        <v>18188</v>
      </c>
      <c r="F2184" t="s">
        <v>18189</v>
      </c>
      <c r="G2184" t="s">
        <v>14003</v>
      </c>
    </row>
    <row r="2185" spans="1:7" x14ac:dyDescent="0.35">
      <c r="A2185" t="s">
        <v>18194</v>
      </c>
      <c r="B2185" t="e">
        <f>VLOOKUP(A2185,lookup_table!A:B,2,0)</f>
        <v>#N/A</v>
      </c>
      <c r="C2185" s="1" t="s">
        <v>18195</v>
      </c>
      <c r="D2185" t="s">
        <v>18196</v>
      </c>
      <c r="E2185" t="s">
        <v>18197</v>
      </c>
      <c r="F2185" t="s">
        <v>18198</v>
      </c>
      <c r="G2185" t="s">
        <v>18199</v>
      </c>
    </row>
    <row r="2186" spans="1:7" x14ac:dyDescent="0.35">
      <c r="A2186" t="s">
        <v>18200</v>
      </c>
      <c r="B2186" t="e">
        <f>VLOOKUP(A2186,lookup_table!A:B,2,0)</f>
        <v>#N/A</v>
      </c>
      <c r="C2186" s="1" t="s">
        <v>18201</v>
      </c>
      <c r="D2186" t="s">
        <v>18202</v>
      </c>
      <c r="E2186" t="s">
        <v>18203</v>
      </c>
      <c r="F2186" t="s">
        <v>18204</v>
      </c>
      <c r="G2186" t="s">
        <v>18205</v>
      </c>
    </row>
    <row r="2187" spans="1:7" x14ac:dyDescent="0.35">
      <c r="A2187" t="s">
        <v>18212</v>
      </c>
      <c r="B2187" t="e">
        <f>VLOOKUP(A2187,lookup_table!A:B,2,0)</f>
        <v>#N/A</v>
      </c>
      <c r="C2187" s="1" t="s">
        <v>18213</v>
      </c>
      <c r="D2187" t="s">
        <v>18214</v>
      </c>
      <c r="E2187" t="s">
        <v>18215</v>
      </c>
      <c r="F2187" t="s">
        <v>18216</v>
      </c>
      <c r="G2187" t="s">
        <v>18217</v>
      </c>
    </row>
    <row r="2188" spans="1:7" x14ac:dyDescent="0.35">
      <c r="A2188" t="s">
        <v>5798</v>
      </c>
      <c r="B2188" t="e">
        <f>VLOOKUP(A2188,lookup_table!A:B,2,0)</f>
        <v>#N/A</v>
      </c>
      <c r="C2188" s="1" t="s">
        <v>18228</v>
      </c>
      <c r="D2188" t="s">
        <v>5800</v>
      </c>
      <c r="E2188" t="s">
        <v>18229</v>
      </c>
      <c r="F2188" t="s">
        <v>18230</v>
      </c>
      <c r="G2188" t="s">
        <v>18231</v>
      </c>
    </row>
    <row r="2189" spans="1:7" x14ac:dyDescent="0.35">
      <c r="A2189" t="s">
        <v>18236</v>
      </c>
      <c r="B2189" t="e">
        <f>VLOOKUP(A2189,lookup_table!A:B,2,0)</f>
        <v>#N/A</v>
      </c>
      <c r="C2189" s="1" t="s">
        <v>18237</v>
      </c>
      <c r="D2189" t="s">
        <v>18238</v>
      </c>
      <c r="E2189" t="s">
        <v>18239</v>
      </c>
      <c r="F2189" t="s">
        <v>18240</v>
      </c>
      <c r="G2189" t="s">
        <v>18241</v>
      </c>
    </row>
    <row r="2190" spans="1:7" x14ac:dyDescent="0.35">
      <c r="A2190" t="s">
        <v>5649</v>
      </c>
      <c r="B2190" t="e">
        <f>VLOOKUP(A2190,lookup_table!A:B,2,0)</f>
        <v>#N/A</v>
      </c>
      <c r="C2190" s="1" t="s">
        <v>18242</v>
      </c>
      <c r="D2190" t="s">
        <v>5651</v>
      </c>
      <c r="E2190" t="s">
        <v>18243</v>
      </c>
      <c r="F2190" t="s">
        <v>18244</v>
      </c>
      <c r="G2190" t="s">
        <v>18245</v>
      </c>
    </row>
    <row r="2191" spans="1:7" x14ac:dyDescent="0.35">
      <c r="A2191" t="s">
        <v>18252</v>
      </c>
      <c r="B2191" t="e">
        <f>VLOOKUP(A2191,lookup_table!A:B,2,0)</f>
        <v>#N/A</v>
      </c>
      <c r="C2191" s="1" t="s">
        <v>18253</v>
      </c>
      <c r="D2191" t="s">
        <v>18254</v>
      </c>
      <c r="E2191" t="s">
        <v>18255</v>
      </c>
      <c r="F2191" t="s">
        <v>18256</v>
      </c>
      <c r="G2191" t="s">
        <v>18257</v>
      </c>
    </row>
    <row r="2192" spans="1:7" x14ac:dyDescent="0.35">
      <c r="A2192" t="s">
        <v>18258</v>
      </c>
      <c r="B2192" t="e">
        <f>VLOOKUP(A2192,lookup_table!A:B,2,0)</f>
        <v>#N/A</v>
      </c>
      <c r="C2192" s="1" t="s">
        <v>18259</v>
      </c>
      <c r="D2192" t="s">
        <v>18260</v>
      </c>
      <c r="E2192" t="s">
        <v>18261</v>
      </c>
      <c r="F2192" t="s">
        <v>18262</v>
      </c>
      <c r="G2192" t="s">
        <v>12695</v>
      </c>
    </row>
    <row r="2193" spans="1:7" x14ac:dyDescent="0.35">
      <c r="A2193" t="s">
        <v>18263</v>
      </c>
      <c r="B2193" t="e">
        <f>VLOOKUP(A2193,lookup_table!A:B,2,0)</f>
        <v>#N/A</v>
      </c>
      <c r="C2193" s="1" t="s">
        <v>18264</v>
      </c>
      <c r="D2193" t="s">
        <v>18265</v>
      </c>
      <c r="E2193" t="s">
        <v>18266</v>
      </c>
      <c r="F2193" t="s">
        <v>18267</v>
      </c>
      <c r="G2193" t="s">
        <v>18268</v>
      </c>
    </row>
    <row r="2194" spans="1:7" x14ac:dyDescent="0.35">
      <c r="A2194" t="s">
        <v>18269</v>
      </c>
      <c r="B2194" t="e">
        <f>VLOOKUP(A2194,lookup_table!A:B,2,0)</f>
        <v>#N/A</v>
      </c>
      <c r="C2194" s="1" t="s">
        <v>18270</v>
      </c>
      <c r="D2194" t="s">
        <v>18271</v>
      </c>
      <c r="E2194" t="s">
        <v>18272</v>
      </c>
      <c r="F2194" t="s">
        <v>18273</v>
      </c>
      <c r="G2194" t="s">
        <v>18274</v>
      </c>
    </row>
    <row r="2195" spans="1:7" x14ac:dyDescent="0.35">
      <c r="A2195" t="s">
        <v>18275</v>
      </c>
      <c r="B2195" t="e">
        <f>VLOOKUP(A2195,lookup_table!A:B,2,0)</f>
        <v>#N/A</v>
      </c>
      <c r="C2195" s="1" t="s">
        <v>18276</v>
      </c>
      <c r="D2195" t="s">
        <v>18277</v>
      </c>
      <c r="E2195" t="s">
        <v>18278</v>
      </c>
      <c r="F2195" t="s">
        <v>18279</v>
      </c>
      <c r="G2195" t="s">
        <v>18280</v>
      </c>
    </row>
    <row r="2196" spans="1:7" x14ac:dyDescent="0.35">
      <c r="A2196" t="s">
        <v>18281</v>
      </c>
      <c r="B2196" t="e">
        <f>VLOOKUP(A2196,lookup_table!A:B,2,0)</f>
        <v>#N/A</v>
      </c>
      <c r="C2196" s="1" t="s">
        <v>18282</v>
      </c>
      <c r="D2196" t="s">
        <v>18283</v>
      </c>
      <c r="E2196" t="s">
        <v>18284</v>
      </c>
      <c r="F2196" t="s">
        <v>18285</v>
      </c>
      <c r="G2196" t="s">
        <v>17993</v>
      </c>
    </row>
    <row r="2197" spans="1:7" x14ac:dyDescent="0.35">
      <c r="A2197" t="s">
        <v>4323</v>
      </c>
      <c r="B2197" t="e">
        <f>VLOOKUP(A2197,lookup_table!A:B,2,0)</f>
        <v>#N/A</v>
      </c>
      <c r="C2197" s="1" t="s">
        <v>18295</v>
      </c>
      <c r="D2197" t="s">
        <v>4325</v>
      </c>
      <c r="E2197" t="s">
        <v>18296</v>
      </c>
      <c r="F2197" t="s">
        <v>18297</v>
      </c>
      <c r="G2197" t="s">
        <v>18298</v>
      </c>
    </row>
    <row r="2198" spans="1:7" x14ac:dyDescent="0.35">
      <c r="A2198" t="s">
        <v>3598</v>
      </c>
      <c r="B2198" t="e">
        <f>VLOOKUP(A2198,lookup_table!A:B,2,0)</f>
        <v>#N/A</v>
      </c>
      <c r="C2198" s="1" t="s">
        <v>18299</v>
      </c>
      <c r="D2198" t="s">
        <v>3600</v>
      </c>
      <c r="E2198" t="s">
        <v>18300</v>
      </c>
      <c r="F2198" t="s">
        <v>18301</v>
      </c>
      <c r="G2198" t="s">
        <v>15978</v>
      </c>
    </row>
    <row r="2199" spans="1:7" x14ac:dyDescent="0.35">
      <c r="A2199" t="s">
        <v>18302</v>
      </c>
      <c r="B2199" t="e">
        <f>VLOOKUP(A2199,lookup_table!A:B,2,0)</f>
        <v>#N/A</v>
      </c>
      <c r="C2199" s="1" t="s">
        <v>18303</v>
      </c>
      <c r="D2199" t="s">
        <v>18304</v>
      </c>
      <c r="E2199" t="s">
        <v>18305</v>
      </c>
      <c r="F2199" t="s">
        <v>18306</v>
      </c>
      <c r="G2199" t="s">
        <v>18307</v>
      </c>
    </row>
    <row r="2200" spans="1:7" x14ac:dyDescent="0.35">
      <c r="A2200" t="s">
        <v>18312</v>
      </c>
      <c r="B2200" t="e">
        <f>VLOOKUP(A2200,lookup_table!A:B,2,0)</f>
        <v>#N/A</v>
      </c>
      <c r="C2200" s="1" t="s">
        <v>18313</v>
      </c>
      <c r="D2200" t="s">
        <v>18314</v>
      </c>
      <c r="E2200" t="s">
        <v>18315</v>
      </c>
      <c r="F2200" t="s">
        <v>18316</v>
      </c>
      <c r="G2200" t="s">
        <v>18317</v>
      </c>
    </row>
    <row r="2201" spans="1:7" x14ac:dyDescent="0.35">
      <c r="A2201" t="s">
        <v>18337</v>
      </c>
      <c r="B2201" t="e">
        <f>VLOOKUP(A2201,lookup_table!A:B,2,0)</f>
        <v>#N/A</v>
      </c>
      <c r="C2201" s="1" t="s">
        <v>18338</v>
      </c>
      <c r="D2201" t="s">
        <v>18339</v>
      </c>
      <c r="E2201" t="s">
        <v>18340</v>
      </c>
      <c r="F2201" t="s">
        <v>18341</v>
      </c>
      <c r="G2201" t="s">
        <v>18342</v>
      </c>
    </row>
    <row r="2202" spans="1:7" x14ac:dyDescent="0.35">
      <c r="A2202" t="s">
        <v>18343</v>
      </c>
      <c r="B2202" t="e">
        <f>VLOOKUP(A2202,lookup_table!A:B,2,0)</f>
        <v>#N/A</v>
      </c>
      <c r="C2202" s="1" t="s">
        <v>18344</v>
      </c>
      <c r="D2202" t="s">
        <v>18345</v>
      </c>
      <c r="E2202" t="s">
        <v>18346</v>
      </c>
      <c r="F2202" t="s">
        <v>18347</v>
      </c>
      <c r="G2202" t="s">
        <v>18348</v>
      </c>
    </row>
    <row r="2203" spans="1:7" x14ac:dyDescent="0.35">
      <c r="A2203" t="s">
        <v>18360</v>
      </c>
      <c r="B2203" t="e">
        <f>VLOOKUP(A2203,lookup_table!A:B,2,0)</f>
        <v>#N/A</v>
      </c>
      <c r="C2203" s="1" t="s">
        <v>18361</v>
      </c>
      <c r="D2203" t="s">
        <v>18362</v>
      </c>
      <c r="E2203" t="s">
        <v>18363</v>
      </c>
      <c r="F2203" t="s">
        <v>18364</v>
      </c>
      <c r="G2203" t="s">
        <v>18365</v>
      </c>
    </row>
    <row r="2204" spans="1:7" x14ac:dyDescent="0.35">
      <c r="A2204" t="s">
        <v>6583</v>
      </c>
      <c r="B2204" t="e">
        <f>VLOOKUP(A2204,lookup_table!A:B,2,0)</f>
        <v>#N/A</v>
      </c>
      <c r="C2204" s="1" t="s">
        <v>18366</v>
      </c>
      <c r="D2204" t="s">
        <v>6585</v>
      </c>
      <c r="E2204" t="s">
        <v>18367</v>
      </c>
      <c r="F2204" t="s">
        <v>18368</v>
      </c>
      <c r="G2204" t="s">
        <v>18369</v>
      </c>
    </row>
    <row r="2205" spans="1:7" x14ac:dyDescent="0.35">
      <c r="A2205" t="s">
        <v>18370</v>
      </c>
      <c r="B2205" t="e">
        <f>VLOOKUP(A2205,lookup_table!A:B,2,0)</f>
        <v>#N/A</v>
      </c>
      <c r="C2205" s="1" t="s">
        <v>18371</v>
      </c>
      <c r="D2205" t="s">
        <v>18372</v>
      </c>
      <c r="E2205" t="s">
        <v>18373</v>
      </c>
      <c r="F2205" t="s">
        <v>18374</v>
      </c>
      <c r="G2205" t="s">
        <v>18375</v>
      </c>
    </row>
    <row r="2206" spans="1:7" x14ac:dyDescent="0.35">
      <c r="A2206" t="s">
        <v>18376</v>
      </c>
      <c r="B2206" t="e">
        <f>VLOOKUP(A2206,lookup_table!A:B,2,0)</f>
        <v>#N/A</v>
      </c>
      <c r="C2206" s="1" t="s">
        <v>18377</v>
      </c>
      <c r="D2206" t="s">
        <v>18378</v>
      </c>
      <c r="E2206" t="s">
        <v>18379</v>
      </c>
      <c r="F2206" t="s">
        <v>18380</v>
      </c>
      <c r="G2206" t="s">
        <v>18381</v>
      </c>
    </row>
    <row r="2207" spans="1:7" x14ac:dyDescent="0.35">
      <c r="A2207" t="s">
        <v>5591</v>
      </c>
      <c r="B2207" t="e">
        <f>VLOOKUP(A2207,lookup_table!A:B,2,0)</f>
        <v>#N/A</v>
      </c>
      <c r="C2207" s="1" t="s">
        <v>18394</v>
      </c>
      <c r="D2207" t="s">
        <v>5593</v>
      </c>
      <c r="E2207" t="s">
        <v>18395</v>
      </c>
      <c r="F2207" t="s">
        <v>18396</v>
      </c>
      <c r="G2207" t="s">
        <v>18397</v>
      </c>
    </row>
    <row r="2208" spans="1:7" x14ac:dyDescent="0.35">
      <c r="A2208" t="s">
        <v>18398</v>
      </c>
      <c r="B2208" t="e">
        <f>VLOOKUP(A2208,lookup_table!A:B,2,0)</f>
        <v>#N/A</v>
      </c>
      <c r="C2208" s="1" t="s">
        <v>18399</v>
      </c>
      <c r="D2208" t="s">
        <v>18400</v>
      </c>
      <c r="E2208" t="s">
        <v>18401</v>
      </c>
      <c r="F2208" t="s">
        <v>18402</v>
      </c>
      <c r="G2208" t="s">
        <v>18403</v>
      </c>
    </row>
    <row r="2209" spans="1:7" x14ac:dyDescent="0.35">
      <c r="A2209" t="s">
        <v>7301</v>
      </c>
      <c r="B2209" t="e">
        <f>VLOOKUP(A2209,lookup_table!A:B,2,0)</f>
        <v>#N/A</v>
      </c>
      <c r="C2209" s="1" t="s">
        <v>18416</v>
      </c>
      <c r="D2209" t="s">
        <v>7303</v>
      </c>
      <c r="E2209" t="s">
        <v>18417</v>
      </c>
      <c r="F2209" t="s">
        <v>18418</v>
      </c>
      <c r="G2209" t="s">
        <v>16078</v>
      </c>
    </row>
    <row r="2210" spans="1:7" x14ac:dyDescent="0.35">
      <c r="A2210" t="s">
        <v>5908</v>
      </c>
      <c r="B2210" t="e">
        <f>VLOOKUP(A2210,lookup_table!A:B,2,0)</f>
        <v>#N/A</v>
      </c>
      <c r="C2210" s="1" t="s">
        <v>18441</v>
      </c>
      <c r="D2210" t="s">
        <v>5910</v>
      </c>
      <c r="E2210" t="s">
        <v>18442</v>
      </c>
      <c r="F2210" t="s">
        <v>18443</v>
      </c>
      <c r="G2210" t="s">
        <v>18444</v>
      </c>
    </row>
    <row r="2211" spans="1:7" x14ac:dyDescent="0.35">
      <c r="A2211" t="s">
        <v>18445</v>
      </c>
      <c r="B2211" t="e">
        <f>VLOOKUP(A2211,lookup_table!A:B,2,0)</f>
        <v>#N/A</v>
      </c>
      <c r="C2211" s="1" t="s">
        <v>18446</v>
      </c>
      <c r="D2211" t="s">
        <v>18447</v>
      </c>
      <c r="E2211" t="s">
        <v>18448</v>
      </c>
      <c r="F2211" t="s">
        <v>18449</v>
      </c>
      <c r="G2211" t="s">
        <v>18450</v>
      </c>
    </row>
    <row r="2212" spans="1:7" x14ac:dyDescent="0.35">
      <c r="A2212" t="s">
        <v>18477</v>
      </c>
      <c r="B2212" t="e">
        <f>VLOOKUP(A2212,lookup_table!A:B,2,0)</f>
        <v>#N/A</v>
      </c>
      <c r="C2212" s="1" t="s">
        <v>18478</v>
      </c>
      <c r="D2212" t="s">
        <v>18479</v>
      </c>
      <c r="E2212" t="s">
        <v>18480</v>
      </c>
      <c r="F2212" t="s">
        <v>18481</v>
      </c>
      <c r="G2212" t="s">
        <v>18482</v>
      </c>
    </row>
    <row r="2213" spans="1:7" x14ac:dyDescent="0.35">
      <c r="A2213" t="s">
        <v>18493</v>
      </c>
      <c r="B2213" t="e">
        <f>VLOOKUP(A2213,lookup_table!A:B,2,0)</f>
        <v>#N/A</v>
      </c>
      <c r="C2213" s="1" t="s">
        <v>18494</v>
      </c>
      <c r="D2213" t="s">
        <v>18495</v>
      </c>
      <c r="E2213" t="s">
        <v>18496</v>
      </c>
      <c r="F2213" t="s">
        <v>18497</v>
      </c>
      <c r="G2213" t="s">
        <v>13177</v>
      </c>
    </row>
    <row r="2214" spans="1:7" x14ac:dyDescent="0.35">
      <c r="A2214" t="s">
        <v>18498</v>
      </c>
      <c r="B2214" t="e">
        <f>VLOOKUP(A2214,lookup_table!A:B,2,0)</f>
        <v>#N/A</v>
      </c>
      <c r="C2214" s="1" t="s">
        <v>18499</v>
      </c>
      <c r="D2214" t="s">
        <v>18500</v>
      </c>
      <c r="E2214" t="s">
        <v>18501</v>
      </c>
      <c r="F2214" t="s">
        <v>18502</v>
      </c>
      <c r="G2214" t="s">
        <v>18503</v>
      </c>
    </row>
    <row r="2215" spans="1:7" x14ac:dyDescent="0.35">
      <c r="A2215" t="s">
        <v>6941</v>
      </c>
      <c r="B2215" t="e">
        <f>VLOOKUP(A2215,lookup_table!A:B,2,0)</f>
        <v>#N/A</v>
      </c>
      <c r="C2215" s="1" t="s">
        <v>18504</v>
      </c>
      <c r="D2215" t="s">
        <v>6943</v>
      </c>
      <c r="E2215" t="s">
        <v>18505</v>
      </c>
      <c r="F2215" t="s">
        <v>18506</v>
      </c>
      <c r="G2215" t="s">
        <v>12695</v>
      </c>
    </row>
    <row r="2216" spans="1:7" x14ac:dyDescent="0.35">
      <c r="A2216" t="s">
        <v>18520</v>
      </c>
      <c r="B2216" t="e">
        <f>VLOOKUP(A2216,lookup_table!A:B,2,0)</f>
        <v>#N/A</v>
      </c>
      <c r="C2216" s="1" t="s">
        <v>18521</v>
      </c>
      <c r="D2216" t="s">
        <v>18522</v>
      </c>
      <c r="E2216" t="s">
        <v>18523</v>
      </c>
      <c r="F2216" t="s">
        <v>18524</v>
      </c>
      <c r="G2216" t="s">
        <v>18525</v>
      </c>
    </row>
    <row r="2217" spans="1:7" x14ac:dyDescent="0.35">
      <c r="A2217" t="s">
        <v>6912</v>
      </c>
      <c r="B2217" t="e">
        <f>VLOOKUP(A2217,lookup_table!A:B,2,0)</f>
        <v>#N/A</v>
      </c>
      <c r="C2217" s="1" t="s">
        <v>18532</v>
      </c>
      <c r="D2217" t="s">
        <v>6914</v>
      </c>
      <c r="E2217" t="s">
        <v>18533</v>
      </c>
      <c r="F2217" t="s">
        <v>18534</v>
      </c>
      <c r="G2217" t="s">
        <v>18535</v>
      </c>
    </row>
    <row r="2218" spans="1:7" x14ac:dyDescent="0.35">
      <c r="A2218" t="s">
        <v>18544</v>
      </c>
      <c r="B2218" t="e">
        <f>VLOOKUP(A2218,lookup_table!A:B,2,0)</f>
        <v>#N/A</v>
      </c>
      <c r="C2218" s="1" t="s">
        <v>18545</v>
      </c>
      <c r="D2218" t="s">
        <v>18546</v>
      </c>
      <c r="E2218" t="s">
        <v>18547</v>
      </c>
      <c r="F2218" t="s">
        <v>18548</v>
      </c>
      <c r="G2218" t="s">
        <v>18549</v>
      </c>
    </row>
    <row r="2219" spans="1:7" x14ac:dyDescent="0.35">
      <c r="A2219" t="s">
        <v>5965</v>
      </c>
      <c r="B2219" t="e">
        <f>VLOOKUP(A2219,lookup_table!A:B,2,0)</f>
        <v>#N/A</v>
      </c>
      <c r="C2219" s="1" t="s">
        <v>18562</v>
      </c>
      <c r="D2219" t="s">
        <v>5967</v>
      </c>
      <c r="E2219" t="s">
        <v>18563</v>
      </c>
      <c r="F2219" t="s">
        <v>18564</v>
      </c>
      <c r="G2219" t="s">
        <v>18565</v>
      </c>
    </row>
    <row r="2220" spans="1:7" x14ac:dyDescent="0.35">
      <c r="A2220" t="s">
        <v>18574</v>
      </c>
      <c r="B2220" t="e">
        <f>VLOOKUP(A2220,lookup_table!A:B,2,0)</f>
        <v>#N/A</v>
      </c>
      <c r="C2220" s="1" t="s">
        <v>18575</v>
      </c>
      <c r="D2220" t="s">
        <v>18576</v>
      </c>
      <c r="E2220" t="s">
        <v>18577</v>
      </c>
      <c r="F2220" t="s">
        <v>18578</v>
      </c>
      <c r="G2220" t="s">
        <v>12467</v>
      </c>
    </row>
    <row r="2221" spans="1:7" x14ac:dyDescent="0.35">
      <c r="A2221" t="s">
        <v>18584</v>
      </c>
      <c r="B2221" t="str">
        <f>VLOOKUP(A2221,lookup_table!A:B,2,0)</f>
        <v>TLR21</v>
      </c>
      <c r="C2221" s="1" t="s">
        <v>18585</v>
      </c>
      <c r="D2221" t="s">
        <v>18586</v>
      </c>
      <c r="E2221" t="s">
        <v>18587</v>
      </c>
      <c r="F2221" t="s">
        <v>18588</v>
      </c>
      <c r="G2221" t="s">
        <v>17104</v>
      </c>
    </row>
    <row r="2222" spans="1:7" x14ac:dyDescent="0.35">
      <c r="A2222" t="s">
        <v>10126</v>
      </c>
      <c r="B2222" t="e">
        <f>VLOOKUP(A2222,lookup_table!A:B,2,0)</f>
        <v>#N/A</v>
      </c>
      <c r="C2222" s="1" t="s">
        <v>18589</v>
      </c>
      <c r="D2222" t="s">
        <v>10128</v>
      </c>
      <c r="E2222" t="s">
        <v>18590</v>
      </c>
      <c r="F2222" t="s">
        <v>18591</v>
      </c>
      <c r="G2222" t="s">
        <v>18592</v>
      </c>
    </row>
    <row r="2223" spans="1:7" x14ac:dyDescent="0.35">
      <c r="A2223" t="s">
        <v>18593</v>
      </c>
      <c r="B2223" t="e">
        <f>VLOOKUP(A2223,lookup_table!A:B,2,0)</f>
        <v>#N/A</v>
      </c>
      <c r="C2223" s="1" t="s">
        <v>18594</v>
      </c>
      <c r="D2223" t="s">
        <v>18595</v>
      </c>
      <c r="E2223" t="s">
        <v>18596</v>
      </c>
      <c r="F2223" t="s">
        <v>18597</v>
      </c>
      <c r="G2223" t="s">
        <v>18598</v>
      </c>
    </row>
    <row r="2224" spans="1:7" x14ac:dyDescent="0.35">
      <c r="A2224" t="s">
        <v>18603</v>
      </c>
      <c r="B2224" t="e">
        <f>VLOOKUP(A2224,lookup_table!A:B,2,0)</f>
        <v>#N/A</v>
      </c>
      <c r="C2224" s="1" t="s">
        <v>18604</v>
      </c>
      <c r="D2224" t="s">
        <v>18605</v>
      </c>
      <c r="E2224" t="s">
        <v>18606</v>
      </c>
      <c r="F2224" t="s">
        <v>18607</v>
      </c>
      <c r="G2224" t="s">
        <v>18608</v>
      </c>
    </row>
    <row r="2225" spans="1:7" x14ac:dyDescent="0.35">
      <c r="A2225" t="s">
        <v>8192</v>
      </c>
      <c r="B2225" t="e">
        <f>VLOOKUP(A2225,lookup_table!A:B,2,0)</f>
        <v>#N/A</v>
      </c>
      <c r="C2225" s="1" t="s">
        <v>18625</v>
      </c>
      <c r="D2225" t="s">
        <v>8194</v>
      </c>
      <c r="E2225" t="s">
        <v>18626</v>
      </c>
      <c r="F2225" t="s">
        <v>18627</v>
      </c>
      <c r="G2225" t="s">
        <v>18628</v>
      </c>
    </row>
    <row r="2226" spans="1:7" x14ac:dyDescent="0.35">
      <c r="A2226" t="s">
        <v>18629</v>
      </c>
      <c r="B2226" t="e">
        <f>VLOOKUP(A2226,lookup_table!A:B,2,0)</f>
        <v>#N/A</v>
      </c>
      <c r="C2226" s="1" t="s">
        <v>18630</v>
      </c>
      <c r="D2226" t="s">
        <v>18631</v>
      </c>
      <c r="E2226" t="s">
        <v>18632</v>
      </c>
      <c r="F2226" t="s">
        <v>18633</v>
      </c>
      <c r="G2226" t="s">
        <v>18634</v>
      </c>
    </row>
    <row r="2227" spans="1:7" x14ac:dyDescent="0.35">
      <c r="A2227" t="s">
        <v>18635</v>
      </c>
      <c r="B2227" t="e">
        <f>VLOOKUP(A2227,lookup_table!A:B,2,0)</f>
        <v>#N/A</v>
      </c>
      <c r="C2227" s="1" t="s">
        <v>18636</v>
      </c>
      <c r="D2227" t="s">
        <v>18637</v>
      </c>
      <c r="E2227" t="s">
        <v>18638</v>
      </c>
      <c r="F2227" t="s">
        <v>18639</v>
      </c>
      <c r="G2227" t="s">
        <v>18640</v>
      </c>
    </row>
    <row r="2228" spans="1:7" x14ac:dyDescent="0.35">
      <c r="A2228" t="s">
        <v>6287</v>
      </c>
      <c r="B2228" t="str">
        <f>VLOOKUP(A2228,lookup_table!A:B,2,0)</f>
        <v>SNAI2</v>
      </c>
      <c r="C2228" s="1" t="s">
        <v>18641</v>
      </c>
      <c r="D2228" t="s">
        <v>6289</v>
      </c>
      <c r="E2228" t="s">
        <v>18642</v>
      </c>
      <c r="F2228" t="s">
        <v>18643</v>
      </c>
      <c r="G2228" t="s">
        <v>18644</v>
      </c>
    </row>
    <row r="2229" spans="1:7" x14ac:dyDescent="0.35">
      <c r="A2229" t="s">
        <v>18645</v>
      </c>
      <c r="B2229" t="e">
        <f>VLOOKUP(A2229,lookup_table!A:B,2,0)</f>
        <v>#N/A</v>
      </c>
      <c r="C2229" s="1" t="s">
        <v>18646</v>
      </c>
      <c r="D2229" t="s">
        <v>18647</v>
      </c>
      <c r="E2229" t="s">
        <v>18648</v>
      </c>
      <c r="F2229" t="s">
        <v>18649</v>
      </c>
      <c r="G2229" t="s">
        <v>17527</v>
      </c>
    </row>
    <row r="2230" spans="1:7" x14ac:dyDescent="0.35">
      <c r="A2230" t="s">
        <v>18650</v>
      </c>
      <c r="B2230" t="e">
        <f>VLOOKUP(A2230,lookup_table!A:B,2,0)</f>
        <v>#N/A</v>
      </c>
      <c r="C2230" s="1" t="s">
        <v>18651</v>
      </c>
      <c r="D2230" t="s">
        <v>18652</v>
      </c>
      <c r="E2230" t="s">
        <v>18653</v>
      </c>
      <c r="F2230" t="s">
        <v>18654</v>
      </c>
      <c r="G2230" t="s">
        <v>14965</v>
      </c>
    </row>
    <row r="2231" spans="1:7" x14ac:dyDescent="0.35">
      <c r="A2231" t="s">
        <v>18676</v>
      </c>
      <c r="B2231" t="e">
        <f>VLOOKUP(A2231,lookup_table!A:B,2,0)</f>
        <v>#N/A</v>
      </c>
      <c r="C2231" s="1" t="s">
        <v>18677</v>
      </c>
      <c r="D2231" t="s">
        <v>18678</v>
      </c>
      <c r="E2231" t="s">
        <v>18679</v>
      </c>
      <c r="F2231" t="s">
        <v>18680</v>
      </c>
      <c r="G2231" t="s">
        <v>18681</v>
      </c>
    </row>
    <row r="2232" spans="1:7" x14ac:dyDescent="0.35">
      <c r="A2232" t="s">
        <v>18682</v>
      </c>
      <c r="B2232" t="e">
        <f>VLOOKUP(A2232,lookup_table!A:B,2,0)</f>
        <v>#N/A</v>
      </c>
      <c r="C2232" s="1" t="s">
        <v>18683</v>
      </c>
      <c r="D2232" t="s">
        <v>18684</v>
      </c>
      <c r="E2232" t="s">
        <v>18685</v>
      </c>
      <c r="F2232" t="s">
        <v>18686</v>
      </c>
      <c r="G2232" t="s">
        <v>18687</v>
      </c>
    </row>
    <row r="2233" spans="1:7" x14ac:dyDescent="0.35">
      <c r="A2233" t="s">
        <v>18688</v>
      </c>
      <c r="B2233" t="e">
        <f>VLOOKUP(A2233,lookup_table!A:B,2,0)</f>
        <v>#N/A</v>
      </c>
      <c r="C2233" s="1" t="s">
        <v>18689</v>
      </c>
      <c r="D2233" t="s">
        <v>18690</v>
      </c>
      <c r="E2233" t="s">
        <v>18691</v>
      </c>
      <c r="F2233" t="s">
        <v>18692</v>
      </c>
      <c r="G2233" t="s">
        <v>17035</v>
      </c>
    </row>
    <row r="2234" spans="1:7" x14ac:dyDescent="0.35">
      <c r="A2234" t="s">
        <v>18699</v>
      </c>
      <c r="B2234" t="e">
        <f>VLOOKUP(A2234,lookup_table!A:B,2,0)</f>
        <v>#N/A</v>
      </c>
      <c r="C2234" s="1" t="s">
        <v>18700</v>
      </c>
      <c r="D2234" t="s">
        <v>18701</v>
      </c>
      <c r="E2234" t="s">
        <v>18702</v>
      </c>
      <c r="F2234" t="s">
        <v>18703</v>
      </c>
      <c r="G2234" t="s">
        <v>18704</v>
      </c>
    </row>
    <row r="2235" spans="1:7" x14ac:dyDescent="0.35">
      <c r="A2235" t="s">
        <v>18705</v>
      </c>
      <c r="B2235" t="e">
        <f>VLOOKUP(A2235,lookup_table!A:B,2,0)</f>
        <v>#N/A</v>
      </c>
      <c r="C2235" s="1" t="s">
        <v>18706</v>
      </c>
      <c r="D2235" t="s">
        <v>18707</v>
      </c>
      <c r="E2235" t="s">
        <v>18708</v>
      </c>
      <c r="F2235" t="s">
        <v>18709</v>
      </c>
      <c r="G2235" t="s">
        <v>18710</v>
      </c>
    </row>
    <row r="2236" spans="1:7" x14ac:dyDescent="0.35">
      <c r="A2236" t="s">
        <v>18711</v>
      </c>
      <c r="B2236" t="e">
        <f>VLOOKUP(A2236,lookup_table!A:B,2,0)</f>
        <v>#N/A</v>
      </c>
      <c r="C2236" s="1" t="s">
        <v>18712</v>
      </c>
      <c r="D2236" t="s">
        <v>18713</v>
      </c>
      <c r="E2236" t="s">
        <v>18714</v>
      </c>
      <c r="F2236" t="s">
        <v>18715</v>
      </c>
      <c r="G2236" t="s">
        <v>15733</v>
      </c>
    </row>
    <row r="2237" spans="1:7" x14ac:dyDescent="0.35">
      <c r="A2237" t="s">
        <v>18727</v>
      </c>
      <c r="B2237" t="e">
        <f>VLOOKUP(A2237,lookup_table!A:B,2,0)</f>
        <v>#N/A</v>
      </c>
      <c r="C2237" s="1" t="s">
        <v>18728</v>
      </c>
      <c r="D2237" t="s">
        <v>18729</v>
      </c>
      <c r="E2237" t="s">
        <v>18730</v>
      </c>
      <c r="F2237" t="s">
        <v>18731</v>
      </c>
      <c r="G2237" t="s">
        <v>18732</v>
      </c>
    </row>
    <row r="2238" spans="1:7" x14ac:dyDescent="0.35">
      <c r="A2238" t="s">
        <v>18733</v>
      </c>
      <c r="B2238" t="e">
        <f>VLOOKUP(A2238,lookup_table!A:B,2,0)</f>
        <v>#N/A</v>
      </c>
      <c r="C2238" s="1" t="s">
        <v>18734</v>
      </c>
      <c r="D2238" t="s">
        <v>18735</v>
      </c>
      <c r="E2238" t="s">
        <v>18736</v>
      </c>
      <c r="F2238" t="s">
        <v>18737</v>
      </c>
      <c r="G2238" t="s">
        <v>17733</v>
      </c>
    </row>
    <row r="2239" spans="1:7" x14ac:dyDescent="0.35">
      <c r="A2239" t="s">
        <v>6253</v>
      </c>
      <c r="B2239" t="str">
        <f>VLOOKUP(A2239,lookup_table!A:B,2,0)</f>
        <v>HLX</v>
      </c>
      <c r="C2239" s="1" t="s">
        <v>18749</v>
      </c>
      <c r="D2239" t="s">
        <v>6255</v>
      </c>
      <c r="E2239" t="s">
        <v>18750</v>
      </c>
      <c r="F2239" t="s">
        <v>18751</v>
      </c>
      <c r="G2239" t="s">
        <v>18752</v>
      </c>
    </row>
    <row r="2240" spans="1:7" x14ac:dyDescent="0.35">
      <c r="A2240" t="s">
        <v>18753</v>
      </c>
      <c r="B2240" t="e">
        <f>VLOOKUP(A2240,lookup_table!A:B,2,0)</f>
        <v>#N/A</v>
      </c>
      <c r="C2240" s="1" t="s">
        <v>18754</v>
      </c>
      <c r="D2240" t="s">
        <v>18755</v>
      </c>
      <c r="E2240" t="s">
        <v>18756</v>
      </c>
      <c r="F2240" t="s">
        <v>18757</v>
      </c>
      <c r="G2240" t="s">
        <v>15043</v>
      </c>
    </row>
    <row r="2241" spans="1:7" x14ac:dyDescent="0.35">
      <c r="A2241" t="s">
        <v>18772</v>
      </c>
      <c r="B2241" t="e">
        <f>VLOOKUP(A2241,lookup_table!A:B,2,0)</f>
        <v>#N/A</v>
      </c>
      <c r="C2241" s="1" t="s">
        <v>18773</v>
      </c>
      <c r="D2241" t="s">
        <v>18774</v>
      </c>
      <c r="E2241" t="s">
        <v>18775</v>
      </c>
      <c r="F2241" t="s">
        <v>18776</v>
      </c>
      <c r="G2241" t="s">
        <v>18777</v>
      </c>
    </row>
    <row r="2242" spans="1:7" x14ac:dyDescent="0.35">
      <c r="A2242" t="s">
        <v>18783</v>
      </c>
      <c r="B2242" t="e">
        <f>VLOOKUP(A2242,lookup_table!A:B,2,0)</f>
        <v>#N/A</v>
      </c>
      <c r="C2242" s="1" t="s">
        <v>18784</v>
      </c>
      <c r="D2242" t="s">
        <v>18785</v>
      </c>
      <c r="E2242" t="s">
        <v>18786</v>
      </c>
      <c r="F2242" t="s">
        <v>18787</v>
      </c>
      <c r="G2242" t="s">
        <v>18788</v>
      </c>
    </row>
    <row r="2243" spans="1:7" x14ac:dyDescent="0.35">
      <c r="A2243" t="s">
        <v>18793</v>
      </c>
      <c r="B2243" t="e">
        <f>VLOOKUP(A2243,lookup_table!A:B,2,0)</f>
        <v>#N/A</v>
      </c>
      <c r="C2243" s="1" t="s">
        <v>18794</v>
      </c>
      <c r="D2243" t="s">
        <v>18795</v>
      </c>
      <c r="E2243" t="s">
        <v>18796</v>
      </c>
      <c r="F2243" t="s">
        <v>18797</v>
      </c>
      <c r="G2243" t="s">
        <v>18798</v>
      </c>
    </row>
    <row r="2244" spans="1:7" x14ac:dyDescent="0.35">
      <c r="A2244" t="s">
        <v>18799</v>
      </c>
      <c r="B2244" t="e">
        <f>VLOOKUP(A2244,lookup_table!A:B,2,0)</f>
        <v>#N/A</v>
      </c>
      <c r="C2244" s="1" t="s">
        <v>18800</v>
      </c>
      <c r="D2244" t="s">
        <v>18801</v>
      </c>
      <c r="E2244" t="s">
        <v>18802</v>
      </c>
      <c r="F2244" t="s">
        <v>18803</v>
      </c>
      <c r="G2244" t="s">
        <v>12443</v>
      </c>
    </row>
    <row r="2245" spans="1:7" x14ac:dyDescent="0.35">
      <c r="A2245" t="s">
        <v>18804</v>
      </c>
      <c r="B2245" t="e">
        <f>VLOOKUP(A2245,lookup_table!A:B,2,0)</f>
        <v>#N/A</v>
      </c>
      <c r="C2245" s="1" t="s">
        <v>18805</v>
      </c>
      <c r="D2245" t="s">
        <v>18806</v>
      </c>
      <c r="E2245" t="s">
        <v>18807</v>
      </c>
      <c r="F2245" t="s">
        <v>18808</v>
      </c>
      <c r="G2245" t="s">
        <v>18809</v>
      </c>
    </row>
    <row r="2246" spans="1:7" x14ac:dyDescent="0.35">
      <c r="A2246" t="s">
        <v>18820</v>
      </c>
      <c r="B2246" t="e">
        <f>VLOOKUP(A2246,lookup_table!A:B,2,0)</f>
        <v>#N/A</v>
      </c>
      <c r="C2246" s="1" t="s">
        <v>18821</v>
      </c>
      <c r="D2246" t="s">
        <v>18822</v>
      </c>
      <c r="E2246" t="s">
        <v>18823</v>
      </c>
      <c r="F2246" t="s">
        <v>18824</v>
      </c>
      <c r="G2246" t="s">
        <v>18825</v>
      </c>
    </row>
    <row r="2247" spans="1:7" x14ac:dyDescent="0.35">
      <c r="A2247" t="s">
        <v>10178</v>
      </c>
      <c r="B2247" t="e">
        <f>VLOOKUP(A2247,lookup_table!A:B,2,0)</f>
        <v>#N/A</v>
      </c>
      <c r="C2247" s="1" t="s">
        <v>18826</v>
      </c>
      <c r="D2247" t="s">
        <v>10180</v>
      </c>
      <c r="E2247" t="s">
        <v>18827</v>
      </c>
      <c r="F2247" t="s">
        <v>18828</v>
      </c>
      <c r="G2247" t="s">
        <v>18280</v>
      </c>
    </row>
    <row r="2248" spans="1:7" x14ac:dyDescent="0.35">
      <c r="A2248" t="s">
        <v>8260</v>
      </c>
      <c r="B2248" t="e">
        <f>VLOOKUP(A2248,lookup_table!A:B,2,0)</f>
        <v>#N/A</v>
      </c>
      <c r="C2248" s="1" t="s">
        <v>18833</v>
      </c>
      <c r="D2248" t="s">
        <v>8262</v>
      </c>
      <c r="E2248" t="s">
        <v>18834</v>
      </c>
      <c r="F2248" t="s">
        <v>18835</v>
      </c>
      <c r="G2248" t="s">
        <v>13859</v>
      </c>
    </row>
    <row r="2249" spans="1:7" x14ac:dyDescent="0.35">
      <c r="A2249" t="s">
        <v>8265</v>
      </c>
      <c r="B2249" t="e">
        <f>VLOOKUP(A2249,lookup_table!A:B,2,0)</f>
        <v>#N/A</v>
      </c>
      <c r="C2249" s="1" t="s">
        <v>18833</v>
      </c>
      <c r="D2249" t="s">
        <v>8262</v>
      </c>
      <c r="E2249" t="s">
        <v>18834</v>
      </c>
      <c r="F2249" t="s">
        <v>18835</v>
      </c>
      <c r="G2249" t="s">
        <v>13859</v>
      </c>
    </row>
    <row r="2250" spans="1:7" x14ac:dyDescent="0.35">
      <c r="A2250" t="s">
        <v>18836</v>
      </c>
      <c r="B2250" t="e">
        <f>VLOOKUP(A2250,lookup_table!A:B,2,0)</f>
        <v>#N/A</v>
      </c>
      <c r="C2250" s="1" t="s">
        <v>18837</v>
      </c>
      <c r="D2250" t="s">
        <v>18838</v>
      </c>
      <c r="E2250" t="s">
        <v>18839</v>
      </c>
      <c r="F2250" t="s">
        <v>18840</v>
      </c>
      <c r="G2250" t="s">
        <v>18841</v>
      </c>
    </row>
    <row r="2251" spans="1:7" x14ac:dyDescent="0.35">
      <c r="A2251" t="s">
        <v>8499</v>
      </c>
      <c r="B2251" t="e">
        <f>VLOOKUP(A2251,lookup_table!A:B,2,0)</f>
        <v>#N/A</v>
      </c>
      <c r="C2251" s="1" t="s">
        <v>18848</v>
      </c>
      <c r="D2251" t="s">
        <v>8501</v>
      </c>
      <c r="E2251" t="s">
        <v>18849</v>
      </c>
      <c r="F2251" t="s">
        <v>18850</v>
      </c>
      <c r="G2251" t="s">
        <v>18851</v>
      </c>
    </row>
    <row r="2252" spans="1:7" x14ac:dyDescent="0.35">
      <c r="A2252" t="s">
        <v>18867</v>
      </c>
      <c r="B2252" t="e">
        <f>VLOOKUP(A2252,lookup_table!A:B,2,0)</f>
        <v>#N/A</v>
      </c>
      <c r="C2252" s="1" t="s">
        <v>18868</v>
      </c>
      <c r="D2252" t="s">
        <v>18869</v>
      </c>
      <c r="E2252" t="s">
        <v>18870</v>
      </c>
      <c r="F2252" t="s">
        <v>18871</v>
      </c>
      <c r="G2252" t="s">
        <v>18872</v>
      </c>
    </row>
    <row r="2253" spans="1:7" x14ac:dyDescent="0.35">
      <c r="A2253" t="s">
        <v>18877</v>
      </c>
      <c r="B2253" t="e">
        <f>VLOOKUP(A2253,lookup_table!A:B,2,0)</f>
        <v>#N/A</v>
      </c>
      <c r="C2253" s="1" t="s">
        <v>18878</v>
      </c>
      <c r="D2253" t="s">
        <v>18879</v>
      </c>
      <c r="E2253" t="s">
        <v>18880</v>
      </c>
      <c r="F2253" t="s">
        <v>18881</v>
      </c>
      <c r="G2253" t="s">
        <v>14320</v>
      </c>
    </row>
    <row r="2254" spans="1:7" x14ac:dyDescent="0.35">
      <c r="A2254" t="s">
        <v>18896</v>
      </c>
      <c r="B2254" t="e">
        <f>VLOOKUP(A2254,lookup_table!A:B,2,0)</f>
        <v>#N/A</v>
      </c>
      <c r="C2254" s="1" t="s">
        <v>18897</v>
      </c>
      <c r="D2254" t="s">
        <v>18898</v>
      </c>
      <c r="E2254" t="s">
        <v>18899</v>
      </c>
      <c r="F2254" t="s">
        <v>18900</v>
      </c>
      <c r="G2254" t="s">
        <v>18901</v>
      </c>
    </row>
    <row r="2255" spans="1:7" x14ac:dyDescent="0.35">
      <c r="A2255" t="s">
        <v>18906</v>
      </c>
      <c r="B2255" t="e">
        <f>VLOOKUP(A2255,lookup_table!A:B,2,0)</f>
        <v>#N/A</v>
      </c>
      <c r="C2255" s="1" t="s">
        <v>18907</v>
      </c>
      <c r="D2255" t="s">
        <v>18908</v>
      </c>
      <c r="E2255" t="s">
        <v>18909</v>
      </c>
      <c r="F2255" t="s">
        <v>18910</v>
      </c>
      <c r="G2255" t="s">
        <v>18911</v>
      </c>
    </row>
    <row r="2256" spans="1:7" x14ac:dyDescent="0.35">
      <c r="A2256" t="s">
        <v>6276</v>
      </c>
      <c r="B2256" t="e">
        <f>VLOOKUP(A2256,lookup_table!A:B,2,0)</f>
        <v>#N/A</v>
      </c>
      <c r="C2256" s="1" t="s">
        <v>18912</v>
      </c>
      <c r="D2256" t="s">
        <v>6278</v>
      </c>
      <c r="E2256" t="s">
        <v>18913</v>
      </c>
      <c r="F2256" t="s">
        <v>18914</v>
      </c>
      <c r="G2256" t="s">
        <v>17902</v>
      </c>
    </row>
    <row r="2257" spans="1:7" x14ac:dyDescent="0.35">
      <c r="A2257" t="s">
        <v>18921</v>
      </c>
      <c r="B2257" t="e">
        <f>VLOOKUP(A2257,lookup_table!A:B,2,0)</f>
        <v>#N/A</v>
      </c>
      <c r="C2257" s="1" t="s">
        <v>18922</v>
      </c>
      <c r="D2257" t="s">
        <v>18923</v>
      </c>
      <c r="E2257" t="s">
        <v>18924</v>
      </c>
      <c r="F2257" t="s">
        <v>18925</v>
      </c>
      <c r="G2257" t="s">
        <v>16197</v>
      </c>
    </row>
    <row r="2258" spans="1:7" x14ac:dyDescent="0.35">
      <c r="A2258" t="s">
        <v>4731</v>
      </c>
      <c r="B2258" t="e">
        <f>VLOOKUP(A2258,lookup_table!A:B,2,0)</f>
        <v>#N/A</v>
      </c>
      <c r="C2258" s="1" t="s">
        <v>18926</v>
      </c>
      <c r="D2258" t="s">
        <v>4733</v>
      </c>
      <c r="E2258" t="s">
        <v>18927</v>
      </c>
      <c r="F2258" t="s">
        <v>18928</v>
      </c>
      <c r="G2258" t="s">
        <v>18929</v>
      </c>
    </row>
    <row r="2259" spans="1:7" x14ac:dyDescent="0.35">
      <c r="A2259" t="s">
        <v>18930</v>
      </c>
      <c r="B2259" t="e">
        <f>VLOOKUP(A2259,lookup_table!A:B,2,0)</f>
        <v>#N/A</v>
      </c>
      <c r="C2259" s="1" t="s">
        <v>18931</v>
      </c>
      <c r="D2259" t="s">
        <v>18932</v>
      </c>
      <c r="E2259" t="s">
        <v>18933</v>
      </c>
      <c r="F2259" t="s">
        <v>18934</v>
      </c>
      <c r="G2259" t="s">
        <v>18920</v>
      </c>
    </row>
    <row r="2260" spans="1:7" x14ac:dyDescent="0.35">
      <c r="A2260" t="s">
        <v>6895</v>
      </c>
      <c r="B2260" t="e">
        <f>VLOOKUP(A2260,lookup_table!A:B,2,0)</f>
        <v>#N/A</v>
      </c>
      <c r="C2260" s="1" t="s">
        <v>18935</v>
      </c>
      <c r="D2260" t="s">
        <v>6897</v>
      </c>
      <c r="E2260" t="s">
        <v>18936</v>
      </c>
      <c r="F2260" t="s">
        <v>18937</v>
      </c>
      <c r="G2260" t="s">
        <v>18938</v>
      </c>
    </row>
    <row r="2261" spans="1:7" x14ac:dyDescent="0.35">
      <c r="A2261" t="s">
        <v>18945</v>
      </c>
      <c r="B2261" t="e">
        <f>VLOOKUP(A2261,lookup_table!A:B,2,0)</f>
        <v>#N/A</v>
      </c>
      <c r="C2261" s="1" t="s">
        <v>18946</v>
      </c>
      <c r="D2261" t="s">
        <v>18947</v>
      </c>
      <c r="E2261" t="s">
        <v>18948</v>
      </c>
      <c r="F2261" t="s">
        <v>18949</v>
      </c>
      <c r="G2261" t="s">
        <v>18950</v>
      </c>
    </row>
    <row r="2262" spans="1:7" x14ac:dyDescent="0.35">
      <c r="A2262" t="s">
        <v>5586</v>
      </c>
      <c r="B2262" t="e">
        <f>VLOOKUP(A2262,lookup_table!A:B,2,0)</f>
        <v>#N/A</v>
      </c>
      <c r="C2262" s="1" t="s">
        <v>18951</v>
      </c>
      <c r="D2262" t="s">
        <v>5588</v>
      </c>
      <c r="E2262" t="s">
        <v>18952</v>
      </c>
      <c r="F2262" t="s">
        <v>18953</v>
      </c>
      <c r="G2262" t="s">
        <v>18954</v>
      </c>
    </row>
    <row r="2263" spans="1:7" x14ac:dyDescent="0.35">
      <c r="A2263" t="s">
        <v>18955</v>
      </c>
      <c r="B2263" t="e">
        <f>VLOOKUP(A2263,lookup_table!A:B,2,0)</f>
        <v>#N/A</v>
      </c>
      <c r="C2263" s="1" t="s">
        <v>18956</v>
      </c>
      <c r="D2263" t="s">
        <v>18957</v>
      </c>
      <c r="E2263" t="s">
        <v>18958</v>
      </c>
      <c r="F2263" t="s">
        <v>18959</v>
      </c>
      <c r="G2263" t="s">
        <v>15755</v>
      </c>
    </row>
    <row r="2264" spans="1:7" x14ac:dyDescent="0.35">
      <c r="A2264" t="s">
        <v>5430</v>
      </c>
      <c r="B2264" t="e">
        <f>VLOOKUP(A2264,lookup_table!A:B,2,0)</f>
        <v>#N/A</v>
      </c>
      <c r="C2264" s="1" t="s">
        <v>18960</v>
      </c>
      <c r="D2264" t="s">
        <v>5432</v>
      </c>
      <c r="E2264" t="s">
        <v>18961</v>
      </c>
      <c r="F2264" t="s">
        <v>18962</v>
      </c>
      <c r="G2264" t="s">
        <v>11069</v>
      </c>
    </row>
    <row r="2265" spans="1:7" x14ac:dyDescent="0.35">
      <c r="A2265" t="s">
        <v>4282</v>
      </c>
      <c r="B2265" t="e">
        <f>VLOOKUP(A2265,lookup_table!A:B,2,0)</f>
        <v>#N/A</v>
      </c>
      <c r="C2265" s="1" t="s">
        <v>18963</v>
      </c>
      <c r="D2265" t="s">
        <v>4284</v>
      </c>
      <c r="E2265" t="s">
        <v>18964</v>
      </c>
      <c r="F2265" t="s">
        <v>18965</v>
      </c>
      <c r="G2265" t="s">
        <v>18966</v>
      </c>
    </row>
    <row r="2266" spans="1:7" x14ac:dyDescent="0.35">
      <c r="A2266" t="s">
        <v>18967</v>
      </c>
      <c r="B2266" t="e">
        <f>VLOOKUP(A2266,lookup_table!A:B,2,0)</f>
        <v>#N/A</v>
      </c>
      <c r="C2266" s="1" t="s">
        <v>18968</v>
      </c>
      <c r="D2266" t="s">
        <v>18969</v>
      </c>
      <c r="E2266" t="s">
        <v>18970</v>
      </c>
      <c r="F2266" t="s">
        <v>18971</v>
      </c>
      <c r="G2266" t="s">
        <v>18972</v>
      </c>
    </row>
    <row r="2267" spans="1:7" x14ac:dyDescent="0.35">
      <c r="A2267" t="s">
        <v>18985</v>
      </c>
      <c r="B2267" t="str">
        <f>VLOOKUP(A2267,lookup_table!A:B,2,0)</f>
        <v>TRAC</v>
      </c>
      <c r="C2267" s="1" t="s">
        <v>18986</v>
      </c>
      <c r="D2267" t="s">
        <v>18987</v>
      </c>
      <c r="E2267" t="s">
        <v>18988</v>
      </c>
      <c r="F2267" t="s">
        <v>18989</v>
      </c>
      <c r="G2267" t="s">
        <v>13601</v>
      </c>
    </row>
    <row r="2268" spans="1:7" x14ac:dyDescent="0.35">
      <c r="A2268" t="s">
        <v>10310</v>
      </c>
      <c r="B2268" t="e">
        <f>VLOOKUP(A2268,lookup_table!A:B,2,0)</f>
        <v>#N/A</v>
      </c>
      <c r="C2268" s="1" t="s">
        <v>18990</v>
      </c>
      <c r="D2268" t="s">
        <v>10312</v>
      </c>
      <c r="E2268" t="s">
        <v>18991</v>
      </c>
      <c r="F2268" t="s">
        <v>18992</v>
      </c>
      <c r="G2268" t="s">
        <v>18993</v>
      </c>
    </row>
    <row r="2269" spans="1:7" x14ac:dyDescent="0.35">
      <c r="A2269" t="s">
        <v>18998</v>
      </c>
      <c r="B2269" t="e">
        <f>VLOOKUP(A2269,lookup_table!A:B,2,0)</f>
        <v>#N/A</v>
      </c>
      <c r="C2269" s="1" t="s">
        <v>18999</v>
      </c>
      <c r="D2269" t="s">
        <v>19000</v>
      </c>
      <c r="E2269" t="s">
        <v>19001</v>
      </c>
      <c r="F2269" t="s">
        <v>19002</v>
      </c>
      <c r="G2269" t="s">
        <v>19003</v>
      </c>
    </row>
    <row r="2270" spans="1:7" x14ac:dyDescent="0.35">
      <c r="A2270" t="s">
        <v>19004</v>
      </c>
      <c r="B2270" t="e">
        <f>VLOOKUP(A2270,lookup_table!A:B,2,0)</f>
        <v>#N/A</v>
      </c>
      <c r="C2270" s="1" t="s">
        <v>19005</v>
      </c>
      <c r="D2270" t="s">
        <v>19006</v>
      </c>
      <c r="E2270" t="s">
        <v>19007</v>
      </c>
      <c r="F2270" t="s">
        <v>19008</v>
      </c>
      <c r="G2270" t="s">
        <v>17247</v>
      </c>
    </row>
    <row r="2271" spans="1:7" x14ac:dyDescent="0.35">
      <c r="A2271" t="s">
        <v>19013</v>
      </c>
      <c r="B2271" t="e">
        <f>VLOOKUP(A2271,lookup_table!A:B,2,0)</f>
        <v>#N/A</v>
      </c>
      <c r="C2271" s="1" t="s">
        <v>19014</v>
      </c>
      <c r="D2271" t="s">
        <v>19015</v>
      </c>
      <c r="E2271" t="s">
        <v>19016</v>
      </c>
      <c r="F2271" t="s">
        <v>19017</v>
      </c>
      <c r="G2271" t="s">
        <v>19018</v>
      </c>
    </row>
    <row r="2272" spans="1:7" x14ac:dyDescent="0.35">
      <c r="A2272" t="s">
        <v>7824</v>
      </c>
      <c r="B2272" t="e">
        <f>VLOOKUP(A2272,lookup_table!A:B,2,0)</f>
        <v>#N/A</v>
      </c>
      <c r="C2272" s="1" t="s">
        <v>19028</v>
      </c>
      <c r="D2272" t="s">
        <v>7826</v>
      </c>
      <c r="E2272" t="s">
        <v>19029</v>
      </c>
      <c r="F2272" t="s">
        <v>19030</v>
      </c>
      <c r="G2272" t="s">
        <v>14441</v>
      </c>
    </row>
    <row r="2273" spans="1:7" x14ac:dyDescent="0.35">
      <c r="A2273" t="s">
        <v>19050</v>
      </c>
      <c r="B2273" t="str">
        <f>VLOOKUP(A2273,lookup_table!A:B,2,0)</f>
        <v>SCCPDH</v>
      </c>
      <c r="C2273" s="1" t="s">
        <v>19051</v>
      </c>
      <c r="D2273" t="s">
        <v>19052</v>
      </c>
      <c r="E2273" t="s">
        <v>19053</v>
      </c>
      <c r="F2273" t="s">
        <v>19054</v>
      </c>
      <c r="G2273" t="s">
        <v>19055</v>
      </c>
    </row>
    <row r="2274" spans="1:7" x14ac:dyDescent="0.35">
      <c r="A2274" t="s">
        <v>5146</v>
      </c>
      <c r="B2274" t="e">
        <f>VLOOKUP(A2274,lookup_table!A:B,2,0)</f>
        <v>#N/A</v>
      </c>
      <c r="C2274" s="1" t="s">
        <v>19056</v>
      </c>
      <c r="D2274" t="s">
        <v>5148</v>
      </c>
      <c r="E2274" t="s">
        <v>19057</v>
      </c>
      <c r="F2274" t="s">
        <v>19058</v>
      </c>
      <c r="G2274" t="s">
        <v>19059</v>
      </c>
    </row>
    <row r="2275" spans="1:7" x14ac:dyDescent="0.35">
      <c r="A2275" t="s">
        <v>19065</v>
      </c>
      <c r="B2275" t="e">
        <f>VLOOKUP(A2275,lookup_table!A:B,2,0)</f>
        <v>#N/A</v>
      </c>
      <c r="C2275" s="1" t="s">
        <v>19066</v>
      </c>
      <c r="D2275" t="s">
        <v>19067</v>
      </c>
      <c r="E2275" t="s">
        <v>19068</v>
      </c>
      <c r="F2275" t="s">
        <v>19069</v>
      </c>
      <c r="G2275" t="s">
        <v>19070</v>
      </c>
    </row>
    <row r="2276" spans="1:7" x14ac:dyDescent="0.35">
      <c r="A2276" t="s">
        <v>19071</v>
      </c>
      <c r="B2276" t="e">
        <f>VLOOKUP(A2276,lookup_table!A:B,2,0)</f>
        <v>#N/A</v>
      </c>
      <c r="C2276" s="1" t="s">
        <v>19072</v>
      </c>
      <c r="D2276" t="s">
        <v>19073</v>
      </c>
      <c r="E2276" t="s">
        <v>19074</v>
      </c>
      <c r="F2276" t="s">
        <v>19075</v>
      </c>
      <c r="G2276" t="s">
        <v>13448</v>
      </c>
    </row>
    <row r="2277" spans="1:7" x14ac:dyDescent="0.35">
      <c r="A2277" t="s">
        <v>19076</v>
      </c>
      <c r="B2277" t="str">
        <f>VLOOKUP(A2277,lookup_table!A:B,2,0)</f>
        <v>KHK</v>
      </c>
      <c r="C2277" s="1" t="s">
        <v>19077</v>
      </c>
      <c r="D2277" t="s">
        <v>19078</v>
      </c>
      <c r="E2277" t="s">
        <v>19079</v>
      </c>
      <c r="F2277" t="s">
        <v>19080</v>
      </c>
      <c r="G2277" t="s">
        <v>17429</v>
      </c>
    </row>
    <row r="2278" spans="1:7" x14ac:dyDescent="0.35">
      <c r="A2278" t="s">
        <v>7183</v>
      </c>
      <c r="B2278" t="e">
        <f>VLOOKUP(A2278,lookup_table!A:B,2,0)</f>
        <v>#N/A</v>
      </c>
      <c r="C2278" s="1" t="s">
        <v>19081</v>
      </c>
      <c r="D2278" t="s">
        <v>7185</v>
      </c>
      <c r="E2278" t="s">
        <v>19082</v>
      </c>
      <c r="F2278" t="s">
        <v>19083</v>
      </c>
      <c r="G2278" t="s">
        <v>19084</v>
      </c>
    </row>
    <row r="2279" spans="1:7" x14ac:dyDescent="0.35">
      <c r="A2279" t="s">
        <v>19089</v>
      </c>
      <c r="B2279" t="e">
        <f>VLOOKUP(A2279,lookup_table!A:B,2,0)</f>
        <v>#N/A</v>
      </c>
      <c r="C2279" s="1" t="s">
        <v>19090</v>
      </c>
      <c r="D2279" t="s">
        <v>19091</v>
      </c>
      <c r="E2279" t="s">
        <v>19092</v>
      </c>
      <c r="F2279" t="s">
        <v>19093</v>
      </c>
      <c r="G2279" t="s">
        <v>19094</v>
      </c>
    </row>
    <row r="2280" spans="1:7" x14ac:dyDescent="0.35">
      <c r="A2280" t="s">
        <v>19099</v>
      </c>
      <c r="B2280" t="e">
        <f>VLOOKUP(A2280,lookup_table!A:B,2,0)</f>
        <v>#N/A</v>
      </c>
      <c r="C2280" s="1" t="s">
        <v>19100</v>
      </c>
      <c r="D2280" t="s">
        <v>19101</v>
      </c>
      <c r="E2280" t="s">
        <v>19102</v>
      </c>
      <c r="F2280" t="s">
        <v>19103</v>
      </c>
      <c r="G2280" t="s">
        <v>18624</v>
      </c>
    </row>
    <row r="2281" spans="1:7" x14ac:dyDescent="0.35">
      <c r="A2281" t="s">
        <v>19113</v>
      </c>
      <c r="B2281" t="e">
        <f>VLOOKUP(A2281,lookup_table!A:B,2,0)</f>
        <v>#N/A</v>
      </c>
      <c r="C2281" s="1" t="s">
        <v>19114</v>
      </c>
      <c r="D2281" t="s">
        <v>19115</v>
      </c>
      <c r="E2281" t="s">
        <v>19116</v>
      </c>
      <c r="F2281" t="s">
        <v>19117</v>
      </c>
      <c r="G2281" t="s">
        <v>19118</v>
      </c>
    </row>
    <row r="2282" spans="1:7" x14ac:dyDescent="0.35">
      <c r="A2282" t="s">
        <v>19119</v>
      </c>
      <c r="B2282" t="e">
        <f>VLOOKUP(A2282,lookup_table!A:B,2,0)</f>
        <v>#N/A</v>
      </c>
      <c r="C2282" s="1" t="s">
        <v>19120</v>
      </c>
      <c r="D2282" t="s">
        <v>19121</v>
      </c>
      <c r="E2282" t="s">
        <v>19122</v>
      </c>
      <c r="F2282" t="s">
        <v>19123</v>
      </c>
      <c r="G2282" t="s">
        <v>19124</v>
      </c>
    </row>
    <row r="2283" spans="1:7" x14ac:dyDescent="0.35">
      <c r="A2283" t="s">
        <v>19125</v>
      </c>
      <c r="B2283" t="e">
        <f>VLOOKUP(A2283,lookup_table!A:B,2,0)</f>
        <v>#N/A</v>
      </c>
      <c r="C2283" s="1" t="s">
        <v>19126</v>
      </c>
      <c r="D2283" t="s">
        <v>19127</v>
      </c>
      <c r="E2283" t="s">
        <v>19128</v>
      </c>
      <c r="F2283" t="s">
        <v>19129</v>
      </c>
      <c r="G2283" t="s">
        <v>19130</v>
      </c>
    </row>
    <row r="2284" spans="1:7" x14ac:dyDescent="0.35">
      <c r="A2284" t="s">
        <v>19131</v>
      </c>
      <c r="B2284" t="e">
        <f>VLOOKUP(A2284,lookup_table!A:B,2,0)</f>
        <v>#N/A</v>
      </c>
      <c r="C2284" s="1" t="s">
        <v>19132</v>
      </c>
      <c r="D2284" t="s">
        <v>19133</v>
      </c>
      <c r="E2284" t="s">
        <v>19134</v>
      </c>
      <c r="F2284" t="s">
        <v>19135</v>
      </c>
      <c r="G2284" t="s">
        <v>12562</v>
      </c>
    </row>
    <row r="2285" spans="1:7" x14ac:dyDescent="0.35">
      <c r="A2285" t="s">
        <v>19136</v>
      </c>
      <c r="B2285" t="e">
        <f>VLOOKUP(A2285,lookup_table!A:B,2,0)</f>
        <v>#N/A</v>
      </c>
      <c r="C2285" s="1" t="s">
        <v>19137</v>
      </c>
      <c r="D2285" t="s">
        <v>19138</v>
      </c>
      <c r="E2285" t="s">
        <v>19139</v>
      </c>
      <c r="F2285" t="s">
        <v>19140</v>
      </c>
      <c r="G2285" t="s">
        <v>19141</v>
      </c>
    </row>
    <row r="2286" spans="1:7" x14ac:dyDescent="0.35">
      <c r="A2286" t="s">
        <v>8123</v>
      </c>
      <c r="B2286" t="e">
        <f>VLOOKUP(A2286,lookup_table!A:B,2,0)</f>
        <v>#N/A</v>
      </c>
      <c r="C2286" s="1" t="s">
        <v>19142</v>
      </c>
      <c r="D2286" t="s">
        <v>8125</v>
      </c>
      <c r="E2286" t="s">
        <v>19143</v>
      </c>
      <c r="F2286" t="s">
        <v>19144</v>
      </c>
      <c r="G2286" t="s">
        <v>19145</v>
      </c>
    </row>
    <row r="2287" spans="1:7" x14ac:dyDescent="0.35">
      <c r="A2287" t="s">
        <v>6147</v>
      </c>
      <c r="B2287" t="e">
        <f>VLOOKUP(A2287,lookup_table!A:B,2,0)</f>
        <v>#N/A</v>
      </c>
      <c r="C2287" s="1" t="s">
        <v>19146</v>
      </c>
      <c r="D2287" t="s">
        <v>6149</v>
      </c>
      <c r="E2287" t="s">
        <v>19147</v>
      </c>
      <c r="F2287" t="s">
        <v>19148</v>
      </c>
      <c r="G2287" t="s">
        <v>19149</v>
      </c>
    </row>
    <row r="2288" spans="1:7" x14ac:dyDescent="0.35">
      <c r="A2288" t="s">
        <v>19150</v>
      </c>
      <c r="B2288" t="e">
        <f>VLOOKUP(A2288,lookup_table!A:B,2,0)</f>
        <v>#N/A</v>
      </c>
      <c r="C2288" s="1" t="s">
        <v>19151</v>
      </c>
      <c r="D2288" t="s">
        <v>19152</v>
      </c>
      <c r="E2288" t="s">
        <v>19153</v>
      </c>
      <c r="F2288" t="s">
        <v>19154</v>
      </c>
      <c r="G2288" t="s">
        <v>19155</v>
      </c>
    </row>
    <row r="2289" spans="1:7" x14ac:dyDescent="0.35">
      <c r="A2289" t="s">
        <v>4051</v>
      </c>
      <c r="B2289" t="str">
        <f>VLOOKUP(A2289,lookup_table!A:B,2,0)</f>
        <v>PREX2</v>
      </c>
      <c r="C2289" s="1" t="s">
        <v>19168</v>
      </c>
      <c r="D2289" t="s">
        <v>4053</v>
      </c>
      <c r="E2289" t="s">
        <v>19169</v>
      </c>
      <c r="F2289" t="s">
        <v>19170</v>
      </c>
      <c r="G2289" t="s">
        <v>19171</v>
      </c>
    </row>
    <row r="2290" spans="1:7" x14ac:dyDescent="0.35">
      <c r="A2290" t="s">
        <v>19172</v>
      </c>
      <c r="B2290" t="e">
        <f>VLOOKUP(A2290,lookup_table!A:B,2,0)</f>
        <v>#N/A</v>
      </c>
      <c r="C2290" s="1" t="s">
        <v>19173</v>
      </c>
      <c r="D2290" t="s">
        <v>19174</v>
      </c>
      <c r="E2290" t="s">
        <v>19175</v>
      </c>
      <c r="F2290" t="s">
        <v>19176</v>
      </c>
      <c r="G2290" t="s">
        <v>19177</v>
      </c>
    </row>
    <row r="2291" spans="1:7" x14ac:dyDescent="0.35">
      <c r="A2291" t="s">
        <v>19182</v>
      </c>
      <c r="B2291" t="e">
        <f>VLOOKUP(A2291,lookup_table!A:B,2,0)</f>
        <v>#N/A</v>
      </c>
      <c r="C2291" s="1" t="s">
        <v>19183</v>
      </c>
      <c r="D2291" t="s">
        <v>19184</v>
      </c>
      <c r="E2291" t="s">
        <v>19185</v>
      </c>
      <c r="F2291" t="s">
        <v>19186</v>
      </c>
      <c r="G2291" t="s">
        <v>19187</v>
      </c>
    </row>
    <row r="2292" spans="1:7" x14ac:dyDescent="0.35">
      <c r="A2292" t="s">
        <v>6403</v>
      </c>
      <c r="B2292" t="e">
        <f>VLOOKUP(A2292,lookup_table!A:B,2,0)</f>
        <v>#N/A</v>
      </c>
      <c r="C2292" s="1" t="s">
        <v>19194</v>
      </c>
      <c r="D2292" t="s">
        <v>6405</v>
      </c>
      <c r="E2292" t="s">
        <v>19195</v>
      </c>
      <c r="F2292" t="s">
        <v>19196</v>
      </c>
      <c r="G2292" t="s">
        <v>11187</v>
      </c>
    </row>
    <row r="2293" spans="1:7" x14ac:dyDescent="0.35">
      <c r="A2293" t="s">
        <v>19197</v>
      </c>
      <c r="B2293" t="e">
        <f>VLOOKUP(A2293,lookup_table!A:B,2,0)</f>
        <v>#N/A</v>
      </c>
      <c r="C2293" s="1" t="s">
        <v>19198</v>
      </c>
      <c r="D2293" t="s">
        <v>19199</v>
      </c>
      <c r="E2293" t="s">
        <v>19200</v>
      </c>
      <c r="F2293" t="s">
        <v>19201</v>
      </c>
      <c r="G2293" t="s">
        <v>19202</v>
      </c>
    </row>
    <row r="2294" spans="1:7" x14ac:dyDescent="0.35">
      <c r="A2294" t="s">
        <v>19203</v>
      </c>
      <c r="B2294" t="e">
        <f>VLOOKUP(A2294,lookup_table!A:B,2,0)</f>
        <v>#N/A</v>
      </c>
      <c r="C2294" s="1" t="s">
        <v>19204</v>
      </c>
      <c r="D2294" t="s">
        <v>19205</v>
      </c>
      <c r="E2294" t="s">
        <v>19206</v>
      </c>
      <c r="F2294" t="s">
        <v>19207</v>
      </c>
      <c r="G2294" t="s">
        <v>19208</v>
      </c>
    </row>
    <row r="2295" spans="1:7" x14ac:dyDescent="0.35">
      <c r="A2295" t="s">
        <v>19209</v>
      </c>
      <c r="B2295" t="e">
        <f>VLOOKUP(A2295,lookup_table!A:B,2,0)</f>
        <v>#N/A</v>
      </c>
      <c r="C2295" s="1" t="s">
        <v>19210</v>
      </c>
      <c r="D2295" t="s">
        <v>19211</v>
      </c>
      <c r="E2295" t="s">
        <v>19212</v>
      </c>
      <c r="F2295" t="s">
        <v>19213</v>
      </c>
      <c r="G2295" t="s">
        <v>19214</v>
      </c>
    </row>
    <row r="2296" spans="1:7" x14ac:dyDescent="0.35">
      <c r="A2296" t="s">
        <v>4312</v>
      </c>
      <c r="B2296" t="e">
        <f>VLOOKUP(A2296,lookup_table!A:B,2,0)</f>
        <v>#N/A</v>
      </c>
      <c r="C2296" s="1" t="s">
        <v>19215</v>
      </c>
      <c r="D2296" t="s">
        <v>4314</v>
      </c>
      <c r="E2296" t="s">
        <v>19216</v>
      </c>
      <c r="F2296" t="s">
        <v>19217</v>
      </c>
      <c r="G2296" t="s">
        <v>17548</v>
      </c>
    </row>
    <row r="2297" spans="1:7" x14ac:dyDescent="0.35">
      <c r="A2297" t="s">
        <v>19218</v>
      </c>
      <c r="B2297" t="e">
        <f>VLOOKUP(A2297,lookup_table!A:B,2,0)</f>
        <v>#N/A</v>
      </c>
      <c r="C2297" s="1" t="s">
        <v>19219</v>
      </c>
      <c r="D2297" t="s">
        <v>19220</v>
      </c>
      <c r="E2297" t="s">
        <v>19221</v>
      </c>
      <c r="F2297" t="s">
        <v>19222</v>
      </c>
      <c r="G2297" t="s">
        <v>19223</v>
      </c>
    </row>
    <row r="2298" spans="1:7" x14ac:dyDescent="0.35">
      <c r="A2298" t="s">
        <v>19238</v>
      </c>
      <c r="B2298" t="str">
        <f>VLOOKUP(A2298,lookup_table!A:B,2,0)</f>
        <v>RAMP1</v>
      </c>
      <c r="C2298" s="1" t="s">
        <v>19239</v>
      </c>
      <c r="D2298" t="s">
        <v>19240</v>
      </c>
      <c r="E2298" t="s">
        <v>19241</v>
      </c>
      <c r="F2298" t="s">
        <v>19242</v>
      </c>
      <c r="G2298" t="s">
        <v>19243</v>
      </c>
    </row>
    <row r="2299" spans="1:7" x14ac:dyDescent="0.35">
      <c r="A2299" t="s">
        <v>19244</v>
      </c>
      <c r="B2299" t="e">
        <f>VLOOKUP(A2299,lookup_table!A:B,2,0)</f>
        <v>#N/A</v>
      </c>
      <c r="C2299" s="1" t="s">
        <v>19245</v>
      </c>
      <c r="D2299" t="s">
        <v>19246</v>
      </c>
      <c r="E2299" t="s">
        <v>19247</v>
      </c>
      <c r="F2299" t="s">
        <v>19248</v>
      </c>
      <c r="G2299" t="s">
        <v>19249</v>
      </c>
    </row>
    <row r="2300" spans="1:7" x14ac:dyDescent="0.35">
      <c r="A2300" t="s">
        <v>19257</v>
      </c>
      <c r="B2300" t="e">
        <f>VLOOKUP(A2300,lookup_table!A:B,2,0)</f>
        <v>#N/A</v>
      </c>
      <c r="C2300" s="1" t="s">
        <v>19258</v>
      </c>
      <c r="D2300" t="s">
        <v>19259</v>
      </c>
      <c r="E2300" t="s">
        <v>19260</v>
      </c>
      <c r="F2300" t="s">
        <v>19261</v>
      </c>
      <c r="G2300" t="s">
        <v>19262</v>
      </c>
    </row>
    <row r="2301" spans="1:7" x14ac:dyDescent="0.35">
      <c r="A2301" t="s">
        <v>19263</v>
      </c>
      <c r="B2301" t="e">
        <f>VLOOKUP(A2301,lookup_table!A:B,2,0)</f>
        <v>#N/A</v>
      </c>
      <c r="C2301" s="1" t="s">
        <v>19264</v>
      </c>
      <c r="D2301" t="s">
        <v>19265</v>
      </c>
      <c r="E2301" t="s">
        <v>19266</v>
      </c>
      <c r="F2301" t="s">
        <v>19267</v>
      </c>
      <c r="G2301" t="s">
        <v>19268</v>
      </c>
    </row>
    <row r="2302" spans="1:7" x14ac:dyDescent="0.35">
      <c r="A2302" t="s">
        <v>19279</v>
      </c>
      <c r="B2302" t="e">
        <f>VLOOKUP(A2302,lookup_table!A:B,2,0)</f>
        <v>#N/A</v>
      </c>
      <c r="C2302" s="1" t="s">
        <v>19280</v>
      </c>
      <c r="D2302" t="s">
        <v>19281</v>
      </c>
      <c r="E2302" t="s">
        <v>19282</v>
      </c>
      <c r="F2302" t="s">
        <v>19283</v>
      </c>
      <c r="G2302" t="s">
        <v>19284</v>
      </c>
    </row>
    <row r="2303" spans="1:7" x14ac:dyDescent="0.35">
      <c r="A2303" t="s">
        <v>19288</v>
      </c>
      <c r="B2303" t="e">
        <f>VLOOKUP(A2303,lookup_table!A:B,2,0)</f>
        <v>#N/A</v>
      </c>
      <c r="C2303" s="1" t="s">
        <v>19289</v>
      </c>
      <c r="D2303" t="s">
        <v>19290</v>
      </c>
      <c r="E2303" t="s">
        <v>19291</v>
      </c>
      <c r="F2303" t="s">
        <v>19292</v>
      </c>
      <c r="G2303" t="s">
        <v>14215</v>
      </c>
    </row>
    <row r="2304" spans="1:7" x14ac:dyDescent="0.35">
      <c r="A2304" t="s">
        <v>8871</v>
      </c>
      <c r="B2304" t="e">
        <f>VLOOKUP(A2304,lookup_table!A:B,2,0)</f>
        <v>#N/A</v>
      </c>
      <c r="C2304" s="1" t="s">
        <v>19293</v>
      </c>
      <c r="D2304" t="s">
        <v>8873</v>
      </c>
      <c r="E2304" t="s">
        <v>19294</v>
      </c>
      <c r="F2304" t="s">
        <v>19295</v>
      </c>
      <c r="G2304" t="s">
        <v>13641</v>
      </c>
    </row>
    <row r="2305" spans="1:7" x14ac:dyDescent="0.35">
      <c r="A2305" t="s">
        <v>5240</v>
      </c>
      <c r="B2305" t="e">
        <f>VLOOKUP(A2305,lookup_table!A:B,2,0)</f>
        <v>#N/A</v>
      </c>
      <c r="C2305" s="1" t="s">
        <v>19296</v>
      </c>
      <c r="D2305" t="s">
        <v>5242</v>
      </c>
      <c r="E2305" t="s">
        <v>19297</v>
      </c>
      <c r="F2305" t="s">
        <v>19298</v>
      </c>
      <c r="G2305" t="s">
        <v>19299</v>
      </c>
    </row>
    <row r="2306" spans="1:7" x14ac:dyDescent="0.35">
      <c r="A2306" t="s">
        <v>19317</v>
      </c>
      <c r="B2306" t="e">
        <f>VLOOKUP(A2306,lookup_table!A:B,2,0)</f>
        <v>#N/A</v>
      </c>
      <c r="C2306" s="1" t="s">
        <v>19318</v>
      </c>
      <c r="D2306" t="s">
        <v>19319</v>
      </c>
      <c r="E2306" t="s">
        <v>19320</v>
      </c>
      <c r="F2306" t="s">
        <v>19321</v>
      </c>
      <c r="G2306" t="s">
        <v>19322</v>
      </c>
    </row>
    <row r="2307" spans="1:7" x14ac:dyDescent="0.35">
      <c r="A2307" t="s">
        <v>5152</v>
      </c>
      <c r="B2307" t="e">
        <f>VLOOKUP(A2307,lookup_table!A:B,2,0)</f>
        <v>#N/A</v>
      </c>
      <c r="C2307" s="1" t="s">
        <v>19347</v>
      </c>
      <c r="D2307" t="s">
        <v>5154</v>
      </c>
      <c r="E2307" t="s">
        <v>19348</v>
      </c>
      <c r="F2307" t="s">
        <v>19349</v>
      </c>
      <c r="G2307" t="s">
        <v>11604</v>
      </c>
    </row>
    <row r="2308" spans="1:7" x14ac:dyDescent="0.35">
      <c r="A2308" t="s">
        <v>19350</v>
      </c>
      <c r="B2308" t="e">
        <f>VLOOKUP(A2308,lookup_table!A:B,2,0)</f>
        <v>#N/A</v>
      </c>
      <c r="C2308" s="1" t="s">
        <v>19351</v>
      </c>
      <c r="D2308" t="s">
        <v>19352</v>
      </c>
      <c r="E2308" t="s">
        <v>19353</v>
      </c>
      <c r="F2308" t="s">
        <v>19354</v>
      </c>
      <c r="G2308" t="s">
        <v>19355</v>
      </c>
    </row>
    <row r="2309" spans="1:7" x14ac:dyDescent="0.35">
      <c r="A2309" t="s">
        <v>19356</v>
      </c>
      <c r="B2309" t="e">
        <f>VLOOKUP(A2309,lookup_table!A:B,2,0)</f>
        <v>#N/A</v>
      </c>
      <c r="C2309" s="1" t="s">
        <v>19357</v>
      </c>
      <c r="D2309" t="s">
        <v>19358</v>
      </c>
      <c r="E2309" t="s">
        <v>19359</v>
      </c>
      <c r="F2309" t="s">
        <v>19360</v>
      </c>
      <c r="G2309" t="s">
        <v>19361</v>
      </c>
    </row>
    <row r="2310" spans="1:7" x14ac:dyDescent="0.35">
      <c r="A2310" t="s">
        <v>19362</v>
      </c>
      <c r="B2310" t="e">
        <f>VLOOKUP(A2310,lookup_table!A:B,2,0)</f>
        <v>#N/A</v>
      </c>
      <c r="C2310" s="1" t="s">
        <v>19363</v>
      </c>
      <c r="D2310" t="s">
        <v>19364</v>
      </c>
      <c r="E2310" t="s">
        <v>19365</v>
      </c>
      <c r="F2310" t="s">
        <v>19366</v>
      </c>
      <c r="G2310" t="s">
        <v>19367</v>
      </c>
    </row>
    <row r="2311" spans="1:7" x14ac:dyDescent="0.35">
      <c r="A2311" t="s">
        <v>19373</v>
      </c>
      <c r="B2311" t="e">
        <f>VLOOKUP(A2311,lookup_table!A:B,2,0)</f>
        <v>#N/A</v>
      </c>
      <c r="C2311" s="1" t="s">
        <v>19374</v>
      </c>
      <c r="D2311" t="s">
        <v>19375</v>
      </c>
      <c r="E2311" t="s">
        <v>19376</v>
      </c>
      <c r="F2311" t="s">
        <v>19377</v>
      </c>
      <c r="G2311" t="s">
        <v>19378</v>
      </c>
    </row>
    <row r="2312" spans="1:7" x14ac:dyDescent="0.35">
      <c r="A2312" t="s">
        <v>19379</v>
      </c>
      <c r="B2312" t="e">
        <f>VLOOKUP(A2312,lookup_table!A:B,2,0)</f>
        <v>#N/A</v>
      </c>
      <c r="C2312" s="1" t="s">
        <v>19380</v>
      </c>
      <c r="D2312" t="s">
        <v>19381</v>
      </c>
      <c r="E2312" t="s">
        <v>19382</v>
      </c>
      <c r="F2312" t="s">
        <v>19383</v>
      </c>
      <c r="G2312" t="s">
        <v>19384</v>
      </c>
    </row>
    <row r="2313" spans="1:7" x14ac:dyDescent="0.35">
      <c r="A2313" t="s">
        <v>19385</v>
      </c>
      <c r="B2313" t="str">
        <f>VLOOKUP(A2313,lookup_table!A:B,2,0)</f>
        <v>MDK</v>
      </c>
      <c r="C2313" s="1" t="s">
        <v>19386</v>
      </c>
      <c r="D2313" t="s">
        <v>19387</v>
      </c>
      <c r="E2313" t="s">
        <v>19388</v>
      </c>
      <c r="F2313" t="s">
        <v>19389</v>
      </c>
      <c r="G2313" t="s">
        <v>13426</v>
      </c>
    </row>
    <row r="2314" spans="1:7" x14ac:dyDescent="0.35">
      <c r="A2314" t="s">
        <v>19394</v>
      </c>
      <c r="B2314" t="e">
        <f>VLOOKUP(A2314,lookup_table!A:B,2,0)</f>
        <v>#N/A</v>
      </c>
      <c r="C2314" s="1" t="s">
        <v>19395</v>
      </c>
      <c r="D2314" t="s">
        <v>19396</v>
      </c>
      <c r="E2314" t="s">
        <v>19397</v>
      </c>
      <c r="F2314" t="s">
        <v>19398</v>
      </c>
      <c r="G2314" t="s">
        <v>13005</v>
      </c>
    </row>
    <row r="2315" spans="1:7" x14ac:dyDescent="0.35">
      <c r="A2315" t="s">
        <v>19399</v>
      </c>
      <c r="B2315" t="str">
        <f>VLOOKUP(A2315,lookup_table!A:B,2,0)</f>
        <v>CXCR3</v>
      </c>
      <c r="C2315" s="1" t="s">
        <v>19400</v>
      </c>
      <c r="D2315" t="s">
        <v>19401</v>
      </c>
      <c r="E2315" t="s">
        <v>19402</v>
      </c>
      <c r="F2315" t="s">
        <v>19403</v>
      </c>
      <c r="G2315" t="s">
        <v>19404</v>
      </c>
    </row>
    <row r="2316" spans="1:7" x14ac:dyDescent="0.35">
      <c r="A2316" t="s">
        <v>19420</v>
      </c>
      <c r="B2316" t="e">
        <f>VLOOKUP(A2316,lookup_table!A:B,2,0)</f>
        <v>#N/A</v>
      </c>
      <c r="C2316" s="1" t="s">
        <v>19421</v>
      </c>
      <c r="D2316" t="s">
        <v>19422</v>
      </c>
      <c r="E2316" t="s">
        <v>19423</v>
      </c>
      <c r="F2316" t="s">
        <v>19424</v>
      </c>
      <c r="G2316" t="s">
        <v>12047</v>
      </c>
    </row>
    <row r="2317" spans="1:7" x14ac:dyDescent="0.35">
      <c r="A2317" t="s">
        <v>9174</v>
      </c>
      <c r="B2317" t="e">
        <f>VLOOKUP(A2317,lookup_table!A:B,2,0)</f>
        <v>#N/A</v>
      </c>
      <c r="C2317" s="1" t="s">
        <v>19430</v>
      </c>
      <c r="D2317" t="s">
        <v>9176</v>
      </c>
      <c r="E2317" t="s">
        <v>19431</v>
      </c>
      <c r="F2317" t="s">
        <v>19432</v>
      </c>
      <c r="G2317" t="s">
        <v>19433</v>
      </c>
    </row>
    <row r="2318" spans="1:7" x14ac:dyDescent="0.35">
      <c r="A2318" t="s">
        <v>19439</v>
      </c>
      <c r="B2318" t="e">
        <f>VLOOKUP(A2318,lookup_table!A:B,2,0)</f>
        <v>#N/A</v>
      </c>
      <c r="C2318" s="1" t="s">
        <v>19440</v>
      </c>
      <c r="D2318" t="s">
        <v>19441</v>
      </c>
      <c r="E2318" t="s">
        <v>19442</v>
      </c>
      <c r="F2318" t="s">
        <v>19443</v>
      </c>
      <c r="G2318" t="s">
        <v>19444</v>
      </c>
    </row>
    <row r="2319" spans="1:7" x14ac:dyDescent="0.35">
      <c r="A2319" t="s">
        <v>19451</v>
      </c>
      <c r="B2319" t="e">
        <f>VLOOKUP(A2319,lookup_table!A:B,2,0)</f>
        <v>#N/A</v>
      </c>
      <c r="C2319" s="1" t="s">
        <v>19452</v>
      </c>
      <c r="D2319" t="s">
        <v>19453</v>
      </c>
      <c r="E2319" t="s">
        <v>19454</v>
      </c>
      <c r="F2319" t="s">
        <v>19455</v>
      </c>
      <c r="G2319" t="s">
        <v>12355</v>
      </c>
    </row>
    <row r="2320" spans="1:7" x14ac:dyDescent="0.35">
      <c r="A2320" t="s">
        <v>19460</v>
      </c>
      <c r="B2320" t="e">
        <f>VLOOKUP(A2320,lookup_table!A:B,2,0)</f>
        <v>#N/A</v>
      </c>
      <c r="C2320" s="1" t="s">
        <v>19461</v>
      </c>
      <c r="D2320" t="s">
        <v>19462</v>
      </c>
      <c r="E2320" t="s">
        <v>19463</v>
      </c>
      <c r="F2320" t="s">
        <v>19464</v>
      </c>
      <c r="G2320" t="s">
        <v>19465</v>
      </c>
    </row>
    <row r="2321" spans="1:7" x14ac:dyDescent="0.35">
      <c r="A2321" t="s">
        <v>19478</v>
      </c>
      <c r="B2321" t="e">
        <f>VLOOKUP(A2321,lookup_table!A:B,2,0)</f>
        <v>#N/A</v>
      </c>
      <c r="C2321" s="1" t="s">
        <v>19479</v>
      </c>
      <c r="D2321" t="s">
        <v>19480</v>
      </c>
      <c r="E2321" t="s">
        <v>19481</v>
      </c>
      <c r="F2321" t="s">
        <v>19482</v>
      </c>
      <c r="G2321" t="s">
        <v>19483</v>
      </c>
    </row>
    <row r="2322" spans="1:7" x14ac:dyDescent="0.35">
      <c r="A2322" t="s">
        <v>6702</v>
      </c>
      <c r="B2322" t="e">
        <f>VLOOKUP(A2322,lookup_table!A:B,2,0)</f>
        <v>#N/A</v>
      </c>
      <c r="C2322" s="1" t="s">
        <v>19484</v>
      </c>
      <c r="D2322" t="s">
        <v>6704</v>
      </c>
      <c r="E2322" t="s">
        <v>19485</v>
      </c>
      <c r="F2322" t="s">
        <v>19486</v>
      </c>
      <c r="G2322" t="s">
        <v>11352</v>
      </c>
    </row>
    <row r="2323" spans="1:7" x14ac:dyDescent="0.35">
      <c r="A2323" t="s">
        <v>9027</v>
      </c>
      <c r="B2323" t="e">
        <f>VLOOKUP(A2323,lookup_table!A:B,2,0)</f>
        <v>#N/A</v>
      </c>
      <c r="C2323" s="1" t="s">
        <v>19487</v>
      </c>
      <c r="D2323" t="s">
        <v>9029</v>
      </c>
      <c r="E2323" t="s">
        <v>19488</v>
      </c>
      <c r="F2323" t="s">
        <v>19489</v>
      </c>
      <c r="G2323" t="s">
        <v>11696</v>
      </c>
    </row>
    <row r="2324" spans="1:7" x14ac:dyDescent="0.35">
      <c r="A2324" t="s">
        <v>19490</v>
      </c>
      <c r="B2324" t="e">
        <f>VLOOKUP(A2324,lookup_table!A:B,2,0)</f>
        <v>#N/A</v>
      </c>
      <c r="C2324" s="1" t="s">
        <v>19491</v>
      </c>
      <c r="D2324" t="s">
        <v>19492</v>
      </c>
      <c r="E2324" t="s">
        <v>19493</v>
      </c>
      <c r="F2324" t="s">
        <v>19494</v>
      </c>
      <c r="G2324" t="s">
        <v>19495</v>
      </c>
    </row>
    <row r="2325" spans="1:7" x14ac:dyDescent="0.35">
      <c r="A2325" t="s">
        <v>19496</v>
      </c>
      <c r="B2325" t="e">
        <f>VLOOKUP(A2325,lookup_table!A:B,2,0)</f>
        <v>#N/A</v>
      </c>
      <c r="C2325" s="1" t="s">
        <v>19497</v>
      </c>
      <c r="D2325" t="s">
        <v>19498</v>
      </c>
      <c r="E2325" t="s">
        <v>19499</v>
      </c>
      <c r="F2325" t="s">
        <v>19500</v>
      </c>
      <c r="G2325" t="s">
        <v>19501</v>
      </c>
    </row>
    <row r="2326" spans="1:7" x14ac:dyDescent="0.35">
      <c r="A2326" t="s">
        <v>19507</v>
      </c>
      <c r="B2326" t="e">
        <f>VLOOKUP(A2326,lookup_table!A:B,2,0)</f>
        <v>#N/A</v>
      </c>
      <c r="C2326" s="1" t="s">
        <v>19508</v>
      </c>
      <c r="D2326" t="s">
        <v>19509</v>
      </c>
      <c r="E2326" t="s">
        <v>19510</v>
      </c>
      <c r="F2326" t="s">
        <v>19511</v>
      </c>
      <c r="G2326" t="s">
        <v>12602</v>
      </c>
    </row>
    <row r="2327" spans="1:7" x14ac:dyDescent="0.35">
      <c r="A2327" t="s">
        <v>19523</v>
      </c>
      <c r="B2327" t="str">
        <f>VLOOKUP(A2327,lookup_table!A:B,2,0)</f>
        <v>KEL</v>
      </c>
      <c r="C2327" s="1" t="s">
        <v>19524</v>
      </c>
      <c r="D2327" t="s">
        <v>19525</v>
      </c>
      <c r="E2327" t="s">
        <v>19526</v>
      </c>
      <c r="F2327" t="s">
        <v>19527</v>
      </c>
      <c r="G2327" t="s">
        <v>17506</v>
      </c>
    </row>
    <row r="2328" spans="1:7" x14ac:dyDescent="0.35">
      <c r="A2328" t="s">
        <v>6136</v>
      </c>
      <c r="B2328" t="e">
        <f>VLOOKUP(A2328,lookup_table!A:B,2,0)</f>
        <v>#N/A</v>
      </c>
      <c r="C2328" s="1" t="s">
        <v>19528</v>
      </c>
      <c r="D2328" t="s">
        <v>6138</v>
      </c>
      <c r="E2328" t="s">
        <v>19529</v>
      </c>
      <c r="F2328" t="s">
        <v>19530</v>
      </c>
      <c r="G2328" t="s">
        <v>19531</v>
      </c>
    </row>
    <row r="2329" spans="1:7" x14ac:dyDescent="0.35">
      <c r="A2329" t="s">
        <v>19532</v>
      </c>
      <c r="B2329" t="e">
        <f>VLOOKUP(A2329,lookup_table!A:B,2,0)</f>
        <v>#N/A</v>
      </c>
      <c r="C2329" s="1" t="s">
        <v>19533</v>
      </c>
      <c r="D2329" t="s">
        <v>19534</v>
      </c>
      <c r="E2329" t="s">
        <v>19535</v>
      </c>
      <c r="F2329" t="s">
        <v>19536</v>
      </c>
      <c r="G2329" t="s">
        <v>13959</v>
      </c>
    </row>
    <row r="2330" spans="1:7" x14ac:dyDescent="0.35">
      <c r="A2330" t="s">
        <v>9290</v>
      </c>
      <c r="B2330" t="e">
        <f>VLOOKUP(A2330,lookup_table!A:B,2,0)</f>
        <v>#N/A</v>
      </c>
      <c r="C2330" s="1" t="s">
        <v>19550</v>
      </c>
      <c r="D2330" t="s">
        <v>9292</v>
      </c>
      <c r="E2330" t="s">
        <v>19551</v>
      </c>
      <c r="F2330" t="s">
        <v>19552</v>
      </c>
      <c r="G2330" t="s">
        <v>19553</v>
      </c>
    </row>
    <row r="2331" spans="1:7" x14ac:dyDescent="0.35">
      <c r="A2331" t="s">
        <v>5010</v>
      </c>
      <c r="B2331" t="e">
        <f>VLOOKUP(A2331,lookup_table!A:B,2,0)</f>
        <v>#N/A</v>
      </c>
      <c r="C2331" s="1" t="s">
        <v>19554</v>
      </c>
      <c r="D2331" t="s">
        <v>5012</v>
      </c>
      <c r="E2331" t="s">
        <v>19555</v>
      </c>
      <c r="F2331" t="s">
        <v>19556</v>
      </c>
      <c r="G2331" t="s">
        <v>19557</v>
      </c>
    </row>
    <row r="2332" spans="1:7" x14ac:dyDescent="0.35">
      <c r="A2332" t="s">
        <v>19558</v>
      </c>
      <c r="B2332" t="e">
        <f>VLOOKUP(A2332,lookup_table!A:B,2,0)</f>
        <v>#N/A</v>
      </c>
      <c r="C2332" s="1" t="s">
        <v>19559</v>
      </c>
      <c r="D2332" t="s">
        <v>19560</v>
      </c>
      <c r="E2332" t="s">
        <v>19561</v>
      </c>
      <c r="F2332" t="s">
        <v>19562</v>
      </c>
      <c r="G2332" t="s">
        <v>19563</v>
      </c>
    </row>
    <row r="2333" spans="1:7" x14ac:dyDescent="0.35">
      <c r="A2333" t="s">
        <v>6005</v>
      </c>
      <c r="B2333" t="e">
        <f>VLOOKUP(A2333,lookup_table!A:B,2,0)</f>
        <v>#N/A</v>
      </c>
      <c r="C2333" s="1" t="s">
        <v>19564</v>
      </c>
      <c r="D2333" t="s">
        <v>6007</v>
      </c>
      <c r="E2333" t="s">
        <v>19565</v>
      </c>
      <c r="F2333" t="s">
        <v>19566</v>
      </c>
      <c r="G2333" t="s">
        <v>19567</v>
      </c>
    </row>
    <row r="2334" spans="1:7" x14ac:dyDescent="0.35">
      <c r="A2334" t="s">
        <v>7313</v>
      </c>
      <c r="B2334" t="str">
        <f>VLOOKUP(A2334,lookup_table!A:B,2,0)</f>
        <v>GRHL1</v>
      </c>
      <c r="C2334" s="1" t="s">
        <v>19568</v>
      </c>
      <c r="D2334" t="s">
        <v>7315</v>
      </c>
      <c r="E2334" t="s">
        <v>19569</v>
      </c>
      <c r="F2334" t="s">
        <v>19570</v>
      </c>
      <c r="G2334" t="s">
        <v>19571</v>
      </c>
    </row>
    <row r="2335" spans="1:7" x14ac:dyDescent="0.35">
      <c r="A2335" t="s">
        <v>19572</v>
      </c>
      <c r="B2335" t="e">
        <f>VLOOKUP(A2335,lookup_table!A:B,2,0)</f>
        <v>#N/A</v>
      </c>
      <c r="C2335" s="1" t="s">
        <v>19573</v>
      </c>
      <c r="D2335" t="s">
        <v>19574</v>
      </c>
      <c r="E2335" t="s">
        <v>19575</v>
      </c>
      <c r="F2335" t="s">
        <v>19576</v>
      </c>
      <c r="G2335" t="s">
        <v>19577</v>
      </c>
    </row>
    <row r="2336" spans="1:7" x14ac:dyDescent="0.35">
      <c r="A2336" t="s">
        <v>19584</v>
      </c>
      <c r="B2336" t="e">
        <f>VLOOKUP(A2336,lookup_table!A:B,2,0)</f>
        <v>#N/A</v>
      </c>
      <c r="C2336" s="1" t="s">
        <v>19585</v>
      </c>
      <c r="D2336" t="s">
        <v>19586</v>
      </c>
      <c r="E2336" t="s">
        <v>19587</v>
      </c>
      <c r="F2336" t="s">
        <v>19588</v>
      </c>
      <c r="G2336" t="s">
        <v>19589</v>
      </c>
    </row>
    <row r="2337" spans="1:7" x14ac:dyDescent="0.35">
      <c r="A2337" t="s">
        <v>19608</v>
      </c>
      <c r="B2337" t="e">
        <f>VLOOKUP(A2337,lookup_table!A:B,2,0)</f>
        <v>#N/A</v>
      </c>
      <c r="C2337" s="1" t="s">
        <v>19609</v>
      </c>
      <c r="D2337" t="s">
        <v>19610</v>
      </c>
      <c r="E2337" t="s">
        <v>19611</v>
      </c>
      <c r="F2337" t="s">
        <v>19612</v>
      </c>
      <c r="G2337" t="s">
        <v>13306</v>
      </c>
    </row>
    <row r="2338" spans="1:7" x14ac:dyDescent="0.35">
      <c r="A2338" t="s">
        <v>19624</v>
      </c>
      <c r="B2338" t="str">
        <f>VLOOKUP(A2338,lookup_table!A:B,2,0)</f>
        <v>RIIAD1</v>
      </c>
      <c r="C2338" s="1" t="s">
        <v>19625</v>
      </c>
      <c r="D2338" t="s">
        <v>19626</v>
      </c>
      <c r="E2338" t="s">
        <v>19627</v>
      </c>
      <c r="F2338" t="s">
        <v>19628</v>
      </c>
      <c r="G2338" t="s">
        <v>19629</v>
      </c>
    </row>
    <row r="2339" spans="1:7" x14ac:dyDescent="0.35">
      <c r="A2339" t="s">
        <v>19630</v>
      </c>
      <c r="B2339" t="e">
        <f>VLOOKUP(A2339,lookup_table!A:B,2,0)</f>
        <v>#N/A</v>
      </c>
      <c r="C2339" s="1" t="s">
        <v>19631</v>
      </c>
      <c r="D2339" t="s">
        <v>19632</v>
      </c>
      <c r="E2339" t="s">
        <v>19633</v>
      </c>
      <c r="F2339" t="s">
        <v>19634</v>
      </c>
      <c r="G2339" t="s">
        <v>19059</v>
      </c>
    </row>
    <row r="2340" spans="1:7" x14ac:dyDescent="0.35">
      <c r="A2340" t="s">
        <v>19638</v>
      </c>
      <c r="B2340" t="e">
        <f>VLOOKUP(A2340,lookup_table!A:B,2,0)</f>
        <v>#N/A</v>
      </c>
      <c r="C2340" s="1" t="s">
        <v>19639</v>
      </c>
      <c r="D2340" t="s">
        <v>19640</v>
      </c>
      <c r="E2340" t="s">
        <v>19641</v>
      </c>
      <c r="F2340" t="s">
        <v>19642</v>
      </c>
      <c r="G2340" t="s">
        <v>19643</v>
      </c>
    </row>
    <row r="2341" spans="1:7" x14ac:dyDescent="0.35">
      <c r="A2341" t="s">
        <v>19648</v>
      </c>
      <c r="B2341" t="e">
        <f>VLOOKUP(A2341,lookup_table!A:B,2,0)</f>
        <v>#N/A</v>
      </c>
      <c r="C2341" s="1" t="s">
        <v>19649</v>
      </c>
      <c r="D2341" t="s">
        <v>19650</v>
      </c>
      <c r="E2341" t="s">
        <v>19651</v>
      </c>
      <c r="F2341" t="s">
        <v>19652</v>
      </c>
      <c r="G2341" t="s">
        <v>19653</v>
      </c>
    </row>
    <row r="2342" spans="1:7" x14ac:dyDescent="0.35">
      <c r="A2342" t="s">
        <v>19654</v>
      </c>
      <c r="B2342" t="e">
        <f>VLOOKUP(A2342,lookup_table!A:B,2,0)</f>
        <v>#N/A</v>
      </c>
      <c r="C2342" s="1" t="s">
        <v>19655</v>
      </c>
      <c r="D2342" t="s">
        <v>19656</v>
      </c>
      <c r="E2342" t="s">
        <v>19657</v>
      </c>
      <c r="F2342" t="s">
        <v>19658</v>
      </c>
      <c r="G2342" t="s">
        <v>15907</v>
      </c>
    </row>
    <row r="2343" spans="1:7" x14ac:dyDescent="0.35">
      <c r="A2343" t="s">
        <v>19659</v>
      </c>
      <c r="B2343" t="str">
        <f>VLOOKUP(A2343,lookup_table!A:B,2,0)</f>
        <v>NSG1</v>
      </c>
      <c r="C2343" s="1" t="s">
        <v>19660</v>
      </c>
      <c r="D2343" t="s">
        <v>19661</v>
      </c>
      <c r="E2343" t="s">
        <v>19662</v>
      </c>
      <c r="F2343" t="s">
        <v>19663</v>
      </c>
      <c r="G2343" t="s">
        <v>19664</v>
      </c>
    </row>
    <row r="2344" spans="1:7" x14ac:dyDescent="0.35">
      <c r="A2344" t="s">
        <v>19665</v>
      </c>
      <c r="B2344" t="e">
        <f>VLOOKUP(A2344,lookup_table!A:B,2,0)</f>
        <v>#N/A</v>
      </c>
      <c r="C2344" s="1" t="s">
        <v>19666</v>
      </c>
      <c r="D2344" t="s">
        <v>19667</v>
      </c>
      <c r="E2344" t="s">
        <v>19668</v>
      </c>
      <c r="F2344" t="s">
        <v>19669</v>
      </c>
      <c r="G2344" t="s">
        <v>19670</v>
      </c>
    </row>
    <row r="2345" spans="1:7" x14ac:dyDescent="0.35">
      <c r="A2345" t="s">
        <v>19671</v>
      </c>
      <c r="B2345" t="str">
        <f>VLOOKUP(A2345,lookup_table!A:B,2,0)</f>
        <v>PARI</v>
      </c>
      <c r="C2345" s="1" t="s">
        <v>19672</v>
      </c>
      <c r="D2345" t="s">
        <v>19673</v>
      </c>
      <c r="E2345" t="s">
        <v>19674</v>
      </c>
      <c r="F2345" t="s">
        <v>19675</v>
      </c>
      <c r="G2345" t="s">
        <v>19676</v>
      </c>
    </row>
    <row r="2346" spans="1:7" x14ac:dyDescent="0.35">
      <c r="A2346" t="s">
        <v>19677</v>
      </c>
      <c r="B2346" t="e">
        <f>VLOOKUP(A2346,lookup_table!A:B,2,0)</f>
        <v>#N/A</v>
      </c>
      <c r="C2346" s="1" t="s">
        <v>19678</v>
      </c>
      <c r="D2346" t="s">
        <v>19679</v>
      </c>
      <c r="E2346" t="s">
        <v>19680</v>
      </c>
      <c r="F2346" t="s">
        <v>19681</v>
      </c>
      <c r="G2346" t="s">
        <v>19682</v>
      </c>
    </row>
    <row r="2347" spans="1:7" x14ac:dyDescent="0.35">
      <c r="A2347" t="s">
        <v>19694</v>
      </c>
      <c r="B2347" t="e">
        <f>VLOOKUP(A2347,lookup_table!A:B,2,0)</f>
        <v>#N/A</v>
      </c>
      <c r="C2347" s="1" t="s">
        <v>19695</v>
      </c>
      <c r="D2347" t="s">
        <v>19696</v>
      </c>
      <c r="E2347" t="s">
        <v>19697</v>
      </c>
      <c r="F2347" t="s">
        <v>19698</v>
      </c>
      <c r="G2347" t="s">
        <v>19699</v>
      </c>
    </row>
    <row r="2348" spans="1:7" x14ac:dyDescent="0.35">
      <c r="A2348" t="s">
        <v>6992</v>
      </c>
      <c r="B2348" t="e">
        <f>VLOOKUP(A2348,lookup_table!A:B,2,0)</f>
        <v>#N/A</v>
      </c>
      <c r="C2348" s="1" t="s">
        <v>19708</v>
      </c>
      <c r="D2348" t="s">
        <v>6994</v>
      </c>
      <c r="E2348" t="s">
        <v>19709</v>
      </c>
      <c r="F2348" t="s">
        <v>19710</v>
      </c>
      <c r="G2348" t="s">
        <v>19711</v>
      </c>
    </row>
    <row r="2349" spans="1:7" x14ac:dyDescent="0.35">
      <c r="A2349" t="s">
        <v>9923</v>
      </c>
      <c r="B2349" t="e">
        <f>VLOOKUP(A2349,lookup_table!A:B,2,0)</f>
        <v>#N/A</v>
      </c>
      <c r="C2349" s="1" t="s">
        <v>19712</v>
      </c>
      <c r="D2349" t="s">
        <v>9925</v>
      </c>
      <c r="E2349" t="s">
        <v>19713</v>
      </c>
      <c r="F2349" t="s">
        <v>19714</v>
      </c>
      <c r="G2349" t="s">
        <v>12507</v>
      </c>
    </row>
    <row r="2350" spans="1:7" x14ac:dyDescent="0.35">
      <c r="A2350" t="s">
        <v>8426</v>
      </c>
      <c r="B2350" t="e">
        <f>VLOOKUP(A2350,lookup_table!A:B,2,0)</f>
        <v>#N/A</v>
      </c>
      <c r="C2350" s="1" t="s">
        <v>19715</v>
      </c>
      <c r="D2350" t="s">
        <v>8428</v>
      </c>
      <c r="E2350" t="s">
        <v>19716</v>
      </c>
      <c r="F2350" t="s">
        <v>19717</v>
      </c>
      <c r="G2350" t="s">
        <v>11532</v>
      </c>
    </row>
    <row r="2351" spans="1:7" x14ac:dyDescent="0.35">
      <c r="A2351" t="s">
        <v>2757</v>
      </c>
      <c r="B2351" t="str">
        <f>VLOOKUP(A2351,lookup_table!A:B,2,0)</f>
        <v>BCAR3</v>
      </c>
      <c r="C2351" s="1" t="s">
        <v>19724</v>
      </c>
      <c r="D2351" t="s">
        <v>2759</v>
      </c>
      <c r="E2351" t="s">
        <v>19725</v>
      </c>
      <c r="F2351" t="s">
        <v>19726</v>
      </c>
      <c r="G2351" t="s">
        <v>19727</v>
      </c>
    </row>
    <row r="2352" spans="1:7" x14ac:dyDescent="0.35">
      <c r="A2352" t="s">
        <v>19728</v>
      </c>
      <c r="B2352" t="e">
        <f>VLOOKUP(A2352,lookup_table!A:B,2,0)</f>
        <v>#N/A</v>
      </c>
      <c r="C2352" s="1" t="s">
        <v>19729</v>
      </c>
      <c r="D2352" t="s">
        <v>19730</v>
      </c>
      <c r="E2352" t="s">
        <v>19731</v>
      </c>
      <c r="F2352" t="s">
        <v>19732</v>
      </c>
      <c r="G2352" t="s">
        <v>19733</v>
      </c>
    </row>
    <row r="2353" spans="1:7" x14ac:dyDescent="0.35">
      <c r="A2353" t="s">
        <v>19749</v>
      </c>
      <c r="B2353" t="e">
        <f>VLOOKUP(A2353,lookup_table!A:B,2,0)</f>
        <v>#N/A</v>
      </c>
      <c r="C2353" s="1" t="s">
        <v>19750</v>
      </c>
      <c r="D2353" t="s">
        <v>19751</v>
      </c>
      <c r="E2353" t="s">
        <v>19752</v>
      </c>
      <c r="F2353" t="s">
        <v>19753</v>
      </c>
      <c r="G2353" t="s">
        <v>11187</v>
      </c>
    </row>
    <row r="2354" spans="1:7" x14ac:dyDescent="0.35">
      <c r="A2354" t="s">
        <v>19754</v>
      </c>
      <c r="B2354" t="e">
        <f>VLOOKUP(A2354,lookup_table!A:B,2,0)</f>
        <v>#N/A</v>
      </c>
      <c r="C2354" s="1" t="s">
        <v>19755</v>
      </c>
      <c r="D2354" t="s">
        <v>19756</v>
      </c>
      <c r="E2354" t="s">
        <v>19757</v>
      </c>
      <c r="F2354" t="s">
        <v>19758</v>
      </c>
      <c r="G2354" t="s">
        <v>19759</v>
      </c>
    </row>
    <row r="2355" spans="1:7" x14ac:dyDescent="0.35">
      <c r="A2355" t="s">
        <v>19760</v>
      </c>
      <c r="B2355" t="e">
        <f>VLOOKUP(A2355,lookup_table!A:B,2,0)</f>
        <v>#N/A</v>
      </c>
      <c r="C2355" s="1" t="s">
        <v>19761</v>
      </c>
      <c r="D2355" t="s">
        <v>19762</v>
      </c>
      <c r="E2355" t="s">
        <v>19763</v>
      </c>
      <c r="F2355" t="s">
        <v>19764</v>
      </c>
      <c r="G2355" t="s">
        <v>19765</v>
      </c>
    </row>
    <row r="2356" spans="1:7" x14ac:dyDescent="0.35">
      <c r="A2356" t="s">
        <v>19770</v>
      </c>
      <c r="B2356" t="str">
        <f>VLOOKUP(A2356,lookup_table!A:B,2,0)</f>
        <v>TLR23</v>
      </c>
      <c r="C2356" s="1" t="s">
        <v>19771</v>
      </c>
      <c r="D2356" t="s">
        <v>19772</v>
      </c>
      <c r="E2356" t="s">
        <v>19773</v>
      </c>
      <c r="F2356" t="s">
        <v>19774</v>
      </c>
      <c r="G2356" t="s">
        <v>19775</v>
      </c>
    </row>
    <row r="2357" spans="1:7" x14ac:dyDescent="0.35">
      <c r="A2357" t="s">
        <v>7073</v>
      </c>
      <c r="B2357" t="e">
        <f>VLOOKUP(A2357,lookup_table!A:B,2,0)</f>
        <v>#N/A</v>
      </c>
      <c r="C2357" s="1" t="s">
        <v>19780</v>
      </c>
      <c r="D2357" t="s">
        <v>7075</v>
      </c>
      <c r="E2357" t="s">
        <v>19781</v>
      </c>
      <c r="F2357" t="s">
        <v>19782</v>
      </c>
      <c r="G2357" t="s">
        <v>13075</v>
      </c>
    </row>
    <row r="2358" spans="1:7" x14ac:dyDescent="0.35">
      <c r="A2358" t="s">
        <v>19783</v>
      </c>
      <c r="B2358" t="e">
        <f>VLOOKUP(A2358,lookup_table!A:B,2,0)</f>
        <v>#N/A</v>
      </c>
      <c r="C2358" s="1" t="s">
        <v>19784</v>
      </c>
      <c r="D2358" t="s">
        <v>19785</v>
      </c>
      <c r="E2358" t="s">
        <v>19786</v>
      </c>
      <c r="F2358" t="s">
        <v>19787</v>
      </c>
      <c r="G2358" t="s">
        <v>16992</v>
      </c>
    </row>
    <row r="2359" spans="1:7" x14ac:dyDescent="0.35">
      <c r="A2359" t="s">
        <v>19788</v>
      </c>
      <c r="B2359" t="e">
        <f>VLOOKUP(A2359,lookup_table!A:B,2,0)</f>
        <v>#N/A</v>
      </c>
      <c r="C2359" s="1" t="s">
        <v>19789</v>
      </c>
      <c r="D2359" t="s">
        <v>19790</v>
      </c>
      <c r="E2359" t="s">
        <v>19791</v>
      </c>
      <c r="F2359" t="s">
        <v>19792</v>
      </c>
      <c r="G2359" t="s">
        <v>13620</v>
      </c>
    </row>
    <row r="2360" spans="1:7" x14ac:dyDescent="0.35">
      <c r="A2360" t="s">
        <v>19793</v>
      </c>
      <c r="B2360" t="e">
        <f>VLOOKUP(A2360,lookup_table!A:B,2,0)</f>
        <v>#N/A</v>
      </c>
      <c r="C2360" s="1" t="s">
        <v>19794</v>
      </c>
      <c r="D2360" t="s">
        <v>19795</v>
      </c>
      <c r="E2360" t="s">
        <v>19796</v>
      </c>
      <c r="F2360" t="s">
        <v>19797</v>
      </c>
      <c r="G2360" t="s">
        <v>14252</v>
      </c>
    </row>
    <row r="2361" spans="1:7" x14ac:dyDescent="0.35">
      <c r="A2361" t="s">
        <v>8394</v>
      </c>
      <c r="B2361" t="e">
        <f>VLOOKUP(A2361,lookup_table!A:B,2,0)</f>
        <v>#N/A</v>
      </c>
      <c r="C2361" s="1" t="s">
        <v>19798</v>
      </c>
      <c r="D2361" t="s">
        <v>8396</v>
      </c>
      <c r="E2361" t="s">
        <v>19799</v>
      </c>
      <c r="F2361" t="s">
        <v>19800</v>
      </c>
      <c r="G2361" t="s">
        <v>19801</v>
      </c>
    </row>
    <row r="2362" spans="1:7" x14ac:dyDescent="0.35">
      <c r="A2362" t="s">
        <v>19802</v>
      </c>
      <c r="B2362" t="e">
        <f>VLOOKUP(A2362,lookup_table!A:B,2,0)</f>
        <v>#N/A</v>
      </c>
      <c r="C2362" s="1" t="s">
        <v>19803</v>
      </c>
      <c r="D2362" t="s">
        <v>19804</v>
      </c>
      <c r="E2362" t="s">
        <v>19805</v>
      </c>
      <c r="F2362" t="s">
        <v>19806</v>
      </c>
      <c r="G2362" t="s">
        <v>19807</v>
      </c>
    </row>
    <row r="2363" spans="1:7" x14ac:dyDescent="0.35">
      <c r="A2363" t="s">
        <v>19825</v>
      </c>
      <c r="B2363" t="e">
        <f>VLOOKUP(A2363,lookup_table!A:B,2,0)</f>
        <v>#N/A</v>
      </c>
      <c r="C2363" s="1" t="s">
        <v>19826</v>
      </c>
      <c r="D2363" t="s">
        <v>19827</v>
      </c>
      <c r="E2363" t="s">
        <v>19828</v>
      </c>
      <c r="F2363" t="s">
        <v>19829</v>
      </c>
      <c r="G2363" t="s">
        <v>19830</v>
      </c>
    </row>
    <row r="2364" spans="1:7" x14ac:dyDescent="0.35">
      <c r="A2364" t="s">
        <v>19831</v>
      </c>
      <c r="B2364" t="e">
        <f>VLOOKUP(A2364,lookup_table!A:B,2,0)</f>
        <v>#N/A</v>
      </c>
      <c r="C2364" s="1" t="s">
        <v>19832</v>
      </c>
      <c r="D2364" t="s">
        <v>19833</v>
      </c>
      <c r="E2364" t="s">
        <v>19834</v>
      </c>
      <c r="F2364" t="s">
        <v>19835</v>
      </c>
      <c r="G2364" t="s">
        <v>19836</v>
      </c>
    </row>
    <row r="2365" spans="1:7" x14ac:dyDescent="0.35">
      <c r="A2365" t="s">
        <v>19841</v>
      </c>
      <c r="B2365" t="e">
        <f>VLOOKUP(A2365,lookup_table!A:B,2,0)</f>
        <v>#N/A</v>
      </c>
      <c r="C2365" s="1" t="s">
        <v>19842</v>
      </c>
      <c r="D2365" t="s">
        <v>19843</v>
      </c>
      <c r="E2365" t="s">
        <v>19844</v>
      </c>
      <c r="F2365" t="s">
        <v>19845</v>
      </c>
      <c r="G2365" t="s">
        <v>19846</v>
      </c>
    </row>
    <row r="2366" spans="1:7" x14ac:dyDescent="0.35">
      <c r="A2366" t="s">
        <v>19853</v>
      </c>
      <c r="B2366" t="e">
        <f>VLOOKUP(A2366,lookup_table!A:B,2,0)</f>
        <v>#N/A</v>
      </c>
      <c r="C2366" s="1" t="s">
        <v>19854</v>
      </c>
      <c r="D2366" t="s">
        <v>19855</v>
      </c>
      <c r="E2366" t="s">
        <v>19856</v>
      </c>
      <c r="F2366" t="s">
        <v>19857</v>
      </c>
      <c r="G2366" t="s">
        <v>14068</v>
      </c>
    </row>
    <row r="2367" spans="1:7" x14ac:dyDescent="0.35">
      <c r="A2367" t="s">
        <v>19862</v>
      </c>
      <c r="B2367" t="str">
        <f>VLOOKUP(A2367,lookup_table!A:B,2,0)</f>
        <v>DHRS13</v>
      </c>
      <c r="C2367" s="1" t="s">
        <v>19863</v>
      </c>
      <c r="D2367" t="s">
        <v>19864</v>
      </c>
      <c r="E2367" t="s">
        <v>19865</v>
      </c>
      <c r="F2367" t="s">
        <v>19866</v>
      </c>
      <c r="G2367" t="s">
        <v>19867</v>
      </c>
    </row>
    <row r="2368" spans="1:7" x14ac:dyDescent="0.35">
      <c r="A2368" t="s">
        <v>19873</v>
      </c>
      <c r="B2368" t="e">
        <f>VLOOKUP(A2368,lookup_table!A:B,2,0)</f>
        <v>#N/A</v>
      </c>
      <c r="C2368" s="1" t="s">
        <v>19874</v>
      </c>
      <c r="D2368" t="s">
        <v>19875</v>
      </c>
      <c r="E2368" t="s">
        <v>19876</v>
      </c>
      <c r="F2368" t="s">
        <v>19877</v>
      </c>
      <c r="G2368" t="s">
        <v>19878</v>
      </c>
    </row>
    <row r="2369" spans="1:7" x14ac:dyDescent="0.35">
      <c r="A2369" t="s">
        <v>6947</v>
      </c>
      <c r="B2369" t="e">
        <f>VLOOKUP(A2369,lookup_table!A:B,2,0)</f>
        <v>#N/A</v>
      </c>
      <c r="C2369" s="1" t="s">
        <v>19879</v>
      </c>
      <c r="D2369" t="s">
        <v>6949</v>
      </c>
      <c r="E2369" t="s">
        <v>19880</v>
      </c>
      <c r="F2369" t="s">
        <v>19881</v>
      </c>
      <c r="G2369" t="s">
        <v>11775</v>
      </c>
    </row>
    <row r="2370" spans="1:7" x14ac:dyDescent="0.35">
      <c r="A2370" t="s">
        <v>19888</v>
      </c>
      <c r="B2370" t="e">
        <f>VLOOKUP(A2370,lookup_table!A:B,2,0)</f>
        <v>#N/A</v>
      </c>
      <c r="C2370" s="1" t="s">
        <v>19889</v>
      </c>
      <c r="D2370" t="s">
        <v>19890</v>
      </c>
      <c r="E2370" t="s">
        <v>19891</v>
      </c>
      <c r="F2370" t="s">
        <v>19892</v>
      </c>
      <c r="G2370" t="s">
        <v>19893</v>
      </c>
    </row>
    <row r="2371" spans="1:7" x14ac:dyDescent="0.35">
      <c r="A2371" t="s">
        <v>19894</v>
      </c>
      <c r="B2371" t="e">
        <f>VLOOKUP(A2371,lookup_table!A:B,2,0)</f>
        <v>#N/A</v>
      </c>
      <c r="C2371" s="1" t="s">
        <v>19895</v>
      </c>
      <c r="D2371" t="s">
        <v>19896</v>
      </c>
      <c r="E2371" t="s">
        <v>19897</v>
      </c>
      <c r="F2371" t="s">
        <v>19898</v>
      </c>
      <c r="G2371" t="s">
        <v>19899</v>
      </c>
    </row>
    <row r="2372" spans="1:7" x14ac:dyDescent="0.35">
      <c r="A2372" t="s">
        <v>19917</v>
      </c>
      <c r="B2372" t="str">
        <f>VLOOKUP(A2372,lookup_table!A:B,2,0)</f>
        <v>IL7RA</v>
      </c>
      <c r="C2372" s="1" t="s">
        <v>19918</v>
      </c>
      <c r="D2372" t="s">
        <v>19919</v>
      </c>
      <c r="E2372" t="s">
        <v>19920</v>
      </c>
      <c r="F2372" t="s">
        <v>19921</v>
      </c>
      <c r="G2372" t="s">
        <v>12111</v>
      </c>
    </row>
    <row r="2373" spans="1:7" x14ac:dyDescent="0.35">
      <c r="A2373" t="s">
        <v>19935</v>
      </c>
      <c r="B2373" t="e">
        <f>VLOOKUP(A2373,lookup_table!A:B,2,0)</f>
        <v>#N/A</v>
      </c>
      <c r="C2373" s="1" t="s">
        <v>19936</v>
      </c>
      <c r="D2373" t="s">
        <v>19937</v>
      </c>
      <c r="E2373" t="s">
        <v>19938</v>
      </c>
      <c r="F2373" t="s">
        <v>19939</v>
      </c>
      <c r="G2373" t="s">
        <v>15565</v>
      </c>
    </row>
    <row r="2374" spans="1:7" x14ac:dyDescent="0.35">
      <c r="A2374" t="s">
        <v>19943</v>
      </c>
      <c r="B2374" t="e">
        <f>VLOOKUP(A2374,lookup_table!A:B,2,0)</f>
        <v>#N/A</v>
      </c>
      <c r="C2374" s="1" t="s">
        <v>19944</v>
      </c>
      <c r="D2374" t="s">
        <v>19945</v>
      </c>
      <c r="E2374" t="s">
        <v>19946</v>
      </c>
      <c r="F2374" t="s">
        <v>19947</v>
      </c>
      <c r="G2374" t="s">
        <v>19948</v>
      </c>
    </row>
    <row r="2375" spans="1:7" x14ac:dyDescent="0.35">
      <c r="A2375" t="s">
        <v>19949</v>
      </c>
      <c r="B2375" t="e">
        <f>VLOOKUP(A2375,lookup_table!A:B,2,0)</f>
        <v>#N/A</v>
      </c>
      <c r="C2375" s="1" t="s">
        <v>19950</v>
      </c>
      <c r="D2375" t="s">
        <v>19951</v>
      </c>
      <c r="E2375" t="s">
        <v>19952</v>
      </c>
      <c r="F2375" t="s">
        <v>19953</v>
      </c>
      <c r="G2375" t="s">
        <v>19954</v>
      </c>
    </row>
    <row r="2376" spans="1:7" x14ac:dyDescent="0.35">
      <c r="A2376" t="s">
        <v>5279</v>
      </c>
      <c r="B2376" t="e">
        <f>VLOOKUP(A2376,lookup_table!A:B,2,0)</f>
        <v>#N/A</v>
      </c>
      <c r="C2376" s="1" t="s">
        <v>19955</v>
      </c>
      <c r="D2376" t="s">
        <v>5281</v>
      </c>
      <c r="E2376" t="s">
        <v>19956</v>
      </c>
      <c r="F2376" t="s">
        <v>19957</v>
      </c>
      <c r="G2376" t="s">
        <v>19958</v>
      </c>
    </row>
    <row r="2377" spans="1:7" x14ac:dyDescent="0.35">
      <c r="A2377" t="s">
        <v>5719</v>
      </c>
      <c r="B2377" t="e">
        <f>VLOOKUP(A2377,lookup_table!A:B,2,0)</f>
        <v>#N/A</v>
      </c>
      <c r="C2377" s="1" t="s">
        <v>19965</v>
      </c>
      <c r="D2377" t="s">
        <v>5721</v>
      </c>
      <c r="E2377" t="s">
        <v>19966</v>
      </c>
      <c r="F2377" t="s">
        <v>19967</v>
      </c>
      <c r="G2377" t="s">
        <v>19968</v>
      </c>
    </row>
    <row r="2378" spans="1:7" x14ac:dyDescent="0.35">
      <c r="A2378" t="s">
        <v>19975</v>
      </c>
      <c r="B2378" t="e">
        <f>VLOOKUP(A2378,lookup_table!A:B,2,0)</f>
        <v>#N/A</v>
      </c>
      <c r="C2378" s="1" t="s">
        <v>19976</v>
      </c>
      <c r="D2378" t="s">
        <v>19977</v>
      </c>
      <c r="E2378" t="s">
        <v>19978</v>
      </c>
      <c r="F2378" t="s">
        <v>19979</v>
      </c>
      <c r="G2378" t="s">
        <v>16301</v>
      </c>
    </row>
    <row r="2379" spans="1:7" x14ac:dyDescent="0.35">
      <c r="A2379" t="s">
        <v>5810</v>
      </c>
      <c r="B2379" t="e">
        <f>VLOOKUP(A2379,lookup_table!A:B,2,0)</f>
        <v>#N/A</v>
      </c>
      <c r="C2379" s="1" t="s">
        <v>19986</v>
      </c>
      <c r="D2379" t="s">
        <v>5812</v>
      </c>
      <c r="E2379" t="s">
        <v>19987</v>
      </c>
      <c r="F2379" t="s">
        <v>19988</v>
      </c>
      <c r="G2379" t="s">
        <v>19989</v>
      </c>
    </row>
    <row r="2380" spans="1:7" x14ac:dyDescent="0.35">
      <c r="A2380" t="s">
        <v>9547</v>
      </c>
      <c r="B2380" t="e">
        <f>VLOOKUP(A2380,lookup_table!A:B,2,0)</f>
        <v>#N/A</v>
      </c>
      <c r="C2380" s="1" t="s">
        <v>19990</v>
      </c>
      <c r="D2380" t="s">
        <v>9549</v>
      </c>
      <c r="E2380" t="s">
        <v>19991</v>
      </c>
      <c r="F2380" t="s">
        <v>19992</v>
      </c>
      <c r="G2380" t="s">
        <v>19993</v>
      </c>
    </row>
    <row r="2381" spans="1:7" x14ac:dyDescent="0.35">
      <c r="A2381" t="s">
        <v>7950</v>
      </c>
      <c r="B2381" t="e">
        <f>VLOOKUP(A2381,lookup_table!A:B,2,0)</f>
        <v>#N/A</v>
      </c>
      <c r="C2381" s="1" t="s">
        <v>20000</v>
      </c>
      <c r="D2381" t="s">
        <v>7952</v>
      </c>
      <c r="E2381" t="s">
        <v>20001</v>
      </c>
      <c r="F2381" t="s">
        <v>20002</v>
      </c>
      <c r="G2381" t="s">
        <v>12295</v>
      </c>
    </row>
    <row r="2382" spans="1:7" x14ac:dyDescent="0.35">
      <c r="A2382" t="s">
        <v>20003</v>
      </c>
      <c r="B2382" t="str">
        <f>VLOOKUP(A2382,lookup_table!A:B,2,0)</f>
        <v>HSBP1</v>
      </c>
      <c r="C2382" s="1" t="s">
        <v>20004</v>
      </c>
      <c r="D2382" t="s">
        <v>20005</v>
      </c>
      <c r="E2382" t="s">
        <v>20006</v>
      </c>
      <c r="F2382" t="s">
        <v>20007</v>
      </c>
      <c r="G2382" t="s">
        <v>20008</v>
      </c>
    </row>
    <row r="2383" spans="1:7" x14ac:dyDescent="0.35">
      <c r="A2383" t="s">
        <v>20009</v>
      </c>
      <c r="B2383" t="e">
        <f>VLOOKUP(A2383,lookup_table!A:B,2,0)</f>
        <v>#N/A</v>
      </c>
      <c r="C2383" s="1" t="s">
        <v>20010</v>
      </c>
      <c r="D2383" t="s">
        <v>20011</v>
      </c>
      <c r="E2383" t="s">
        <v>20012</v>
      </c>
      <c r="F2383" t="s">
        <v>20013</v>
      </c>
      <c r="G2383" t="s">
        <v>20014</v>
      </c>
    </row>
    <row r="2384" spans="1:7" x14ac:dyDescent="0.35">
      <c r="A2384" t="s">
        <v>20015</v>
      </c>
      <c r="B2384" t="e">
        <f>VLOOKUP(A2384,lookup_table!A:B,2,0)</f>
        <v>#N/A</v>
      </c>
      <c r="C2384" s="1" t="s">
        <v>20016</v>
      </c>
      <c r="D2384" t="s">
        <v>20017</v>
      </c>
      <c r="E2384" t="s">
        <v>20018</v>
      </c>
      <c r="F2384" t="s">
        <v>20019</v>
      </c>
      <c r="G2384" t="s">
        <v>20020</v>
      </c>
    </row>
    <row r="2385" spans="1:7" x14ac:dyDescent="0.35">
      <c r="A2385" t="s">
        <v>10788</v>
      </c>
      <c r="B2385" t="e">
        <f>VLOOKUP(A2385,lookup_table!A:B,2,0)</f>
        <v>#N/A</v>
      </c>
      <c r="C2385" s="1" t="s">
        <v>20027</v>
      </c>
      <c r="D2385" t="s">
        <v>10790</v>
      </c>
      <c r="E2385" t="s">
        <v>20028</v>
      </c>
      <c r="F2385" t="s">
        <v>20029</v>
      </c>
      <c r="G2385" t="s">
        <v>20030</v>
      </c>
    </row>
    <row r="2386" spans="1:7" x14ac:dyDescent="0.35">
      <c r="A2386" t="s">
        <v>20031</v>
      </c>
      <c r="B2386" t="str">
        <f>VLOOKUP(A2386,lookup_table!A:B,2,0)</f>
        <v>CYP27C1</v>
      </c>
      <c r="C2386" s="1" t="s">
        <v>20032</v>
      </c>
      <c r="D2386" t="s">
        <v>20033</v>
      </c>
      <c r="E2386" t="s">
        <v>20034</v>
      </c>
      <c r="F2386" t="s">
        <v>20035</v>
      </c>
      <c r="G2386" t="s">
        <v>11560</v>
      </c>
    </row>
    <row r="2387" spans="1:7" x14ac:dyDescent="0.35">
      <c r="A2387" t="s">
        <v>20053</v>
      </c>
      <c r="B2387" t="e">
        <f>VLOOKUP(A2387,lookup_table!A:B,2,0)</f>
        <v>#N/A</v>
      </c>
      <c r="C2387" s="1" t="s">
        <v>20054</v>
      </c>
      <c r="D2387" t="s">
        <v>20055</v>
      </c>
      <c r="E2387" t="s">
        <v>20056</v>
      </c>
      <c r="F2387" t="s">
        <v>20057</v>
      </c>
      <c r="G2387" t="s">
        <v>20058</v>
      </c>
    </row>
    <row r="2388" spans="1:7" x14ac:dyDescent="0.35">
      <c r="A2388" t="s">
        <v>20064</v>
      </c>
      <c r="B2388" t="str">
        <f>VLOOKUP(A2388,lookup_table!A:B,2,0)</f>
        <v>C1QTNF1</v>
      </c>
      <c r="C2388" s="1" t="s">
        <v>20065</v>
      </c>
      <c r="D2388" t="s">
        <v>20066</v>
      </c>
      <c r="E2388" t="s">
        <v>20067</v>
      </c>
      <c r="F2388" t="s">
        <v>20068</v>
      </c>
      <c r="G2388" t="s">
        <v>14096</v>
      </c>
    </row>
    <row r="2389" spans="1:7" x14ac:dyDescent="0.35">
      <c r="A2389" t="s">
        <v>20069</v>
      </c>
      <c r="B2389" t="e">
        <f>VLOOKUP(A2389,lookup_table!A:B,2,0)</f>
        <v>#N/A</v>
      </c>
      <c r="C2389" s="1" t="s">
        <v>20070</v>
      </c>
      <c r="D2389" t="s">
        <v>20071</v>
      </c>
      <c r="E2389" t="s">
        <v>20072</v>
      </c>
      <c r="F2389" t="s">
        <v>20073</v>
      </c>
      <c r="G2389" t="s">
        <v>20074</v>
      </c>
    </row>
    <row r="2390" spans="1:7" x14ac:dyDescent="0.35">
      <c r="A2390" t="s">
        <v>20082</v>
      </c>
      <c r="B2390" t="e">
        <f>VLOOKUP(A2390,lookup_table!A:B,2,0)</f>
        <v>#N/A</v>
      </c>
      <c r="C2390" s="1" t="s">
        <v>20083</v>
      </c>
      <c r="D2390" t="s">
        <v>20084</v>
      </c>
      <c r="E2390" t="s">
        <v>20085</v>
      </c>
      <c r="F2390" t="s">
        <v>20086</v>
      </c>
      <c r="G2390" t="s">
        <v>20087</v>
      </c>
    </row>
    <row r="2391" spans="1:7" x14ac:dyDescent="0.35">
      <c r="A2391" t="s">
        <v>20092</v>
      </c>
      <c r="B2391" t="e">
        <f>VLOOKUP(A2391,lookup_table!A:B,2,0)</f>
        <v>#N/A</v>
      </c>
      <c r="C2391" s="1" t="s">
        <v>20093</v>
      </c>
      <c r="D2391" t="s">
        <v>20094</v>
      </c>
      <c r="E2391" t="s">
        <v>20095</v>
      </c>
      <c r="F2391" t="s">
        <v>20096</v>
      </c>
      <c r="G2391" t="s">
        <v>15638</v>
      </c>
    </row>
    <row r="2392" spans="1:7" x14ac:dyDescent="0.35">
      <c r="A2392" t="s">
        <v>20097</v>
      </c>
      <c r="B2392" t="e">
        <f>VLOOKUP(A2392,lookup_table!A:B,2,0)</f>
        <v>#N/A</v>
      </c>
      <c r="C2392" s="1" t="s">
        <v>20098</v>
      </c>
      <c r="D2392" t="s">
        <v>20099</v>
      </c>
      <c r="E2392" t="s">
        <v>20100</v>
      </c>
      <c r="F2392" t="s">
        <v>20101</v>
      </c>
      <c r="G2392" t="s">
        <v>20102</v>
      </c>
    </row>
    <row r="2393" spans="1:7" x14ac:dyDescent="0.35">
      <c r="A2393" t="s">
        <v>9213</v>
      </c>
      <c r="B2393" t="e">
        <f>VLOOKUP(A2393,lookup_table!A:B,2,0)</f>
        <v>#N/A</v>
      </c>
      <c r="C2393" s="1" t="s">
        <v>20103</v>
      </c>
      <c r="D2393" t="s">
        <v>9215</v>
      </c>
      <c r="E2393" t="s">
        <v>20104</v>
      </c>
      <c r="F2393" t="s">
        <v>20105</v>
      </c>
      <c r="G2393" t="s">
        <v>20106</v>
      </c>
    </row>
    <row r="2394" spans="1:7" x14ac:dyDescent="0.35">
      <c r="A2394" t="s">
        <v>20113</v>
      </c>
      <c r="B2394" t="e">
        <f>VLOOKUP(A2394,lookup_table!A:B,2,0)</f>
        <v>#N/A</v>
      </c>
      <c r="C2394" s="1" t="s">
        <v>20114</v>
      </c>
      <c r="D2394" t="s">
        <v>20115</v>
      </c>
      <c r="E2394" t="s">
        <v>20116</v>
      </c>
      <c r="F2394" t="s">
        <v>20117</v>
      </c>
      <c r="G2394" t="s">
        <v>20118</v>
      </c>
    </row>
    <row r="2395" spans="1:7" x14ac:dyDescent="0.35">
      <c r="A2395" t="s">
        <v>10622</v>
      </c>
      <c r="B2395" t="e">
        <f>VLOOKUP(A2395,lookup_table!A:B,2,0)</f>
        <v>#N/A</v>
      </c>
      <c r="C2395" s="1" t="s">
        <v>20129</v>
      </c>
      <c r="D2395" t="s">
        <v>10624</v>
      </c>
      <c r="E2395" t="s">
        <v>20130</v>
      </c>
      <c r="F2395" t="s">
        <v>20131</v>
      </c>
      <c r="G2395" t="s">
        <v>20132</v>
      </c>
    </row>
    <row r="2396" spans="1:7" x14ac:dyDescent="0.35">
      <c r="A2396" t="s">
        <v>20133</v>
      </c>
      <c r="B2396" t="e">
        <f>VLOOKUP(A2396,lookup_table!A:B,2,0)</f>
        <v>#N/A</v>
      </c>
      <c r="C2396" s="1" t="s">
        <v>20134</v>
      </c>
      <c r="D2396" t="s">
        <v>20135</v>
      </c>
      <c r="E2396" t="s">
        <v>20136</v>
      </c>
      <c r="F2396" t="s">
        <v>20137</v>
      </c>
      <c r="G2396" t="s">
        <v>20138</v>
      </c>
    </row>
    <row r="2397" spans="1:7" x14ac:dyDescent="0.35">
      <c r="A2397" t="s">
        <v>20139</v>
      </c>
      <c r="B2397" t="e">
        <f>VLOOKUP(A2397,lookup_table!A:B,2,0)</f>
        <v>#N/A</v>
      </c>
      <c r="C2397" s="1" t="s">
        <v>20140</v>
      </c>
      <c r="D2397" t="s">
        <v>20141</v>
      </c>
      <c r="E2397" t="s">
        <v>20142</v>
      </c>
      <c r="F2397" t="s">
        <v>20143</v>
      </c>
      <c r="G2397" t="s">
        <v>20144</v>
      </c>
    </row>
    <row r="2398" spans="1:7" x14ac:dyDescent="0.35">
      <c r="A2398" t="s">
        <v>20158</v>
      </c>
      <c r="B2398" t="e">
        <f>VLOOKUP(A2398,lookup_table!A:B,2,0)</f>
        <v>#N/A</v>
      </c>
      <c r="C2398" s="1" t="s">
        <v>20159</v>
      </c>
      <c r="D2398" t="s">
        <v>20160</v>
      </c>
      <c r="E2398" t="s">
        <v>20161</v>
      </c>
      <c r="F2398" t="s">
        <v>20162</v>
      </c>
      <c r="G2398" t="s">
        <v>20163</v>
      </c>
    </row>
    <row r="2399" spans="1:7" x14ac:dyDescent="0.35">
      <c r="A2399" t="s">
        <v>20176</v>
      </c>
      <c r="B2399" t="e">
        <f>VLOOKUP(A2399,lookup_table!A:B,2,0)</f>
        <v>#N/A</v>
      </c>
      <c r="C2399" s="1" t="s">
        <v>20177</v>
      </c>
      <c r="D2399" t="s">
        <v>20178</v>
      </c>
      <c r="E2399" t="s">
        <v>20179</v>
      </c>
      <c r="F2399" t="s">
        <v>20180</v>
      </c>
      <c r="G2399" t="s">
        <v>20181</v>
      </c>
    </row>
    <row r="2400" spans="1:7" x14ac:dyDescent="0.35">
      <c r="A2400" t="s">
        <v>20182</v>
      </c>
      <c r="B2400" t="e">
        <f>VLOOKUP(A2400,lookup_table!A:B,2,0)</f>
        <v>#N/A</v>
      </c>
      <c r="C2400" s="1" t="s">
        <v>20183</v>
      </c>
      <c r="D2400" t="s">
        <v>20184</v>
      </c>
      <c r="E2400" t="s">
        <v>20185</v>
      </c>
      <c r="F2400" t="s">
        <v>20186</v>
      </c>
      <c r="G2400" t="s">
        <v>20187</v>
      </c>
    </row>
    <row r="2401" spans="1:7" x14ac:dyDescent="0.35">
      <c r="A2401" t="s">
        <v>20193</v>
      </c>
      <c r="B2401" t="e">
        <f>VLOOKUP(A2401,lookup_table!A:B,2,0)</f>
        <v>#N/A</v>
      </c>
      <c r="C2401" s="1" t="s">
        <v>20194</v>
      </c>
      <c r="D2401" t="s">
        <v>20195</v>
      </c>
      <c r="E2401" t="s">
        <v>20196</v>
      </c>
      <c r="F2401" t="s">
        <v>20197</v>
      </c>
      <c r="G2401" t="s">
        <v>20198</v>
      </c>
    </row>
    <row r="2402" spans="1:7" x14ac:dyDescent="0.35">
      <c r="A2402" t="s">
        <v>20222</v>
      </c>
      <c r="B2402" t="e">
        <f>VLOOKUP(A2402,lookup_table!A:B,2,0)</f>
        <v>#N/A</v>
      </c>
      <c r="C2402" s="1" t="s">
        <v>20223</v>
      </c>
      <c r="D2402" t="s">
        <v>20224</v>
      </c>
      <c r="E2402" t="s">
        <v>20225</v>
      </c>
      <c r="F2402" t="s">
        <v>20226</v>
      </c>
      <c r="G2402" t="s">
        <v>20227</v>
      </c>
    </row>
    <row r="2403" spans="1:7" x14ac:dyDescent="0.35">
      <c r="A2403" t="s">
        <v>20228</v>
      </c>
      <c r="B2403" t="e">
        <f>VLOOKUP(A2403,lookup_table!A:B,2,0)</f>
        <v>#N/A</v>
      </c>
      <c r="C2403" s="1" t="s">
        <v>20229</v>
      </c>
      <c r="D2403" t="s">
        <v>20230</v>
      </c>
      <c r="E2403" t="s">
        <v>20231</v>
      </c>
      <c r="F2403" t="s">
        <v>20232</v>
      </c>
      <c r="G2403" t="s">
        <v>20233</v>
      </c>
    </row>
    <row r="2404" spans="1:7" x14ac:dyDescent="0.35">
      <c r="A2404" t="s">
        <v>7726</v>
      </c>
      <c r="B2404" t="e">
        <f>VLOOKUP(A2404,lookup_table!A:B,2,0)</f>
        <v>#N/A</v>
      </c>
      <c r="C2404" s="1" t="s">
        <v>20234</v>
      </c>
      <c r="D2404" t="s">
        <v>7728</v>
      </c>
      <c r="E2404" t="s">
        <v>20235</v>
      </c>
      <c r="F2404" t="s">
        <v>20236</v>
      </c>
      <c r="G2404" t="s">
        <v>19367</v>
      </c>
    </row>
    <row r="2405" spans="1:7" x14ac:dyDescent="0.35">
      <c r="A2405" t="s">
        <v>8993</v>
      </c>
      <c r="B2405" t="e">
        <f>VLOOKUP(A2405,lookup_table!A:B,2,0)</f>
        <v>#N/A</v>
      </c>
      <c r="C2405" s="1" t="s">
        <v>20240</v>
      </c>
      <c r="D2405" t="s">
        <v>8995</v>
      </c>
      <c r="E2405" t="s">
        <v>20241</v>
      </c>
      <c r="F2405" t="s">
        <v>20242</v>
      </c>
      <c r="G2405" t="s">
        <v>14552</v>
      </c>
    </row>
    <row r="2406" spans="1:7" x14ac:dyDescent="0.35">
      <c r="A2406" t="s">
        <v>20243</v>
      </c>
      <c r="B2406" t="str">
        <f>VLOOKUP(A2406,lookup_table!A:B,2,0)</f>
        <v>GPX4</v>
      </c>
      <c r="C2406" s="1" t="s">
        <v>20244</v>
      </c>
      <c r="D2406" t="s">
        <v>20245</v>
      </c>
      <c r="E2406" t="s">
        <v>20246</v>
      </c>
      <c r="F2406" t="s">
        <v>20247</v>
      </c>
      <c r="G2406" t="s">
        <v>20248</v>
      </c>
    </row>
    <row r="2407" spans="1:7" x14ac:dyDescent="0.35">
      <c r="A2407" t="s">
        <v>20266</v>
      </c>
      <c r="B2407" t="e">
        <f>VLOOKUP(A2407,lookup_table!A:B,2,0)</f>
        <v>#N/A</v>
      </c>
      <c r="C2407" s="1" t="s">
        <v>20267</v>
      </c>
      <c r="D2407" t="s">
        <v>20268</v>
      </c>
      <c r="E2407" t="s">
        <v>20269</v>
      </c>
      <c r="F2407" t="s">
        <v>20270</v>
      </c>
      <c r="G2407" t="s">
        <v>20271</v>
      </c>
    </row>
    <row r="2408" spans="1:7" x14ac:dyDescent="0.35">
      <c r="A2408" t="s">
        <v>20308</v>
      </c>
      <c r="B2408" t="e">
        <f>VLOOKUP(A2408,lookup_table!A:B,2,0)</f>
        <v>#N/A</v>
      </c>
      <c r="C2408" s="1" t="s">
        <v>20309</v>
      </c>
      <c r="D2408" t="s">
        <v>20310</v>
      </c>
      <c r="E2408" t="s">
        <v>20311</v>
      </c>
      <c r="F2408" t="s">
        <v>20312</v>
      </c>
      <c r="G2408" t="s">
        <v>20313</v>
      </c>
    </row>
    <row r="2409" spans="1:7" x14ac:dyDescent="0.35">
      <c r="A2409" t="s">
        <v>8000</v>
      </c>
      <c r="B2409" t="e">
        <f>VLOOKUP(A2409,lookup_table!A:B,2,0)</f>
        <v>#N/A</v>
      </c>
      <c r="C2409" s="1" t="s">
        <v>20314</v>
      </c>
      <c r="D2409" t="s">
        <v>8002</v>
      </c>
      <c r="E2409" t="s">
        <v>20315</v>
      </c>
      <c r="F2409" t="s">
        <v>20316</v>
      </c>
      <c r="G2409" t="s">
        <v>20317</v>
      </c>
    </row>
    <row r="2410" spans="1:7" x14ac:dyDescent="0.35">
      <c r="A2410" t="s">
        <v>8317</v>
      </c>
      <c r="B2410" t="e">
        <f>VLOOKUP(A2410,lookup_table!A:B,2,0)</f>
        <v>#N/A</v>
      </c>
      <c r="C2410" s="1" t="s">
        <v>20318</v>
      </c>
      <c r="D2410" t="s">
        <v>8319</v>
      </c>
      <c r="E2410" t="s">
        <v>20319</v>
      </c>
      <c r="F2410" t="s">
        <v>20320</v>
      </c>
      <c r="G2410" t="s">
        <v>20321</v>
      </c>
    </row>
    <row r="2411" spans="1:7" x14ac:dyDescent="0.35">
      <c r="A2411" t="s">
        <v>20322</v>
      </c>
      <c r="B2411" t="e">
        <f>VLOOKUP(A2411,lookup_table!A:B,2,0)</f>
        <v>#N/A</v>
      </c>
      <c r="C2411" s="1" t="s">
        <v>20323</v>
      </c>
      <c r="D2411" t="s">
        <v>20324</v>
      </c>
      <c r="E2411" t="s">
        <v>20325</v>
      </c>
      <c r="F2411" t="s">
        <v>20326</v>
      </c>
      <c r="G2411" t="s">
        <v>20327</v>
      </c>
    </row>
    <row r="2412" spans="1:7" x14ac:dyDescent="0.35">
      <c r="A2412" t="s">
        <v>8652</v>
      </c>
      <c r="B2412" t="e">
        <f>VLOOKUP(A2412,lookup_table!A:B,2,0)</f>
        <v>#N/A</v>
      </c>
      <c r="C2412" s="1" t="s">
        <v>20342</v>
      </c>
      <c r="D2412" t="s">
        <v>8654</v>
      </c>
      <c r="E2412" t="s">
        <v>20343</v>
      </c>
      <c r="F2412" t="s">
        <v>20344</v>
      </c>
      <c r="G2412" t="s">
        <v>20345</v>
      </c>
    </row>
    <row r="2413" spans="1:7" x14ac:dyDescent="0.35">
      <c r="A2413" t="s">
        <v>20346</v>
      </c>
      <c r="B2413" t="e">
        <f>VLOOKUP(A2413,lookup_table!A:B,2,0)</f>
        <v>#N/A</v>
      </c>
      <c r="C2413" s="1" t="s">
        <v>20347</v>
      </c>
      <c r="D2413" t="s">
        <v>20348</v>
      </c>
      <c r="E2413" t="s">
        <v>20349</v>
      </c>
      <c r="F2413" t="s">
        <v>20350</v>
      </c>
      <c r="G2413" t="s">
        <v>20351</v>
      </c>
    </row>
    <row r="2414" spans="1:7" x14ac:dyDescent="0.35">
      <c r="A2414" t="s">
        <v>20355</v>
      </c>
      <c r="B2414" t="e">
        <f>VLOOKUP(A2414,lookup_table!A:B,2,0)</f>
        <v>#N/A</v>
      </c>
      <c r="C2414" s="1" t="s">
        <v>20356</v>
      </c>
      <c r="D2414" t="s">
        <v>20357</v>
      </c>
      <c r="E2414" t="s">
        <v>20358</v>
      </c>
      <c r="F2414" t="s">
        <v>20359</v>
      </c>
      <c r="G2414" t="s">
        <v>20360</v>
      </c>
    </row>
    <row r="2415" spans="1:7" x14ac:dyDescent="0.35">
      <c r="A2415" t="s">
        <v>5419</v>
      </c>
      <c r="B2415" t="e">
        <f>VLOOKUP(A2415,lookup_table!A:B,2,0)</f>
        <v>#N/A</v>
      </c>
      <c r="C2415" s="1" t="s">
        <v>20361</v>
      </c>
      <c r="D2415" t="s">
        <v>5421</v>
      </c>
      <c r="E2415" t="s">
        <v>20362</v>
      </c>
      <c r="F2415" t="s">
        <v>20363</v>
      </c>
      <c r="G2415" t="s">
        <v>20364</v>
      </c>
    </row>
    <row r="2416" spans="1:7" x14ac:dyDescent="0.35">
      <c r="A2416" t="s">
        <v>20365</v>
      </c>
      <c r="B2416" t="e">
        <f>VLOOKUP(A2416,lookup_table!A:B,2,0)</f>
        <v>#N/A</v>
      </c>
      <c r="C2416" s="1" t="s">
        <v>20366</v>
      </c>
      <c r="D2416" t="s">
        <v>20367</v>
      </c>
      <c r="E2416" t="s">
        <v>20368</v>
      </c>
      <c r="F2416" t="s">
        <v>20369</v>
      </c>
      <c r="G2416" t="s">
        <v>20370</v>
      </c>
    </row>
    <row r="2417" spans="1:7" x14ac:dyDescent="0.35">
      <c r="A2417" t="s">
        <v>20375</v>
      </c>
      <c r="B2417" t="e">
        <f>VLOOKUP(A2417,lookup_table!A:B,2,0)</f>
        <v>#N/A</v>
      </c>
      <c r="C2417" s="1" t="s">
        <v>20376</v>
      </c>
      <c r="D2417" t="s">
        <v>20377</v>
      </c>
      <c r="E2417" t="s">
        <v>20378</v>
      </c>
      <c r="F2417" t="s">
        <v>20379</v>
      </c>
      <c r="G2417" t="s">
        <v>20380</v>
      </c>
    </row>
    <row r="2418" spans="1:7" x14ac:dyDescent="0.35">
      <c r="A2418" t="s">
        <v>20395</v>
      </c>
      <c r="B2418" t="e">
        <f>VLOOKUP(A2418,lookup_table!A:B,2,0)</f>
        <v>#N/A</v>
      </c>
      <c r="C2418" s="1" t="s">
        <v>20396</v>
      </c>
      <c r="D2418" t="s">
        <v>20397</v>
      </c>
      <c r="E2418" t="s">
        <v>20398</v>
      </c>
      <c r="F2418" t="s">
        <v>20399</v>
      </c>
      <c r="G2418" t="s">
        <v>20400</v>
      </c>
    </row>
    <row r="2419" spans="1:7" x14ac:dyDescent="0.35">
      <c r="A2419" t="s">
        <v>20407</v>
      </c>
      <c r="B2419" t="e">
        <f>VLOOKUP(A2419,lookup_table!A:B,2,0)</f>
        <v>#N/A</v>
      </c>
      <c r="C2419" s="1" t="s">
        <v>20408</v>
      </c>
      <c r="D2419" t="s">
        <v>20409</v>
      </c>
      <c r="E2419" t="s">
        <v>20410</v>
      </c>
      <c r="F2419" t="s">
        <v>20411</v>
      </c>
      <c r="G2419" t="s">
        <v>20412</v>
      </c>
    </row>
    <row r="2420" spans="1:7" x14ac:dyDescent="0.35">
      <c r="A2420" t="s">
        <v>20413</v>
      </c>
      <c r="B2420" t="e">
        <f>VLOOKUP(A2420,lookup_table!A:B,2,0)</f>
        <v>#N/A</v>
      </c>
      <c r="C2420" s="1" t="s">
        <v>20414</v>
      </c>
      <c r="D2420" t="s">
        <v>20415</v>
      </c>
      <c r="E2420" t="s">
        <v>20416</v>
      </c>
      <c r="F2420" t="s">
        <v>20417</v>
      </c>
      <c r="G2420" t="s">
        <v>20418</v>
      </c>
    </row>
    <row r="2421" spans="1:7" x14ac:dyDescent="0.35">
      <c r="A2421" t="s">
        <v>10571</v>
      </c>
      <c r="B2421" t="e">
        <f>VLOOKUP(A2421,lookup_table!A:B,2,0)</f>
        <v>#N/A</v>
      </c>
      <c r="C2421" s="1" t="s">
        <v>20422</v>
      </c>
      <c r="D2421" t="s">
        <v>10573</v>
      </c>
      <c r="E2421" t="s">
        <v>20423</v>
      </c>
      <c r="F2421" t="s">
        <v>20424</v>
      </c>
      <c r="G2421" t="s">
        <v>20425</v>
      </c>
    </row>
    <row r="2422" spans="1:7" x14ac:dyDescent="0.35">
      <c r="A2422" t="s">
        <v>20426</v>
      </c>
      <c r="B2422" t="e">
        <f>VLOOKUP(A2422,lookup_table!A:B,2,0)</f>
        <v>#N/A</v>
      </c>
      <c r="C2422" s="1" t="s">
        <v>20427</v>
      </c>
      <c r="D2422" t="s">
        <v>20428</v>
      </c>
      <c r="E2422" t="s">
        <v>20429</v>
      </c>
      <c r="F2422" t="s">
        <v>20430</v>
      </c>
      <c r="G2422" t="s">
        <v>20431</v>
      </c>
    </row>
    <row r="2423" spans="1:7" x14ac:dyDescent="0.35">
      <c r="A2423" t="s">
        <v>6527</v>
      </c>
      <c r="B2423" t="e">
        <f>VLOOKUP(A2423,lookup_table!A:B,2,0)</f>
        <v>#N/A</v>
      </c>
      <c r="C2423" s="1" t="s">
        <v>20438</v>
      </c>
      <c r="D2423" t="s">
        <v>6529</v>
      </c>
      <c r="E2423" t="s">
        <v>20439</v>
      </c>
      <c r="F2423" t="s">
        <v>20440</v>
      </c>
      <c r="G2423" t="s">
        <v>20441</v>
      </c>
    </row>
    <row r="2424" spans="1:7" x14ac:dyDescent="0.35">
      <c r="A2424" t="s">
        <v>20442</v>
      </c>
      <c r="B2424" t="e">
        <f>VLOOKUP(A2424,lookup_table!A:B,2,0)</f>
        <v>#N/A</v>
      </c>
      <c r="C2424" s="1" t="s">
        <v>20443</v>
      </c>
      <c r="D2424" t="s">
        <v>20444</v>
      </c>
      <c r="E2424" t="s">
        <v>20445</v>
      </c>
      <c r="F2424" t="s">
        <v>20446</v>
      </c>
      <c r="G2424" t="s">
        <v>20447</v>
      </c>
    </row>
    <row r="2425" spans="1:7" x14ac:dyDescent="0.35">
      <c r="A2425" t="s">
        <v>20448</v>
      </c>
      <c r="B2425" t="e">
        <f>VLOOKUP(A2425,lookup_table!A:B,2,0)</f>
        <v>#N/A</v>
      </c>
      <c r="C2425" s="1" t="s">
        <v>20449</v>
      </c>
      <c r="D2425" t="s">
        <v>20450</v>
      </c>
      <c r="E2425" t="s">
        <v>20451</v>
      </c>
      <c r="F2425" t="s">
        <v>20452</v>
      </c>
      <c r="G2425" t="s">
        <v>20453</v>
      </c>
    </row>
    <row r="2426" spans="1:7" x14ac:dyDescent="0.35">
      <c r="A2426" t="s">
        <v>20454</v>
      </c>
      <c r="B2426" t="str">
        <f>VLOOKUP(A2426,lookup_table!A:B,2,0)</f>
        <v>CST3</v>
      </c>
      <c r="C2426" s="1" t="s">
        <v>20455</v>
      </c>
      <c r="D2426" t="s">
        <v>20456</v>
      </c>
      <c r="E2426" t="s">
        <v>20457</v>
      </c>
      <c r="F2426" t="s">
        <v>20458</v>
      </c>
      <c r="G2426" t="s">
        <v>20459</v>
      </c>
    </row>
    <row r="2427" spans="1:7" x14ac:dyDescent="0.35">
      <c r="A2427" t="s">
        <v>20464</v>
      </c>
      <c r="B2427" t="e">
        <f>VLOOKUP(A2427,lookup_table!A:B,2,0)</f>
        <v>#N/A</v>
      </c>
      <c r="C2427" s="1" t="s">
        <v>20465</v>
      </c>
      <c r="D2427" t="s">
        <v>20466</v>
      </c>
      <c r="E2427" t="s">
        <v>20467</v>
      </c>
      <c r="F2427" t="s">
        <v>20468</v>
      </c>
      <c r="G2427" t="s">
        <v>11243</v>
      </c>
    </row>
    <row r="2428" spans="1:7" x14ac:dyDescent="0.35">
      <c r="A2428" t="s">
        <v>20479</v>
      </c>
      <c r="B2428" t="e">
        <f>VLOOKUP(A2428,lookup_table!A:B,2,0)</f>
        <v>#N/A</v>
      </c>
      <c r="C2428" s="1" t="s">
        <v>20480</v>
      </c>
      <c r="D2428" t="s">
        <v>20481</v>
      </c>
      <c r="E2428" t="s">
        <v>20482</v>
      </c>
      <c r="F2428" t="s">
        <v>20483</v>
      </c>
      <c r="G2428" t="s">
        <v>20484</v>
      </c>
    </row>
    <row r="2429" spans="1:7" x14ac:dyDescent="0.35">
      <c r="A2429" t="s">
        <v>20485</v>
      </c>
      <c r="B2429" t="e">
        <f>VLOOKUP(A2429,lookup_table!A:B,2,0)</f>
        <v>#N/A</v>
      </c>
      <c r="C2429" s="1" t="s">
        <v>20486</v>
      </c>
      <c r="D2429" t="s">
        <v>20487</v>
      </c>
      <c r="E2429" t="s">
        <v>20488</v>
      </c>
      <c r="F2429" t="s">
        <v>20489</v>
      </c>
      <c r="G2429" t="s">
        <v>16007</v>
      </c>
    </row>
    <row r="2430" spans="1:7" x14ac:dyDescent="0.35">
      <c r="A2430" t="s">
        <v>4923</v>
      </c>
      <c r="B2430" t="str">
        <f>VLOOKUP(A2430,lookup_table!A:B,2,0)</f>
        <v>ULK1</v>
      </c>
      <c r="C2430" s="1" t="s">
        <v>20504</v>
      </c>
      <c r="D2430" t="s">
        <v>4925</v>
      </c>
      <c r="E2430" t="s">
        <v>20505</v>
      </c>
      <c r="F2430" t="s">
        <v>20506</v>
      </c>
      <c r="G2430" t="s">
        <v>20507</v>
      </c>
    </row>
    <row r="2431" spans="1:7" x14ac:dyDescent="0.35">
      <c r="A2431" t="s">
        <v>20514</v>
      </c>
      <c r="B2431" t="e">
        <f>VLOOKUP(A2431,lookup_table!A:B,2,0)</f>
        <v>#N/A</v>
      </c>
      <c r="C2431" s="1" t="s">
        <v>20515</v>
      </c>
      <c r="D2431" t="s">
        <v>20516</v>
      </c>
      <c r="E2431" t="s">
        <v>20517</v>
      </c>
      <c r="F2431" t="s">
        <v>20518</v>
      </c>
      <c r="G2431" t="s">
        <v>20519</v>
      </c>
    </row>
    <row r="2432" spans="1:7" x14ac:dyDescent="0.35">
      <c r="A2432" t="s">
        <v>20524</v>
      </c>
      <c r="B2432" t="e">
        <f>VLOOKUP(A2432,lookup_table!A:B,2,0)</f>
        <v>#N/A</v>
      </c>
      <c r="C2432" s="1" t="s">
        <v>20525</v>
      </c>
      <c r="D2432" t="s">
        <v>20526</v>
      </c>
      <c r="E2432" t="s">
        <v>20527</v>
      </c>
      <c r="F2432" t="s">
        <v>20528</v>
      </c>
      <c r="G2432" t="s">
        <v>20529</v>
      </c>
    </row>
    <row r="2433" spans="1:7" x14ac:dyDescent="0.35">
      <c r="A2433" t="s">
        <v>20534</v>
      </c>
      <c r="B2433" t="e">
        <f>VLOOKUP(A2433,lookup_table!A:B,2,0)</f>
        <v>#N/A</v>
      </c>
      <c r="C2433" s="1" t="s">
        <v>20535</v>
      </c>
      <c r="D2433" t="s">
        <v>20536</v>
      </c>
      <c r="E2433" t="s">
        <v>20537</v>
      </c>
      <c r="F2433" t="s">
        <v>20538</v>
      </c>
      <c r="G2433" t="s">
        <v>20539</v>
      </c>
    </row>
    <row r="2434" spans="1:7" x14ac:dyDescent="0.35">
      <c r="A2434" t="s">
        <v>20540</v>
      </c>
      <c r="B2434" t="e">
        <f>VLOOKUP(A2434,lookup_table!A:B,2,0)</f>
        <v>#N/A</v>
      </c>
      <c r="C2434" s="1" t="s">
        <v>20541</v>
      </c>
      <c r="D2434" t="s">
        <v>20542</v>
      </c>
      <c r="E2434" t="s">
        <v>20543</v>
      </c>
      <c r="F2434" t="s">
        <v>20544</v>
      </c>
      <c r="G2434" t="s">
        <v>11199</v>
      </c>
    </row>
    <row r="2435" spans="1:7" x14ac:dyDescent="0.35">
      <c r="A2435" t="s">
        <v>20576</v>
      </c>
      <c r="B2435" t="e">
        <f>VLOOKUP(A2435,lookup_table!A:B,2,0)</f>
        <v>#N/A</v>
      </c>
      <c r="C2435" s="1" t="s">
        <v>20577</v>
      </c>
      <c r="D2435" t="s">
        <v>20578</v>
      </c>
      <c r="E2435" t="s">
        <v>20579</v>
      </c>
      <c r="F2435" t="s">
        <v>20580</v>
      </c>
      <c r="G2435" t="s">
        <v>16433</v>
      </c>
    </row>
    <row r="2436" spans="1:7" x14ac:dyDescent="0.35">
      <c r="A2436" t="s">
        <v>6242</v>
      </c>
      <c r="B2436" t="e">
        <f>VLOOKUP(A2436,lookup_table!A:B,2,0)</f>
        <v>#N/A</v>
      </c>
      <c r="C2436" s="1" t="s">
        <v>20586</v>
      </c>
      <c r="D2436" t="s">
        <v>6244</v>
      </c>
      <c r="E2436" t="s">
        <v>20587</v>
      </c>
      <c r="F2436" t="s">
        <v>20588</v>
      </c>
      <c r="G2436" t="s">
        <v>17281</v>
      </c>
    </row>
    <row r="2437" spans="1:7" x14ac:dyDescent="0.35">
      <c r="A2437" t="s">
        <v>20589</v>
      </c>
      <c r="B2437" t="e">
        <f>VLOOKUP(A2437,lookup_table!A:B,2,0)</f>
        <v>#N/A</v>
      </c>
      <c r="C2437" s="1" t="s">
        <v>20590</v>
      </c>
      <c r="D2437" t="s">
        <v>20591</v>
      </c>
      <c r="E2437" t="s">
        <v>20592</v>
      </c>
      <c r="F2437" t="s">
        <v>20593</v>
      </c>
      <c r="G2437" t="s">
        <v>20594</v>
      </c>
    </row>
    <row r="2438" spans="1:7" x14ac:dyDescent="0.35">
      <c r="A2438" t="s">
        <v>20595</v>
      </c>
      <c r="B2438" t="e">
        <f>VLOOKUP(A2438,lookup_table!A:B,2,0)</f>
        <v>#N/A</v>
      </c>
      <c r="C2438" s="1" t="s">
        <v>20596</v>
      </c>
      <c r="D2438" t="s">
        <v>20597</v>
      </c>
      <c r="E2438" t="s">
        <v>20598</v>
      </c>
      <c r="F2438" t="s">
        <v>20599</v>
      </c>
      <c r="G2438" t="s">
        <v>20600</v>
      </c>
    </row>
    <row r="2439" spans="1:7" x14ac:dyDescent="0.35">
      <c r="A2439" t="s">
        <v>20601</v>
      </c>
      <c r="B2439" t="e">
        <f>VLOOKUP(A2439,lookup_table!A:B,2,0)</f>
        <v>#N/A</v>
      </c>
      <c r="C2439" s="1" t="s">
        <v>20602</v>
      </c>
      <c r="D2439" t="s">
        <v>20603</v>
      </c>
      <c r="E2439" t="s">
        <v>20604</v>
      </c>
      <c r="F2439" t="s">
        <v>20605</v>
      </c>
      <c r="G2439" t="s">
        <v>14622</v>
      </c>
    </row>
    <row r="2440" spans="1:7" x14ac:dyDescent="0.35">
      <c r="A2440" t="s">
        <v>20610</v>
      </c>
      <c r="B2440" t="e">
        <f>VLOOKUP(A2440,lookup_table!A:B,2,0)</f>
        <v>#N/A</v>
      </c>
      <c r="C2440" s="1" t="s">
        <v>20611</v>
      </c>
      <c r="D2440" t="s">
        <v>20612</v>
      </c>
      <c r="E2440" t="s">
        <v>20613</v>
      </c>
      <c r="F2440" t="s">
        <v>20614</v>
      </c>
      <c r="G2440" t="s">
        <v>20615</v>
      </c>
    </row>
    <row r="2441" spans="1:7" x14ac:dyDescent="0.35">
      <c r="A2441" t="s">
        <v>20616</v>
      </c>
      <c r="B2441" t="e">
        <f>VLOOKUP(A2441,lookup_table!A:B,2,0)</f>
        <v>#N/A</v>
      </c>
      <c r="C2441" s="1" t="s">
        <v>20617</v>
      </c>
      <c r="D2441" t="s">
        <v>20618</v>
      </c>
      <c r="E2441" t="s">
        <v>20619</v>
      </c>
      <c r="F2441" t="s">
        <v>20620</v>
      </c>
      <c r="G2441" t="s">
        <v>20621</v>
      </c>
    </row>
    <row r="2442" spans="1:7" x14ac:dyDescent="0.35">
      <c r="A2442" t="s">
        <v>20622</v>
      </c>
      <c r="B2442" t="e">
        <f>VLOOKUP(A2442,lookup_table!A:B,2,0)</f>
        <v>#N/A</v>
      </c>
      <c r="C2442" s="1" t="s">
        <v>20623</v>
      </c>
      <c r="D2442" t="s">
        <v>20624</v>
      </c>
      <c r="E2442" t="s">
        <v>20625</v>
      </c>
      <c r="F2442" t="s">
        <v>20626</v>
      </c>
      <c r="G2442" t="s">
        <v>20627</v>
      </c>
    </row>
    <row r="2443" spans="1:7" x14ac:dyDescent="0.35">
      <c r="A2443" t="s">
        <v>8056</v>
      </c>
      <c r="B2443" t="str">
        <f>VLOOKUP(A2443,lookup_table!A:B,2,0)</f>
        <v>PRKCA</v>
      </c>
      <c r="C2443" s="1" t="s">
        <v>20628</v>
      </c>
      <c r="D2443" t="s">
        <v>8058</v>
      </c>
      <c r="E2443" t="s">
        <v>20629</v>
      </c>
      <c r="F2443" t="s">
        <v>20630</v>
      </c>
      <c r="G2443" t="s">
        <v>20631</v>
      </c>
    </row>
    <row r="2444" spans="1:7" x14ac:dyDescent="0.35">
      <c r="A2444" t="s">
        <v>20632</v>
      </c>
      <c r="B2444" t="e">
        <f>VLOOKUP(A2444,lookup_table!A:B,2,0)</f>
        <v>#N/A</v>
      </c>
      <c r="C2444" s="1" t="s">
        <v>20633</v>
      </c>
      <c r="D2444" t="s">
        <v>20634</v>
      </c>
      <c r="E2444" t="s">
        <v>20635</v>
      </c>
      <c r="F2444" t="s">
        <v>20636</v>
      </c>
      <c r="G2444" t="s">
        <v>13438</v>
      </c>
    </row>
    <row r="2445" spans="1:7" x14ac:dyDescent="0.35">
      <c r="A2445" t="s">
        <v>7279</v>
      </c>
      <c r="B2445" t="e">
        <f>VLOOKUP(A2445,lookup_table!A:B,2,0)</f>
        <v>#N/A</v>
      </c>
      <c r="C2445" s="1" t="s">
        <v>20640</v>
      </c>
      <c r="D2445" t="s">
        <v>7281</v>
      </c>
      <c r="E2445" t="s">
        <v>20641</v>
      </c>
      <c r="F2445" t="s">
        <v>20642</v>
      </c>
      <c r="G2445" t="s">
        <v>20643</v>
      </c>
    </row>
    <row r="2446" spans="1:7" x14ac:dyDescent="0.35">
      <c r="A2446" t="s">
        <v>7370</v>
      </c>
      <c r="B2446" t="str">
        <f>VLOOKUP(A2446,lookup_table!A:B,2,0)</f>
        <v>V-SET</v>
      </c>
      <c r="C2446" s="1" t="s">
        <v>20644</v>
      </c>
      <c r="D2446" t="s">
        <v>7372</v>
      </c>
      <c r="E2446" t="s">
        <v>20645</v>
      </c>
      <c r="F2446" t="s">
        <v>20646</v>
      </c>
      <c r="G2446" t="s">
        <v>20647</v>
      </c>
    </row>
    <row r="2447" spans="1:7" x14ac:dyDescent="0.35">
      <c r="A2447" t="s">
        <v>7056</v>
      </c>
      <c r="B2447" t="e">
        <f>VLOOKUP(A2447,lookup_table!A:B,2,0)</f>
        <v>#N/A</v>
      </c>
      <c r="C2447" s="1" t="s">
        <v>20654</v>
      </c>
      <c r="D2447" t="s">
        <v>7058</v>
      </c>
      <c r="E2447" t="s">
        <v>20655</v>
      </c>
      <c r="F2447" t="s">
        <v>20656</v>
      </c>
      <c r="G2447" t="s">
        <v>20657</v>
      </c>
    </row>
    <row r="2448" spans="1:7" x14ac:dyDescent="0.35">
      <c r="A2448" t="s">
        <v>20658</v>
      </c>
      <c r="B2448" t="e">
        <f>VLOOKUP(A2448,lookup_table!A:B,2,0)</f>
        <v>#N/A</v>
      </c>
      <c r="C2448" s="1" t="s">
        <v>20659</v>
      </c>
      <c r="D2448" t="s">
        <v>20660</v>
      </c>
      <c r="E2448" t="s">
        <v>20661</v>
      </c>
      <c r="F2448" t="s">
        <v>20662</v>
      </c>
      <c r="G2448" t="s">
        <v>20663</v>
      </c>
    </row>
    <row r="2449" spans="1:7" x14ac:dyDescent="0.35">
      <c r="A2449" t="s">
        <v>20664</v>
      </c>
      <c r="B2449" t="e">
        <f>VLOOKUP(A2449,lookup_table!A:B,2,0)</f>
        <v>#N/A</v>
      </c>
      <c r="C2449" s="1" t="s">
        <v>20665</v>
      </c>
      <c r="D2449" t="s">
        <v>20666</v>
      </c>
      <c r="E2449" t="s">
        <v>20667</v>
      </c>
      <c r="F2449" t="s">
        <v>20668</v>
      </c>
      <c r="G2449" t="s">
        <v>20669</v>
      </c>
    </row>
    <row r="2450" spans="1:7" x14ac:dyDescent="0.35">
      <c r="A2450" t="s">
        <v>6690</v>
      </c>
      <c r="B2450" t="e">
        <f>VLOOKUP(A2450,lookup_table!A:B,2,0)</f>
        <v>#N/A</v>
      </c>
      <c r="C2450" s="1" t="s">
        <v>20685</v>
      </c>
      <c r="D2450" t="s">
        <v>6692</v>
      </c>
      <c r="E2450" t="s">
        <v>20686</v>
      </c>
      <c r="F2450" t="s">
        <v>20687</v>
      </c>
      <c r="G2450" t="s">
        <v>20688</v>
      </c>
    </row>
    <row r="2451" spans="1:7" x14ac:dyDescent="0.35">
      <c r="A2451" t="s">
        <v>20689</v>
      </c>
      <c r="B2451" t="e">
        <f>VLOOKUP(A2451,lookup_table!A:B,2,0)</f>
        <v>#N/A</v>
      </c>
      <c r="C2451" s="1" t="s">
        <v>20690</v>
      </c>
      <c r="D2451" t="s">
        <v>20691</v>
      </c>
      <c r="E2451" t="s">
        <v>20692</v>
      </c>
      <c r="F2451" t="s">
        <v>20693</v>
      </c>
      <c r="G2451" t="s">
        <v>20694</v>
      </c>
    </row>
    <row r="2452" spans="1:7" x14ac:dyDescent="0.35">
      <c r="A2452" t="s">
        <v>9245</v>
      </c>
      <c r="B2452" t="e">
        <f>VLOOKUP(A2452,lookup_table!A:B,2,0)</f>
        <v>#N/A</v>
      </c>
      <c r="C2452" s="1" t="s">
        <v>20695</v>
      </c>
      <c r="D2452" t="s">
        <v>9247</v>
      </c>
      <c r="E2452" t="s">
        <v>20696</v>
      </c>
      <c r="F2452" t="s">
        <v>20697</v>
      </c>
      <c r="G2452" t="s">
        <v>20698</v>
      </c>
    </row>
    <row r="2453" spans="1:7" x14ac:dyDescent="0.35">
      <c r="A2453" t="s">
        <v>20704</v>
      </c>
      <c r="B2453" t="e">
        <f>VLOOKUP(A2453,lookup_table!A:B,2,0)</f>
        <v>#N/A</v>
      </c>
      <c r="C2453" s="1" t="s">
        <v>20705</v>
      </c>
      <c r="D2453" t="s">
        <v>20706</v>
      </c>
      <c r="E2453" t="s">
        <v>20707</v>
      </c>
      <c r="F2453" t="s">
        <v>20708</v>
      </c>
      <c r="G2453" t="s">
        <v>20709</v>
      </c>
    </row>
    <row r="2454" spans="1:7" x14ac:dyDescent="0.35">
      <c r="A2454" t="s">
        <v>8097</v>
      </c>
      <c r="B2454" t="str">
        <f>VLOOKUP(A2454,lookup_table!A:B,2,0)</f>
        <v>POL</v>
      </c>
      <c r="C2454" s="1" t="s">
        <v>20715</v>
      </c>
      <c r="D2454" t="s">
        <v>8099</v>
      </c>
      <c r="E2454" t="s">
        <v>20716</v>
      </c>
      <c r="F2454" t="s">
        <v>20717</v>
      </c>
      <c r="G2454" t="s">
        <v>15755</v>
      </c>
    </row>
    <row r="2455" spans="1:7" x14ac:dyDescent="0.35">
      <c r="A2455" t="s">
        <v>20718</v>
      </c>
      <c r="B2455" t="e">
        <f>VLOOKUP(A2455,lookup_table!A:B,2,0)</f>
        <v>#N/A</v>
      </c>
      <c r="C2455" s="1" t="s">
        <v>20719</v>
      </c>
      <c r="D2455" t="s">
        <v>20720</v>
      </c>
      <c r="E2455" t="s">
        <v>20721</v>
      </c>
      <c r="F2455" t="s">
        <v>20722</v>
      </c>
      <c r="G2455" t="s">
        <v>20723</v>
      </c>
    </row>
    <row r="2456" spans="1:7" x14ac:dyDescent="0.35">
      <c r="A2456" t="s">
        <v>7099</v>
      </c>
      <c r="B2456" t="e">
        <f>VLOOKUP(A2456,lookup_table!A:B,2,0)</f>
        <v>#N/A</v>
      </c>
      <c r="C2456" s="1" t="s">
        <v>20724</v>
      </c>
      <c r="D2456" t="s">
        <v>7101</v>
      </c>
      <c r="E2456" t="s">
        <v>20725</v>
      </c>
      <c r="F2456" t="s">
        <v>20726</v>
      </c>
      <c r="G2456" t="s">
        <v>20727</v>
      </c>
    </row>
    <row r="2457" spans="1:7" x14ac:dyDescent="0.35">
      <c r="A2457" t="s">
        <v>20735</v>
      </c>
      <c r="B2457" t="e">
        <f>VLOOKUP(A2457,lookup_table!A:B,2,0)</f>
        <v>#N/A</v>
      </c>
      <c r="C2457" s="1" t="s">
        <v>20736</v>
      </c>
      <c r="D2457" t="s">
        <v>20737</v>
      </c>
      <c r="E2457" t="s">
        <v>20738</v>
      </c>
      <c r="F2457" t="s">
        <v>20739</v>
      </c>
      <c r="G2457" t="s">
        <v>20740</v>
      </c>
    </row>
    <row r="2458" spans="1:7" x14ac:dyDescent="0.35">
      <c r="A2458" t="s">
        <v>20741</v>
      </c>
      <c r="B2458" t="e">
        <f>VLOOKUP(A2458,lookup_table!A:B,2,0)</f>
        <v>#N/A</v>
      </c>
      <c r="C2458" s="1" t="s">
        <v>20742</v>
      </c>
      <c r="D2458" t="s">
        <v>20743</v>
      </c>
      <c r="E2458" t="s">
        <v>20744</v>
      </c>
      <c r="F2458" t="s">
        <v>20745</v>
      </c>
      <c r="G2458" t="s">
        <v>16381</v>
      </c>
    </row>
    <row r="2459" spans="1:7" x14ac:dyDescent="0.35">
      <c r="A2459" t="s">
        <v>7051</v>
      </c>
      <c r="B2459" t="e">
        <f>VLOOKUP(A2459,lookup_table!A:B,2,0)</f>
        <v>#N/A</v>
      </c>
      <c r="C2459" s="1" t="s">
        <v>20746</v>
      </c>
      <c r="D2459" t="s">
        <v>7053</v>
      </c>
      <c r="E2459" t="s">
        <v>20747</v>
      </c>
      <c r="F2459" t="s">
        <v>20748</v>
      </c>
      <c r="G2459" t="s">
        <v>20749</v>
      </c>
    </row>
    <row r="2460" spans="1:7" x14ac:dyDescent="0.35">
      <c r="A2460" t="s">
        <v>20750</v>
      </c>
      <c r="B2460" t="e">
        <f>VLOOKUP(A2460,lookup_table!A:B,2,0)</f>
        <v>#N/A</v>
      </c>
      <c r="C2460" s="1" t="s">
        <v>20751</v>
      </c>
      <c r="D2460" t="s">
        <v>20752</v>
      </c>
      <c r="E2460" t="s">
        <v>20753</v>
      </c>
      <c r="F2460" t="s">
        <v>20754</v>
      </c>
      <c r="G2460" t="s">
        <v>14301</v>
      </c>
    </row>
    <row r="2461" spans="1:7" x14ac:dyDescent="0.35">
      <c r="A2461" t="s">
        <v>20761</v>
      </c>
      <c r="B2461" t="e">
        <f>VLOOKUP(A2461,lookup_table!A:B,2,0)</f>
        <v>#N/A</v>
      </c>
      <c r="C2461" s="1" t="s">
        <v>20762</v>
      </c>
      <c r="D2461" t="s">
        <v>20763</v>
      </c>
      <c r="E2461" t="s">
        <v>20764</v>
      </c>
      <c r="F2461" t="s">
        <v>20765</v>
      </c>
      <c r="G2461" t="s">
        <v>20766</v>
      </c>
    </row>
    <row r="2462" spans="1:7" x14ac:dyDescent="0.35">
      <c r="A2462" t="s">
        <v>20770</v>
      </c>
      <c r="B2462" t="str">
        <f>VLOOKUP(A2462,lookup_table!A:B,2,0)</f>
        <v>CSGALNACT1/PLPP1</v>
      </c>
      <c r="C2462" s="1" t="s">
        <v>20771</v>
      </c>
      <c r="D2462" t="s">
        <v>20772</v>
      </c>
      <c r="E2462" t="s">
        <v>20773</v>
      </c>
      <c r="F2462" t="s">
        <v>20774</v>
      </c>
      <c r="G2462" t="s">
        <v>20775</v>
      </c>
    </row>
    <row r="2463" spans="1:7" x14ac:dyDescent="0.35">
      <c r="A2463" t="s">
        <v>9553</v>
      </c>
      <c r="B2463" t="e">
        <f>VLOOKUP(A2463,lookup_table!A:B,2,0)</f>
        <v>#N/A</v>
      </c>
      <c r="C2463" s="1" t="s">
        <v>20776</v>
      </c>
      <c r="D2463" t="s">
        <v>9555</v>
      </c>
      <c r="E2463" t="s">
        <v>20777</v>
      </c>
      <c r="F2463" t="s">
        <v>20778</v>
      </c>
      <c r="G2463" t="s">
        <v>20779</v>
      </c>
    </row>
    <row r="2464" spans="1:7" x14ac:dyDescent="0.35">
      <c r="A2464" t="s">
        <v>20780</v>
      </c>
      <c r="B2464" t="e">
        <f>VLOOKUP(A2464,lookup_table!A:B,2,0)</f>
        <v>#N/A</v>
      </c>
      <c r="C2464" s="1" t="s">
        <v>20781</v>
      </c>
      <c r="D2464" t="s">
        <v>20782</v>
      </c>
      <c r="E2464" t="s">
        <v>20783</v>
      </c>
      <c r="F2464" t="s">
        <v>20784</v>
      </c>
      <c r="G2464" t="s">
        <v>20785</v>
      </c>
    </row>
    <row r="2465" spans="1:7" x14ac:dyDescent="0.35">
      <c r="A2465" t="s">
        <v>20786</v>
      </c>
      <c r="B2465" t="e">
        <f>VLOOKUP(A2465,lookup_table!A:B,2,0)</f>
        <v>#N/A</v>
      </c>
      <c r="C2465" s="1" t="s">
        <v>20787</v>
      </c>
      <c r="D2465" t="s">
        <v>20788</v>
      </c>
      <c r="E2465" t="s">
        <v>20789</v>
      </c>
      <c r="F2465" t="s">
        <v>20790</v>
      </c>
      <c r="G2465" t="s">
        <v>20791</v>
      </c>
    </row>
    <row r="2466" spans="1:7" x14ac:dyDescent="0.35">
      <c r="A2466" t="s">
        <v>20792</v>
      </c>
      <c r="B2466" t="e">
        <f>VLOOKUP(A2466,lookup_table!A:B,2,0)</f>
        <v>#N/A</v>
      </c>
      <c r="C2466" s="1" t="s">
        <v>20793</v>
      </c>
      <c r="D2466" t="s">
        <v>20794</v>
      </c>
      <c r="E2466" t="s">
        <v>20795</v>
      </c>
      <c r="F2466" t="s">
        <v>20796</v>
      </c>
      <c r="G2466" t="s">
        <v>20797</v>
      </c>
    </row>
    <row r="2467" spans="1:7" x14ac:dyDescent="0.35">
      <c r="A2467" t="s">
        <v>20798</v>
      </c>
      <c r="B2467" t="e">
        <f>VLOOKUP(A2467,lookup_table!A:B,2,0)</f>
        <v>#N/A</v>
      </c>
      <c r="C2467" s="1" t="s">
        <v>20799</v>
      </c>
      <c r="D2467" t="s">
        <v>20800</v>
      </c>
      <c r="E2467" t="s">
        <v>20801</v>
      </c>
      <c r="F2467" t="s">
        <v>20802</v>
      </c>
      <c r="G2467" t="s">
        <v>20803</v>
      </c>
    </row>
    <row r="2468" spans="1:7" x14ac:dyDescent="0.35">
      <c r="A2468" t="s">
        <v>4306</v>
      </c>
      <c r="B2468" t="e">
        <f>VLOOKUP(A2468,lookup_table!A:B,2,0)</f>
        <v>#N/A</v>
      </c>
      <c r="C2468" s="1" t="s">
        <v>20804</v>
      </c>
      <c r="D2468" t="s">
        <v>4308</v>
      </c>
      <c r="E2468" t="s">
        <v>20805</v>
      </c>
      <c r="F2468" t="s">
        <v>20806</v>
      </c>
      <c r="G2468" t="s">
        <v>20807</v>
      </c>
    </row>
    <row r="2469" spans="1:7" x14ac:dyDescent="0.35">
      <c r="A2469" t="s">
        <v>20808</v>
      </c>
      <c r="B2469" t="e">
        <f>VLOOKUP(A2469,lookup_table!A:B,2,0)</f>
        <v>#N/A</v>
      </c>
      <c r="C2469" s="1" t="s">
        <v>20809</v>
      </c>
      <c r="D2469" t="s">
        <v>20810</v>
      </c>
      <c r="E2469" t="s">
        <v>20811</v>
      </c>
      <c r="F2469" t="s">
        <v>20812</v>
      </c>
      <c r="G2469" t="s">
        <v>20813</v>
      </c>
    </row>
    <row r="2470" spans="1:7" x14ac:dyDescent="0.35">
      <c r="A2470" t="s">
        <v>20814</v>
      </c>
      <c r="B2470" t="str">
        <f>VLOOKUP(A2470,lookup_table!A:B,2,0)</f>
        <v>TDRP</v>
      </c>
      <c r="C2470" s="1" t="s">
        <v>20815</v>
      </c>
      <c r="D2470" t="s">
        <v>20816</v>
      </c>
      <c r="E2470" t="s">
        <v>20817</v>
      </c>
      <c r="F2470" t="s">
        <v>20818</v>
      </c>
      <c r="G2470" t="s">
        <v>14693</v>
      </c>
    </row>
    <row r="2471" spans="1:7" x14ac:dyDescent="0.35">
      <c r="A2471" t="s">
        <v>20825</v>
      </c>
      <c r="B2471" t="e">
        <f>VLOOKUP(A2471,lookup_table!A:B,2,0)</f>
        <v>#N/A</v>
      </c>
      <c r="C2471" s="1" t="s">
        <v>20826</v>
      </c>
      <c r="D2471" t="s">
        <v>20827</v>
      </c>
      <c r="E2471" t="s">
        <v>20828</v>
      </c>
      <c r="F2471" t="s">
        <v>20829</v>
      </c>
      <c r="G2471" t="s">
        <v>17221</v>
      </c>
    </row>
    <row r="2472" spans="1:7" x14ac:dyDescent="0.35">
      <c r="A2472" t="s">
        <v>10058</v>
      </c>
      <c r="B2472" t="e">
        <f>VLOOKUP(A2472,lookup_table!A:B,2,0)</f>
        <v>#N/A</v>
      </c>
      <c r="C2472" s="1" t="s">
        <v>20830</v>
      </c>
      <c r="D2472" t="s">
        <v>10060</v>
      </c>
      <c r="E2472" t="s">
        <v>20831</v>
      </c>
      <c r="F2472" t="s">
        <v>20832</v>
      </c>
      <c r="G2472" t="s">
        <v>20833</v>
      </c>
    </row>
    <row r="2473" spans="1:7" x14ac:dyDescent="0.35">
      <c r="A2473" t="s">
        <v>20834</v>
      </c>
      <c r="B2473" t="e">
        <f>VLOOKUP(A2473,lookup_table!A:B,2,0)</f>
        <v>#N/A</v>
      </c>
      <c r="C2473" s="1" t="s">
        <v>20835</v>
      </c>
      <c r="D2473" t="s">
        <v>20836</v>
      </c>
      <c r="E2473" t="s">
        <v>20837</v>
      </c>
      <c r="F2473" t="s">
        <v>20838</v>
      </c>
      <c r="G2473" t="s">
        <v>20839</v>
      </c>
    </row>
    <row r="2474" spans="1:7" x14ac:dyDescent="0.35">
      <c r="A2474" t="s">
        <v>20840</v>
      </c>
      <c r="B2474" t="e">
        <f>VLOOKUP(A2474,lookup_table!A:B,2,0)</f>
        <v>#N/A</v>
      </c>
      <c r="C2474" s="1" t="s">
        <v>20841</v>
      </c>
      <c r="D2474" t="s">
        <v>20842</v>
      </c>
      <c r="E2474" t="s">
        <v>20843</v>
      </c>
      <c r="F2474" t="s">
        <v>20844</v>
      </c>
      <c r="G2474" t="s">
        <v>20845</v>
      </c>
    </row>
    <row r="2475" spans="1:7" x14ac:dyDescent="0.35">
      <c r="A2475" t="s">
        <v>20846</v>
      </c>
      <c r="B2475" t="e">
        <f>VLOOKUP(A2475,lookup_table!A:B,2,0)</f>
        <v>#N/A</v>
      </c>
      <c r="C2475" s="1" t="s">
        <v>20847</v>
      </c>
      <c r="D2475" t="s">
        <v>20848</v>
      </c>
      <c r="E2475" t="s">
        <v>20849</v>
      </c>
      <c r="F2475" t="s">
        <v>20850</v>
      </c>
      <c r="G2475" t="s">
        <v>20851</v>
      </c>
    </row>
    <row r="2476" spans="1:7" x14ac:dyDescent="0.35">
      <c r="A2476" t="s">
        <v>8283</v>
      </c>
      <c r="B2476" t="e">
        <f>VLOOKUP(A2476,lookup_table!A:B,2,0)</f>
        <v>#N/A</v>
      </c>
      <c r="C2476" s="1" t="s">
        <v>20852</v>
      </c>
      <c r="D2476" t="s">
        <v>8285</v>
      </c>
      <c r="E2476" t="s">
        <v>20853</v>
      </c>
      <c r="F2476" t="s">
        <v>20854</v>
      </c>
      <c r="G2476" t="s">
        <v>20855</v>
      </c>
    </row>
    <row r="2477" spans="1:7" x14ac:dyDescent="0.35">
      <c r="A2477" t="s">
        <v>6656</v>
      </c>
      <c r="B2477" t="e">
        <f>VLOOKUP(A2477,lookup_table!A:B,2,0)</f>
        <v>#N/A</v>
      </c>
      <c r="C2477" s="1" t="s">
        <v>20856</v>
      </c>
      <c r="D2477" t="s">
        <v>6658</v>
      </c>
      <c r="E2477" t="s">
        <v>20857</v>
      </c>
      <c r="F2477" t="s">
        <v>20858</v>
      </c>
      <c r="G2477" t="s">
        <v>13996</v>
      </c>
    </row>
    <row r="2478" spans="1:7" x14ac:dyDescent="0.35">
      <c r="A2478" t="s">
        <v>8033</v>
      </c>
      <c r="B2478" t="e">
        <f>VLOOKUP(A2478,lookup_table!A:B,2,0)</f>
        <v>#N/A</v>
      </c>
      <c r="C2478" s="1" t="s">
        <v>20865</v>
      </c>
      <c r="D2478" t="s">
        <v>8035</v>
      </c>
      <c r="E2478" t="s">
        <v>20866</v>
      </c>
      <c r="F2478" t="s">
        <v>20867</v>
      </c>
      <c r="G2478" t="s">
        <v>16016</v>
      </c>
    </row>
    <row r="2479" spans="1:7" x14ac:dyDescent="0.35">
      <c r="A2479" t="s">
        <v>20868</v>
      </c>
      <c r="B2479" t="e">
        <f>VLOOKUP(A2479,lookup_table!A:B,2,0)</f>
        <v>#N/A</v>
      </c>
      <c r="C2479" s="1" t="s">
        <v>20869</v>
      </c>
      <c r="D2479" t="s">
        <v>20870</v>
      </c>
      <c r="E2479" t="s">
        <v>20871</v>
      </c>
      <c r="F2479" t="s">
        <v>20872</v>
      </c>
      <c r="G2479" t="s">
        <v>20873</v>
      </c>
    </row>
    <row r="2480" spans="1:7" x14ac:dyDescent="0.35">
      <c r="A2480" t="s">
        <v>7559</v>
      </c>
      <c r="B2480" t="e">
        <f>VLOOKUP(A2480,lookup_table!A:B,2,0)</f>
        <v>#N/A</v>
      </c>
      <c r="C2480" s="1" t="s">
        <v>20878</v>
      </c>
      <c r="D2480" t="s">
        <v>7561</v>
      </c>
      <c r="E2480" t="s">
        <v>20879</v>
      </c>
      <c r="F2480" t="s">
        <v>20880</v>
      </c>
      <c r="G2480" t="s">
        <v>20881</v>
      </c>
    </row>
    <row r="2481" spans="1:7" x14ac:dyDescent="0.35">
      <c r="A2481" t="s">
        <v>20882</v>
      </c>
      <c r="B2481" t="e">
        <f>VLOOKUP(A2481,lookup_table!A:B,2,0)</f>
        <v>#N/A</v>
      </c>
      <c r="C2481" s="1" t="s">
        <v>20883</v>
      </c>
      <c r="D2481" t="s">
        <v>20884</v>
      </c>
      <c r="E2481" t="s">
        <v>20885</v>
      </c>
      <c r="F2481" t="s">
        <v>20886</v>
      </c>
      <c r="G2481" t="s">
        <v>20887</v>
      </c>
    </row>
    <row r="2482" spans="1:7" x14ac:dyDescent="0.35">
      <c r="A2482" t="s">
        <v>20888</v>
      </c>
      <c r="B2482" t="e">
        <f>VLOOKUP(A2482,lookup_table!A:B,2,0)</f>
        <v>#N/A</v>
      </c>
      <c r="C2482" s="1" t="s">
        <v>20889</v>
      </c>
      <c r="D2482" t="s">
        <v>20890</v>
      </c>
      <c r="E2482" t="s">
        <v>20891</v>
      </c>
      <c r="F2482" t="s">
        <v>20892</v>
      </c>
      <c r="G2482" t="s">
        <v>17742</v>
      </c>
    </row>
    <row r="2483" spans="1:7" x14ac:dyDescent="0.35">
      <c r="A2483" t="s">
        <v>20899</v>
      </c>
      <c r="B2483" t="e">
        <f>VLOOKUP(A2483,lookup_table!A:B,2,0)</f>
        <v>#N/A</v>
      </c>
      <c r="C2483" s="1" t="s">
        <v>20900</v>
      </c>
      <c r="D2483" t="s">
        <v>20901</v>
      </c>
      <c r="E2483" t="s">
        <v>20902</v>
      </c>
      <c r="F2483" t="s">
        <v>20903</v>
      </c>
      <c r="G2483" t="s">
        <v>20904</v>
      </c>
    </row>
    <row r="2484" spans="1:7" x14ac:dyDescent="0.35">
      <c r="A2484" t="s">
        <v>20915</v>
      </c>
      <c r="B2484" t="e">
        <f>VLOOKUP(A2484,lookup_table!A:B,2,0)</f>
        <v>#N/A</v>
      </c>
      <c r="C2484" s="1" t="s">
        <v>20916</v>
      </c>
      <c r="D2484" t="s">
        <v>20917</v>
      </c>
      <c r="E2484" t="s">
        <v>20918</v>
      </c>
      <c r="F2484" t="s">
        <v>20919</v>
      </c>
      <c r="G2484" t="s">
        <v>18142</v>
      </c>
    </row>
    <row r="2485" spans="1:7" x14ac:dyDescent="0.35">
      <c r="A2485" t="s">
        <v>20920</v>
      </c>
      <c r="B2485" t="e">
        <f>VLOOKUP(A2485,lookup_table!A:B,2,0)</f>
        <v>#N/A</v>
      </c>
      <c r="C2485" s="1" t="s">
        <v>20921</v>
      </c>
      <c r="D2485" t="s">
        <v>20922</v>
      </c>
      <c r="E2485" t="s">
        <v>20923</v>
      </c>
      <c r="F2485" t="s">
        <v>20924</v>
      </c>
      <c r="G2485" t="s">
        <v>20925</v>
      </c>
    </row>
    <row r="2486" spans="1:7" x14ac:dyDescent="0.35">
      <c r="A2486" t="s">
        <v>20926</v>
      </c>
      <c r="B2486" t="e">
        <f>VLOOKUP(A2486,lookup_table!A:B,2,0)</f>
        <v>#N/A</v>
      </c>
      <c r="C2486" s="1" t="s">
        <v>20927</v>
      </c>
      <c r="D2486" t="s">
        <v>20928</v>
      </c>
      <c r="E2486" t="s">
        <v>20929</v>
      </c>
      <c r="F2486" t="s">
        <v>20930</v>
      </c>
      <c r="G2486" t="s">
        <v>20931</v>
      </c>
    </row>
    <row r="2487" spans="1:7" x14ac:dyDescent="0.35">
      <c r="A2487" t="s">
        <v>20932</v>
      </c>
      <c r="B2487" t="e">
        <f>VLOOKUP(A2487,lookup_table!A:B,2,0)</f>
        <v>#N/A</v>
      </c>
      <c r="C2487" s="1" t="s">
        <v>20933</v>
      </c>
      <c r="D2487" t="s">
        <v>20934</v>
      </c>
      <c r="E2487" t="s">
        <v>20935</v>
      </c>
      <c r="F2487" t="s">
        <v>20936</v>
      </c>
      <c r="G2487" t="s">
        <v>20937</v>
      </c>
    </row>
    <row r="2488" spans="1:7" x14ac:dyDescent="0.35">
      <c r="A2488" t="s">
        <v>20938</v>
      </c>
      <c r="B2488" t="e">
        <f>VLOOKUP(A2488,lookup_table!A:B,2,0)</f>
        <v>#N/A</v>
      </c>
      <c r="C2488" s="1" t="s">
        <v>20939</v>
      </c>
      <c r="D2488" t="s">
        <v>20940</v>
      </c>
      <c r="E2488" t="s">
        <v>20941</v>
      </c>
      <c r="F2488" t="s">
        <v>20942</v>
      </c>
      <c r="G2488" t="s">
        <v>18074</v>
      </c>
    </row>
    <row r="2489" spans="1:7" x14ac:dyDescent="0.35">
      <c r="A2489" t="s">
        <v>8300</v>
      </c>
      <c r="B2489" t="e">
        <f>VLOOKUP(A2489,lookup_table!A:B,2,0)</f>
        <v>#N/A</v>
      </c>
      <c r="C2489" s="1" t="s">
        <v>20943</v>
      </c>
      <c r="D2489" t="s">
        <v>8302</v>
      </c>
      <c r="E2489" t="s">
        <v>20944</v>
      </c>
      <c r="F2489" t="s">
        <v>20945</v>
      </c>
      <c r="G2489" t="s">
        <v>20946</v>
      </c>
    </row>
    <row r="2490" spans="1:7" x14ac:dyDescent="0.35">
      <c r="A2490" t="s">
        <v>7465</v>
      </c>
      <c r="B2490" t="e">
        <f>VLOOKUP(A2490,lookup_table!A:B,2,0)</f>
        <v>#N/A</v>
      </c>
      <c r="C2490" s="1" t="s">
        <v>20962</v>
      </c>
      <c r="D2490" t="s">
        <v>7467</v>
      </c>
      <c r="E2490" t="s">
        <v>20963</v>
      </c>
      <c r="F2490" t="s">
        <v>20964</v>
      </c>
      <c r="G2490" t="s">
        <v>20965</v>
      </c>
    </row>
    <row r="2491" spans="1:7" x14ac:dyDescent="0.35">
      <c r="A2491" t="s">
        <v>20976</v>
      </c>
      <c r="B2491" t="e">
        <f>VLOOKUP(A2491,lookup_table!A:B,2,0)</f>
        <v>#N/A</v>
      </c>
      <c r="C2491" s="1" t="s">
        <v>20977</v>
      </c>
      <c r="D2491" t="s">
        <v>20978</v>
      </c>
      <c r="E2491" t="s">
        <v>20979</v>
      </c>
      <c r="F2491" t="s">
        <v>20980</v>
      </c>
      <c r="G2491" t="s">
        <v>12253</v>
      </c>
    </row>
    <row r="2492" spans="1:7" x14ac:dyDescent="0.35">
      <c r="A2492" t="s">
        <v>10832</v>
      </c>
      <c r="B2492" t="e">
        <f>VLOOKUP(A2492,lookup_table!A:B,2,0)</f>
        <v>#N/A</v>
      </c>
      <c r="C2492" s="1" t="s">
        <v>20981</v>
      </c>
      <c r="D2492" t="s">
        <v>10834</v>
      </c>
      <c r="E2492" t="s">
        <v>20982</v>
      </c>
      <c r="F2492" t="s">
        <v>20983</v>
      </c>
      <c r="G2492" t="s">
        <v>17896</v>
      </c>
    </row>
    <row r="2493" spans="1:7" x14ac:dyDescent="0.35">
      <c r="A2493" t="s">
        <v>6589</v>
      </c>
      <c r="B2493" t="e">
        <f>VLOOKUP(A2493,lookup_table!A:B,2,0)</f>
        <v>#N/A</v>
      </c>
      <c r="C2493" s="1" t="s">
        <v>20993</v>
      </c>
      <c r="D2493" t="s">
        <v>6591</v>
      </c>
      <c r="E2493" t="s">
        <v>20994</v>
      </c>
      <c r="F2493" t="s">
        <v>20995</v>
      </c>
      <c r="G2493" t="s">
        <v>20996</v>
      </c>
    </row>
    <row r="2494" spans="1:7" x14ac:dyDescent="0.35">
      <c r="A2494" t="s">
        <v>21007</v>
      </c>
      <c r="B2494" t="e">
        <f>VLOOKUP(A2494,lookup_table!A:B,2,0)</f>
        <v>#N/A</v>
      </c>
      <c r="C2494" s="1" t="s">
        <v>21008</v>
      </c>
      <c r="D2494" t="s">
        <v>21009</v>
      </c>
      <c r="E2494" t="s">
        <v>21010</v>
      </c>
      <c r="F2494" t="s">
        <v>21011</v>
      </c>
      <c r="G2494" t="s">
        <v>21012</v>
      </c>
    </row>
    <row r="2495" spans="1:7" x14ac:dyDescent="0.35">
      <c r="A2495" t="s">
        <v>21024</v>
      </c>
      <c r="B2495" t="e">
        <f>VLOOKUP(A2495,lookup_table!A:B,2,0)</f>
        <v>#N/A</v>
      </c>
      <c r="C2495" s="1" t="s">
        <v>21025</v>
      </c>
      <c r="D2495" t="s">
        <v>21026</v>
      </c>
      <c r="E2495" t="s">
        <v>21027</v>
      </c>
      <c r="F2495" t="s">
        <v>21028</v>
      </c>
      <c r="G2495" t="s">
        <v>21029</v>
      </c>
    </row>
    <row r="2496" spans="1:7" x14ac:dyDescent="0.35">
      <c r="A2496" t="s">
        <v>2325</v>
      </c>
      <c r="B2496" t="str">
        <f>VLOOKUP(A2496,lookup_table!A:B,2,0)</f>
        <v>KLF11</v>
      </c>
      <c r="C2496" s="1" t="s">
        <v>21030</v>
      </c>
      <c r="D2496" t="s">
        <v>2327</v>
      </c>
      <c r="E2496" t="s">
        <v>21031</v>
      </c>
      <c r="F2496" t="s">
        <v>21032</v>
      </c>
      <c r="G2496" t="s">
        <v>21033</v>
      </c>
    </row>
    <row r="2497" spans="1:7" x14ac:dyDescent="0.35">
      <c r="A2497" t="s">
        <v>4788</v>
      </c>
      <c r="B2497" t="e">
        <f>VLOOKUP(A2497,lookup_table!A:B,2,0)</f>
        <v>#N/A</v>
      </c>
      <c r="C2497" s="1" t="s">
        <v>21034</v>
      </c>
      <c r="D2497" t="s">
        <v>4790</v>
      </c>
      <c r="E2497" t="s">
        <v>21035</v>
      </c>
      <c r="F2497" t="s">
        <v>21036</v>
      </c>
      <c r="G2497" t="s">
        <v>21037</v>
      </c>
    </row>
    <row r="2498" spans="1:7" x14ac:dyDescent="0.35">
      <c r="A2498" t="s">
        <v>21044</v>
      </c>
      <c r="B2498" t="e">
        <f>VLOOKUP(A2498,lookup_table!A:B,2,0)</f>
        <v>#N/A</v>
      </c>
      <c r="C2498" s="1" t="s">
        <v>21045</v>
      </c>
      <c r="D2498" t="s">
        <v>21046</v>
      </c>
      <c r="E2498" t="s">
        <v>21047</v>
      </c>
      <c r="F2498" t="s">
        <v>21048</v>
      </c>
      <c r="G2498" t="s">
        <v>21049</v>
      </c>
    </row>
    <row r="2499" spans="1:7" x14ac:dyDescent="0.35">
      <c r="A2499" t="s">
        <v>21050</v>
      </c>
      <c r="B2499" t="e">
        <f>VLOOKUP(A2499,lookup_table!A:B,2,0)</f>
        <v>#N/A</v>
      </c>
      <c r="C2499" s="1" t="s">
        <v>21051</v>
      </c>
      <c r="D2499" t="s">
        <v>21052</v>
      </c>
      <c r="E2499" t="s">
        <v>21053</v>
      </c>
      <c r="F2499" t="s">
        <v>21054</v>
      </c>
      <c r="G2499" t="s">
        <v>21055</v>
      </c>
    </row>
    <row r="2500" spans="1:7" x14ac:dyDescent="0.35">
      <c r="A2500" t="s">
        <v>21056</v>
      </c>
      <c r="B2500" t="e">
        <f>VLOOKUP(A2500,lookup_table!A:B,2,0)</f>
        <v>#N/A</v>
      </c>
      <c r="C2500" s="1" t="s">
        <v>21057</v>
      </c>
      <c r="D2500" t="s">
        <v>21058</v>
      </c>
      <c r="E2500" t="s">
        <v>21059</v>
      </c>
      <c r="F2500" t="s">
        <v>21060</v>
      </c>
      <c r="G2500" t="s">
        <v>21061</v>
      </c>
    </row>
    <row r="2501" spans="1:7" x14ac:dyDescent="0.35">
      <c r="A2501" t="s">
        <v>21072</v>
      </c>
      <c r="B2501" t="e">
        <f>VLOOKUP(A2501,lookup_table!A:B,2,0)</f>
        <v>#N/A</v>
      </c>
      <c r="C2501" s="1" t="s">
        <v>21073</v>
      </c>
      <c r="D2501" t="s">
        <v>21074</v>
      </c>
      <c r="E2501" t="s">
        <v>21075</v>
      </c>
      <c r="F2501" t="s">
        <v>21076</v>
      </c>
      <c r="G2501" t="s">
        <v>17116</v>
      </c>
    </row>
    <row r="2502" spans="1:7" x14ac:dyDescent="0.35">
      <c r="A2502" t="s">
        <v>21077</v>
      </c>
      <c r="B2502" t="e">
        <f>VLOOKUP(A2502,lookup_table!A:B,2,0)</f>
        <v>#N/A</v>
      </c>
      <c r="C2502" s="1" t="s">
        <v>21078</v>
      </c>
      <c r="D2502" t="s">
        <v>21079</v>
      </c>
      <c r="E2502" t="s">
        <v>21080</v>
      </c>
      <c r="F2502" t="s">
        <v>21081</v>
      </c>
      <c r="G2502" t="s">
        <v>21082</v>
      </c>
    </row>
    <row r="2503" spans="1:7" x14ac:dyDescent="0.35">
      <c r="A2503" t="s">
        <v>21089</v>
      </c>
      <c r="B2503" t="e">
        <f>VLOOKUP(A2503,lookup_table!A:B,2,0)</f>
        <v>#N/A</v>
      </c>
      <c r="C2503" s="1" t="s">
        <v>21090</v>
      </c>
      <c r="D2503" t="s">
        <v>21091</v>
      </c>
      <c r="E2503" t="s">
        <v>21092</v>
      </c>
      <c r="F2503" t="s">
        <v>21093</v>
      </c>
      <c r="G2503" t="s">
        <v>18555</v>
      </c>
    </row>
    <row r="2504" spans="1:7" x14ac:dyDescent="0.35">
      <c r="A2504" t="s">
        <v>21110</v>
      </c>
      <c r="B2504" t="e">
        <f>VLOOKUP(A2504,lookup_table!A:B,2,0)</f>
        <v>#N/A</v>
      </c>
      <c r="C2504" s="1" t="s">
        <v>21111</v>
      </c>
      <c r="D2504" t="s">
        <v>21112</v>
      </c>
      <c r="E2504" t="s">
        <v>21113</v>
      </c>
      <c r="F2504" t="s">
        <v>21114</v>
      </c>
      <c r="G2504" t="s">
        <v>18231</v>
      </c>
    </row>
    <row r="2505" spans="1:7" x14ac:dyDescent="0.35">
      <c r="A2505" t="s">
        <v>21115</v>
      </c>
      <c r="B2505" t="str">
        <f>VLOOKUP(A2505,lookup_table!A:B,2,0)</f>
        <v>ENDOD1</v>
      </c>
      <c r="C2505" s="1" t="s">
        <v>21116</v>
      </c>
      <c r="D2505" t="s">
        <v>21117</v>
      </c>
      <c r="E2505" t="s">
        <v>21118</v>
      </c>
      <c r="F2505" t="s">
        <v>21119</v>
      </c>
      <c r="G2505" t="s">
        <v>21120</v>
      </c>
    </row>
    <row r="2506" spans="1:7" x14ac:dyDescent="0.35">
      <c r="A2506" t="s">
        <v>21126</v>
      </c>
      <c r="B2506" t="e">
        <f>VLOOKUP(A2506,lookup_table!A:B,2,0)</f>
        <v>#N/A</v>
      </c>
      <c r="C2506" s="1" t="s">
        <v>21127</v>
      </c>
      <c r="D2506" t="s">
        <v>21128</v>
      </c>
      <c r="E2506" t="s">
        <v>21129</v>
      </c>
      <c r="F2506" t="s">
        <v>21130</v>
      </c>
      <c r="G2506" t="s">
        <v>21131</v>
      </c>
    </row>
    <row r="2507" spans="1:7" x14ac:dyDescent="0.35">
      <c r="A2507" t="s">
        <v>21149</v>
      </c>
      <c r="B2507" t="str">
        <f>VLOOKUP(A2507,lookup_table!A:B,2,0)</f>
        <v>CCDC142</v>
      </c>
      <c r="C2507" s="1" t="s">
        <v>21150</v>
      </c>
      <c r="D2507" t="s">
        <v>21151</v>
      </c>
      <c r="E2507" t="s">
        <v>21152</v>
      </c>
      <c r="F2507" t="s">
        <v>21153</v>
      </c>
      <c r="G2507" t="s">
        <v>16525</v>
      </c>
    </row>
    <row r="2508" spans="1:7" x14ac:dyDescent="0.35">
      <c r="A2508" t="s">
        <v>21154</v>
      </c>
      <c r="B2508" t="e">
        <f>VLOOKUP(A2508,lookup_table!A:B,2,0)</f>
        <v>#N/A</v>
      </c>
      <c r="C2508" s="1" t="s">
        <v>21155</v>
      </c>
      <c r="D2508" t="s">
        <v>21156</v>
      </c>
      <c r="E2508" t="s">
        <v>21157</v>
      </c>
      <c r="F2508" t="s">
        <v>21158</v>
      </c>
      <c r="G2508" t="s">
        <v>21159</v>
      </c>
    </row>
    <row r="2509" spans="1:7" x14ac:dyDescent="0.35">
      <c r="A2509" t="s">
        <v>21164</v>
      </c>
      <c r="B2509" t="e">
        <f>VLOOKUP(A2509,lookup_table!A:B,2,0)</f>
        <v>#N/A</v>
      </c>
      <c r="C2509" s="1" t="s">
        <v>21165</v>
      </c>
      <c r="D2509" t="s">
        <v>21166</v>
      </c>
      <c r="E2509" t="s">
        <v>21167</v>
      </c>
      <c r="F2509" t="s">
        <v>21168</v>
      </c>
      <c r="G2509" t="s">
        <v>21169</v>
      </c>
    </row>
    <row r="2510" spans="1:7" x14ac:dyDescent="0.35">
      <c r="A2510" t="s">
        <v>9759</v>
      </c>
      <c r="B2510" t="e">
        <f>VLOOKUP(A2510,lookup_table!A:B,2,0)</f>
        <v>#N/A</v>
      </c>
      <c r="C2510" s="1" t="s">
        <v>21174</v>
      </c>
      <c r="D2510" t="s">
        <v>9761</v>
      </c>
      <c r="E2510" t="s">
        <v>21175</v>
      </c>
      <c r="F2510" t="s">
        <v>21176</v>
      </c>
      <c r="G2510" t="s">
        <v>21177</v>
      </c>
    </row>
    <row r="2511" spans="1:7" x14ac:dyDescent="0.35">
      <c r="A2511" t="s">
        <v>21195</v>
      </c>
      <c r="B2511" t="e">
        <f>VLOOKUP(A2511,lookup_table!A:B,2,0)</f>
        <v>#N/A</v>
      </c>
      <c r="C2511" s="1" t="s">
        <v>21196</v>
      </c>
      <c r="D2511" t="s">
        <v>21197</v>
      </c>
      <c r="E2511" t="s">
        <v>21198</v>
      </c>
      <c r="F2511" t="s">
        <v>21199</v>
      </c>
      <c r="G2511" t="s">
        <v>21200</v>
      </c>
    </row>
    <row r="2512" spans="1:7" x14ac:dyDescent="0.35">
      <c r="A2512" t="s">
        <v>7475</v>
      </c>
      <c r="B2512" t="e">
        <f>VLOOKUP(A2512,lookup_table!A:B,2,0)</f>
        <v>#N/A</v>
      </c>
      <c r="C2512" s="1" t="s">
        <v>21201</v>
      </c>
      <c r="D2512" t="s">
        <v>7477</v>
      </c>
      <c r="E2512" t="s">
        <v>21202</v>
      </c>
      <c r="F2512" t="s">
        <v>21203</v>
      </c>
      <c r="G2512" t="s">
        <v>21204</v>
      </c>
    </row>
    <row r="2513" spans="1:7" x14ac:dyDescent="0.35">
      <c r="A2513" t="s">
        <v>21205</v>
      </c>
      <c r="B2513" t="e">
        <f>VLOOKUP(A2513,lookup_table!A:B,2,0)</f>
        <v>#N/A</v>
      </c>
      <c r="C2513" s="1" t="s">
        <v>21206</v>
      </c>
      <c r="D2513" t="s">
        <v>21207</v>
      </c>
      <c r="E2513" t="s">
        <v>21208</v>
      </c>
      <c r="F2513" t="s">
        <v>21209</v>
      </c>
      <c r="G2513" t="s">
        <v>12767</v>
      </c>
    </row>
    <row r="2514" spans="1:7" x14ac:dyDescent="0.35">
      <c r="A2514" t="s">
        <v>21214</v>
      </c>
      <c r="B2514" t="str">
        <f>VLOOKUP(A2514,lookup_table!A:B,2,0)</f>
        <v>IGKC</v>
      </c>
      <c r="C2514" s="1" t="s">
        <v>21215</v>
      </c>
      <c r="D2514" t="s">
        <v>21216</v>
      </c>
      <c r="E2514" t="s">
        <v>21217</v>
      </c>
      <c r="F2514" t="s">
        <v>21218</v>
      </c>
      <c r="G2514" t="s">
        <v>21219</v>
      </c>
    </row>
    <row r="2515" spans="1:7" x14ac:dyDescent="0.35">
      <c r="A2515" t="s">
        <v>21223</v>
      </c>
      <c r="B2515" t="e">
        <f>VLOOKUP(A2515,lookup_table!A:B,2,0)</f>
        <v>#N/A</v>
      </c>
      <c r="C2515" s="1" t="s">
        <v>21224</v>
      </c>
      <c r="D2515" t="s">
        <v>21225</v>
      </c>
      <c r="E2515" t="s">
        <v>21226</v>
      </c>
      <c r="F2515" t="s">
        <v>21227</v>
      </c>
      <c r="G2515" t="s">
        <v>13055</v>
      </c>
    </row>
    <row r="2516" spans="1:7" x14ac:dyDescent="0.35">
      <c r="A2516" t="s">
        <v>21228</v>
      </c>
      <c r="B2516" t="e">
        <f>VLOOKUP(A2516,lookup_table!A:B,2,0)</f>
        <v>#N/A</v>
      </c>
      <c r="C2516" s="1" t="s">
        <v>21229</v>
      </c>
      <c r="D2516" t="s">
        <v>21230</v>
      </c>
      <c r="E2516" t="s">
        <v>21231</v>
      </c>
      <c r="F2516" t="s">
        <v>21232</v>
      </c>
      <c r="G2516" t="s">
        <v>21233</v>
      </c>
    </row>
    <row r="2517" spans="1:7" x14ac:dyDescent="0.35">
      <c r="A2517" t="s">
        <v>10478</v>
      </c>
      <c r="B2517" t="e">
        <f>VLOOKUP(A2517,lookup_table!A:B,2,0)</f>
        <v>#N/A</v>
      </c>
      <c r="C2517" s="1" t="s">
        <v>21237</v>
      </c>
      <c r="D2517" t="s">
        <v>10480</v>
      </c>
      <c r="E2517" t="s">
        <v>21238</v>
      </c>
      <c r="F2517" t="s">
        <v>21239</v>
      </c>
      <c r="G2517" t="s">
        <v>21240</v>
      </c>
    </row>
    <row r="2518" spans="1:7" x14ac:dyDescent="0.35">
      <c r="A2518" t="s">
        <v>21251</v>
      </c>
      <c r="B2518" t="e">
        <f>VLOOKUP(A2518,lookup_table!A:B,2,0)</f>
        <v>#N/A</v>
      </c>
      <c r="C2518" s="1" t="s">
        <v>21252</v>
      </c>
      <c r="D2518" t="s">
        <v>21253</v>
      </c>
      <c r="E2518" t="s">
        <v>21254</v>
      </c>
      <c r="F2518" t="s">
        <v>21255</v>
      </c>
      <c r="G2518" t="s">
        <v>13761</v>
      </c>
    </row>
    <row r="2519" spans="1:7" x14ac:dyDescent="0.35">
      <c r="A2519" t="s">
        <v>21262</v>
      </c>
      <c r="B2519" t="str">
        <f>VLOOKUP(A2519,lookup_table!A:B,2,0)</f>
        <v>VKORC1</v>
      </c>
      <c r="C2519" s="1" t="s">
        <v>21263</v>
      </c>
      <c r="D2519" t="s">
        <v>21264</v>
      </c>
      <c r="E2519" t="s">
        <v>21265</v>
      </c>
      <c r="F2519" t="s">
        <v>21266</v>
      </c>
      <c r="G2519" t="s">
        <v>21267</v>
      </c>
    </row>
    <row r="2520" spans="1:7" x14ac:dyDescent="0.35">
      <c r="A2520" t="s">
        <v>9191</v>
      </c>
      <c r="B2520" t="e">
        <f>VLOOKUP(A2520,lookup_table!A:B,2,0)</f>
        <v>#N/A</v>
      </c>
      <c r="C2520" s="1" t="s">
        <v>21268</v>
      </c>
      <c r="D2520" t="s">
        <v>9193</v>
      </c>
      <c r="E2520" t="s">
        <v>21269</v>
      </c>
      <c r="F2520" t="s">
        <v>21270</v>
      </c>
      <c r="G2520" t="s">
        <v>21271</v>
      </c>
    </row>
    <row r="2521" spans="1:7" x14ac:dyDescent="0.35">
      <c r="A2521" t="s">
        <v>21272</v>
      </c>
      <c r="B2521" t="e">
        <f>VLOOKUP(A2521,lookup_table!A:B,2,0)</f>
        <v>#N/A</v>
      </c>
      <c r="C2521" s="1" t="s">
        <v>21273</v>
      </c>
      <c r="D2521" t="s">
        <v>21274</v>
      </c>
      <c r="E2521" t="s">
        <v>21275</v>
      </c>
      <c r="F2521" t="s">
        <v>21276</v>
      </c>
      <c r="G2521" t="s">
        <v>21277</v>
      </c>
    </row>
    <row r="2522" spans="1:7" x14ac:dyDescent="0.35">
      <c r="A2522" t="s">
        <v>21278</v>
      </c>
      <c r="B2522" t="e">
        <f>VLOOKUP(A2522,lookup_table!A:B,2,0)</f>
        <v>#N/A</v>
      </c>
      <c r="C2522" s="1" t="s">
        <v>21279</v>
      </c>
      <c r="D2522" t="s">
        <v>21280</v>
      </c>
      <c r="E2522" t="s">
        <v>21281</v>
      </c>
      <c r="F2522" t="s">
        <v>21282</v>
      </c>
      <c r="G2522" t="s">
        <v>21283</v>
      </c>
    </row>
    <row r="2523" spans="1:7" x14ac:dyDescent="0.35">
      <c r="A2523" t="s">
        <v>21293</v>
      </c>
      <c r="B2523" t="e">
        <f>VLOOKUP(A2523,lookup_table!A:B,2,0)</f>
        <v>#N/A</v>
      </c>
      <c r="C2523" s="1" t="s">
        <v>21294</v>
      </c>
      <c r="D2523" t="s">
        <v>21295</v>
      </c>
      <c r="E2523" t="s">
        <v>21296</v>
      </c>
      <c r="F2523" t="s">
        <v>21297</v>
      </c>
      <c r="G2523" t="s">
        <v>21298</v>
      </c>
    </row>
    <row r="2524" spans="1:7" x14ac:dyDescent="0.35">
      <c r="A2524" t="s">
        <v>6850</v>
      </c>
      <c r="B2524" t="str">
        <f>VLOOKUP(A2524,lookup_table!A:B,2,0)</f>
        <v>MOT2</v>
      </c>
      <c r="C2524" s="1" t="s">
        <v>21299</v>
      </c>
      <c r="D2524" t="s">
        <v>6852</v>
      </c>
      <c r="E2524" t="s">
        <v>21300</v>
      </c>
      <c r="F2524" t="s">
        <v>21301</v>
      </c>
      <c r="G2524" t="s">
        <v>21302</v>
      </c>
    </row>
    <row r="2525" spans="1:7" x14ac:dyDescent="0.35">
      <c r="A2525" t="s">
        <v>21303</v>
      </c>
      <c r="B2525" t="e">
        <f>VLOOKUP(A2525,lookup_table!A:B,2,0)</f>
        <v>#N/A</v>
      </c>
      <c r="C2525" s="1" t="s">
        <v>21304</v>
      </c>
      <c r="D2525" t="s">
        <v>21305</v>
      </c>
      <c r="E2525" t="s">
        <v>21306</v>
      </c>
      <c r="F2525" t="s">
        <v>21307</v>
      </c>
      <c r="G2525" t="s">
        <v>21308</v>
      </c>
    </row>
    <row r="2526" spans="1:7" x14ac:dyDescent="0.35">
      <c r="A2526" t="s">
        <v>21318</v>
      </c>
      <c r="B2526" t="e">
        <f>VLOOKUP(A2526,lookup_table!A:B,2,0)</f>
        <v>#N/A</v>
      </c>
      <c r="C2526" s="1" t="s">
        <v>21319</v>
      </c>
      <c r="D2526" t="s">
        <v>21320</v>
      </c>
      <c r="E2526" t="s">
        <v>21321</v>
      </c>
      <c r="F2526" t="s">
        <v>21322</v>
      </c>
      <c r="G2526" t="s">
        <v>21323</v>
      </c>
    </row>
    <row r="2527" spans="1:7" x14ac:dyDescent="0.35">
      <c r="A2527" t="s">
        <v>21335</v>
      </c>
      <c r="B2527" t="e">
        <f>VLOOKUP(A2527,lookup_table!A:B,2,0)</f>
        <v>#N/A</v>
      </c>
      <c r="C2527" s="1" t="s">
        <v>21336</v>
      </c>
      <c r="D2527" t="s">
        <v>21337</v>
      </c>
      <c r="E2527" t="s">
        <v>21338</v>
      </c>
      <c r="F2527" t="s">
        <v>21339</v>
      </c>
      <c r="G2527" t="s">
        <v>21340</v>
      </c>
    </row>
    <row r="2528" spans="1:7" x14ac:dyDescent="0.35">
      <c r="A2528" t="s">
        <v>21373</v>
      </c>
      <c r="B2528" t="e">
        <f>VLOOKUP(A2528,lookup_table!A:B,2,0)</f>
        <v>#N/A</v>
      </c>
      <c r="C2528" s="1" t="s">
        <v>21374</v>
      </c>
      <c r="D2528" t="s">
        <v>21375</v>
      </c>
      <c r="E2528" t="s">
        <v>21376</v>
      </c>
      <c r="F2528" t="s">
        <v>21377</v>
      </c>
      <c r="G2528" t="s">
        <v>21378</v>
      </c>
    </row>
    <row r="2529" spans="1:7" x14ac:dyDescent="0.35">
      <c r="A2529" t="s">
        <v>6986</v>
      </c>
      <c r="B2529" t="e">
        <f>VLOOKUP(A2529,lookup_table!A:B,2,0)</f>
        <v>#N/A</v>
      </c>
      <c r="C2529" s="1" t="s">
        <v>21379</v>
      </c>
      <c r="D2529" t="s">
        <v>6988</v>
      </c>
      <c r="E2529" t="s">
        <v>21380</v>
      </c>
      <c r="F2529" t="s">
        <v>21381</v>
      </c>
      <c r="G2529" t="s">
        <v>21382</v>
      </c>
    </row>
    <row r="2530" spans="1:7" x14ac:dyDescent="0.35">
      <c r="A2530" t="s">
        <v>21393</v>
      </c>
      <c r="B2530" t="e">
        <f>VLOOKUP(A2530,lookup_table!A:B,2,0)</f>
        <v>#N/A</v>
      </c>
      <c r="C2530" s="1" t="s">
        <v>21394</v>
      </c>
      <c r="D2530" t="s">
        <v>21395</v>
      </c>
      <c r="E2530" t="s">
        <v>21396</v>
      </c>
      <c r="F2530" t="s">
        <v>21397</v>
      </c>
      <c r="G2530" t="s">
        <v>21398</v>
      </c>
    </row>
    <row r="2531" spans="1:7" x14ac:dyDescent="0.35">
      <c r="A2531" t="s">
        <v>21399</v>
      </c>
      <c r="B2531" t="e">
        <f>VLOOKUP(A2531,lookup_table!A:B,2,0)</f>
        <v>#N/A</v>
      </c>
      <c r="C2531" s="1" t="s">
        <v>21400</v>
      </c>
      <c r="D2531" t="s">
        <v>21401</v>
      </c>
      <c r="E2531" t="s">
        <v>21402</v>
      </c>
      <c r="F2531" t="s">
        <v>21403</v>
      </c>
      <c r="G2531" t="s">
        <v>20731</v>
      </c>
    </row>
    <row r="2532" spans="1:7" x14ac:dyDescent="0.35">
      <c r="A2532" t="s">
        <v>21404</v>
      </c>
      <c r="B2532" t="e">
        <f>VLOOKUP(A2532,lookup_table!A:B,2,0)</f>
        <v>#N/A</v>
      </c>
      <c r="C2532" s="1" t="s">
        <v>21405</v>
      </c>
      <c r="D2532" t="s">
        <v>21406</v>
      </c>
      <c r="E2532" t="s">
        <v>21407</v>
      </c>
      <c r="F2532" t="s">
        <v>21408</v>
      </c>
      <c r="G2532" t="s">
        <v>16173</v>
      </c>
    </row>
    <row r="2533" spans="1:7" x14ac:dyDescent="0.35">
      <c r="A2533" t="s">
        <v>21422</v>
      </c>
      <c r="B2533" t="e">
        <f>VLOOKUP(A2533,lookup_table!A:B,2,0)</f>
        <v>#N/A</v>
      </c>
      <c r="C2533" s="1" t="s">
        <v>21423</v>
      </c>
      <c r="D2533" t="s">
        <v>21424</v>
      </c>
      <c r="E2533" t="s">
        <v>21425</v>
      </c>
      <c r="F2533" t="s">
        <v>21426</v>
      </c>
      <c r="G2533" t="s">
        <v>21427</v>
      </c>
    </row>
    <row r="2534" spans="1:7" x14ac:dyDescent="0.35">
      <c r="A2534" t="s">
        <v>21436</v>
      </c>
      <c r="B2534" t="e">
        <f>VLOOKUP(A2534,lookup_table!A:B,2,0)</f>
        <v>#N/A</v>
      </c>
      <c r="C2534" s="1" t="s">
        <v>21437</v>
      </c>
      <c r="D2534" t="s">
        <v>21438</v>
      </c>
      <c r="E2534" t="s">
        <v>21439</v>
      </c>
      <c r="F2534" t="s">
        <v>21440</v>
      </c>
      <c r="G2534" t="s">
        <v>18752</v>
      </c>
    </row>
    <row r="2535" spans="1:7" x14ac:dyDescent="0.35">
      <c r="A2535" t="s">
        <v>21465</v>
      </c>
      <c r="B2535" t="e">
        <f>VLOOKUP(A2535,lookup_table!A:B,2,0)</f>
        <v>#N/A</v>
      </c>
      <c r="C2535" s="1" t="s">
        <v>21466</v>
      </c>
      <c r="D2535" t="s">
        <v>21467</v>
      </c>
      <c r="E2535" t="s">
        <v>21468</v>
      </c>
      <c r="F2535" t="s">
        <v>21469</v>
      </c>
      <c r="G2535" t="s">
        <v>21470</v>
      </c>
    </row>
    <row r="2536" spans="1:7" x14ac:dyDescent="0.35">
      <c r="A2536" t="s">
        <v>21471</v>
      </c>
      <c r="B2536" t="e">
        <f>VLOOKUP(A2536,lookup_table!A:B,2,0)</f>
        <v>#N/A</v>
      </c>
      <c r="C2536" s="1" t="s">
        <v>21472</v>
      </c>
      <c r="D2536" t="s">
        <v>21473</v>
      </c>
      <c r="E2536" t="s">
        <v>21474</v>
      </c>
      <c r="F2536" t="s">
        <v>21475</v>
      </c>
      <c r="G2536" t="s">
        <v>21476</v>
      </c>
    </row>
    <row r="2537" spans="1:7" x14ac:dyDescent="0.35">
      <c r="A2537" t="s">
        <v>21480</v>
      </c>
      <c r="B2537" t="e">
        <f>VLOOKUP(A2537,lookup_table!A:B,2,0)</f>
        <v>#N/A</v>
      </c>
      <c r="C2537" s="1" t="s">
        <v>21481</v>
      </c>
      <c r="D2537" t="s">
        <v>21482</v>
      </c>
      <c r="E2537" t="s">
        <v>21483</v>
      </c>
      <c r="F2537" t="s">
        <v>21484</v>
      </c>
      <c r="G2537" t="s">
        <v>13865</v>
      </c>
    </row>
    <row r="2538" spans="1:7" x14ac:dyDescent="0.35">
      <c r="A2538" t="s">
        <v>21485</v>
      </c>
      <c r="B2538" t="e">
        <f>VLOOKUP(A2538,lookup_table!A:B,2,0)</f>
        <v>#N/A</v>
      </c>
      <c r="C2538" s="1" t="s">
        <v>21486</v>
      </c>
      <c r="D2538" t="s">
        <v>21487</v>
      </c>
      <c r="E2538" t="s">
        <v>21488</v>
      </c>
      <c r="F2538" t="s">
        <v>21489</v>
      </c>
      <c r="G2538" t="s">
        <v>21490</v>
      </c>
    </row>
    <row r="2539" spans="1:7" x14ac:dyDescent="0.35">
      <c r="A2539" t="s">
        <v>9699</v>
      </c>
      <c r="B2539" t="e">
        <f>VLOOKUP(A2539,lookup_table!A:B,2,0)</f>
        <v>#N/A</v>
      </c>
      <c r="C2539" s="1" t="s">
        <v>21491</v>
      </c>
      <c r="D2539" t="s">
        <v>9701</v>
      </c>
      <c r="E2539" t="s">
        <v>21492</v>
      </c>
      <c r="F2539" t="s">
        <v>21493</v>
      </c>
      <c r="G2539" t="s">
        <v>21494</v>
      </c>
    </row>
    <row r="2540" spans="1:7" x14ac:dyDescent="0.35">
      <c r="A2540" t="s">
        <v>21495</v>
      </c>
      <c r="B2540" t="e">
        <f>VLOOKUP(A2540,lookup_table!A:B,2,0)</f>
        <v>#N/A</v>
      </c>
      <c r="C2540" s="1" t="s">
        <v>21496</v>
      </c>
      <c r="D2540" t="s">
        <v>21497</v>
      </c>
      <c r="E2540" t="s">
        <v>21498</v>
      </c>
      <c r="F2540" t="s">
        <v>21499</v>
      </c>
      <c r="G2540" t="s">
        <v>12243</v>
      </c>
    </row>
    <row r="2541" spans="1:7" x14ac:dyDescent="0.35">
      <c r="A2541" t="s">
        <v>21514</v>
      </c>
      <c r="B2541" t="e">
        <f>VLOOKUP(A2541,lookup_table!A:B,2,0)</f>
        <v>#N/A</v>
      </c>
      <c r="C2541" s="1" t="s">
        <v>21515</v>
      </c>
      <c r="D2541" t="s">
        <v>21516</v>
      </c>
      <c r="E2541" t="s">
        <v>21517</v>
      </c>
      <c r="F2541" t="s">
        <v>21518</v>
      </c>
      <c r="G2541" t="s">
        <v>21519</v>
      </c>
    </row>
    <row r="2542" spans="1:7" x14ac:dyDescent="0.35">
      <c r="A2542" t="s">
        <v>21535</v>
      </c>
      <c r="B2542" t="e">
        <f>VLOOKUP(A2542,lookup_table!A:B,2,0)</f>
        <v>#N/A</v>
      </c>
      <c r="C2542" s="1" t="s">
        <v>21536</v>
      </c>
      <c r="D2542" t="s">
        <v>21537</v>
      </c>
      <c r="E2542" t="s">
        <v>21538</v>
      </c>
      <c r="F2542" t="s">
        <v>21539</v>
      </c>
      <c r="G2542" t="s">
        <v>18042</v>
      </c>
    </row>
    <row r="2543" spans="1:7" x14ac:dyDescent="0.35">
      <c r="A2543" t="s">
        <v>21540</v>
      </c>
      <c r="B2543" t="e">
        <f>VLOOKUP(A2543,lookup_table!A:B,2,0)</f>
        <v>#N/A</v>
      </c>
      <c r="C2543" s="1" t="s">
        <v>21541</v>
      </c>
      <c r="D2543" t="s">
        <v>21542</v>
      </c>
      <c r="E2543" t="s">
        <v>21543</v>
      </c>
      <c r="F2543" t="s">
        <v>21544</v>
      </c>
      <c r="G2543" t="s">
        <v>14068</v>
      </c>
    </row>
    <row r="2544" spans="1:7" x14ac:dyDescent="0.35">
      <c r="A2544" t="s">
        <v>21545</v>
      </c>
      <c r="B2544" t="e">
        <f>VLOOKUP(A2544,lookup_table!A:B,2,0)</f>
        <v>#N/A</v>
      </c>
      <c r="C2544" s="1" t="s">
        <v>21546</v>
      </c>
      <c r="D2544" t="s">
        <v>21547</v>
      </c>
      <c r="E2544" t="s">
        <v>21548</v>
      </c>
      <c r="F2544" t="s">
        <v>21549</v>
      </c>
      <c r="G2544" t="s">
        <v>13631</v>
      </c>
    </row>
    <row r="2545" spans="1:7" x14ac:dyDescent="0.35">
      <c r="A2545" t="s">
        <v>5920</v>
      </c>
      <c r="B2545" t="e">
        <f>VLOOKUP(A2545,lookup_table!A:B,2,0)</f>
        <v>#N/A</v>
      </c>
      <c r="C2545" s="1" t="s">
        <v>21556</v>
      </c>
      <c r="D2545" t="s">
        <v>5922</v>
      </c>
      <c r="E2545" t="s">
        <v>21557</v>
      </c>
      <c r="F2545" t="s">
        <v>21558</v>
      </c>
      <c r="G2545" t="s">
        <v>21559</v>
      </c>
    </row>
    <row r="2546" spans="1:7" x14ac:dyDescent="0.35">
      <c r="A2546" t="s">
        <v>21560</v>
      </c>
      <c r="B2546" t="e">
        <f>VLOOKUP(A2546,lookup_table!A:B,2,0)</f>
        <v>#N/A</v>
      </c>
      <c r="C2546" s="1" t="s">
        <v>21561</v>
      </c>
      <c r="D2546" t="s">
        <v>21562</v>
      </c>
      <c r="E2546" t="s">
        <v>21563</v>
      </c>
      <c r="F2546" t="s">
        <v>21564</v>
      </c>
      <c r="G2546" t="s">
        <v>21565</v>
      </c>
    </row>
    <row r="2547" spans="1:7" x14ac:dyDescent="0.35">
      <c r="A2547" t="s">
        <v>7604</v>
      </c>
      <c r="B2547" t="e">
        <f>VLOOKUP(A2547,lookup_table!A:B,2,0)</f>
        <v>#N/A</v>
      </c>
      <c r="C2547" s="1" t="s">
        <v>21566</v>
      </c>
      <c r="D2547" t="s">
        <v>7606</v>
      </c>
      <c r="E2547" t="s">
        <v>21567</v>
      </c>
      <c r="F2547" t="s">
        <v>21568</v>
      </c>
      <c r="G2547" t="s">
        <v>21569</v>
      </c>
    </row>
    <row r="2548" spans="1:7" x14ac:dyDescent="0.35">
      <c r="A2548" t="s">
        <v>21570</v>
      </c>
      <c r="B2548" t="e">
        <f>VLOOKUP(A2548,lookup_table!A:B,2,0)</f>
        <v>#N/A</v>
      </c>
      <c r="C2548" s="1" t="s">
        <v>21571</v>
      </c>
      <c r="D2548" t="s">
        <v>21572</v>
      </c>
      <c r="E2548" t="s">
        <v>21573</v>
      </c>
      <c r="F2548" t="s">
        <v>21574</v>
      </c>
      <c r="G2548" t="s">
        <v>21575</v>
      </c>
    </row>
    <row r="2549" spans="1:7" x14ac:dyDescent="0.35">
      <c r="A2549" t="s">
        <v>21588</v>
      </c>
      <c r="B2549" t="e">
        <f>VLOOKUP(A2549,lookup_table!A:B,2,0)</f>
        <v>#N/A</v>
      </c>
      <c r="C2549" s="1" t="s">
        <v>21589</v>
      </c>
      <c r="D2549" t="s">
        <v>21590</v>
      </c>
      <c r="E2549" t="s">
        <v>21591</v>
      </c>
      <c r="F2549" t="s">
        <v>21592</v>
      </c>
      <c r="G2549" t="s">
        <v>21593</v>
      </c>
    </row>
    <row r="2550" spans="1:7" x14ac:dyDescent="0.35">
      <c r="A2550" t="s">
        <v>7336</v>
      </c>
      <c r="B2550" t="e">
        <f>VLOOKUP(A2550,lookup_table!A:B,2,0)</f>
        <v>#N/A</v>
      </c>
      <c r="C2550" s="1" t="s">
        <v>21594</v>
      </c>
      <c r="D2550" t="s">
        <v>7338</v>
      </c>
      <c r="E2550" t="s">
        <v>21595</v>
      </c>
      <c r="F2550" t="s">
        <v>21596</v>
      </c>
      <c r="G2550" t="s">
        <v>21597</v>
      </c>
    </row>
    <row r="2551" spans="1:7" x14ac:dyDescent="0.35">
      <c r="A2551" t="s">
        <v>4593</v>
      </c>
      <c r="B2551" t="e">
        <f>VLOOKUP(A2551,lookup_table!A:B,2,0)</f>
        <v>#N/A</v>
      </c>
      <c r="C2551" s="1" t="s">
        <v>21598</v>
      </c>
      <c r="D2551" t="s">
        <v>4595</v>
      </c>
      <c r="E2551" t="s">
        <v>21599</v>
      </c>
      <c r="F2551" t="s">
        <v>21600</v>
      </c>
      <c r="G2551" t="s">
        <v>21382</v>
      </c>
    </row>
    <row r="2552" spans="1:7" x14ac:dyDescent="0.35">
      <c r="A2552" t="s">
        <v>21611</v>
      </c>
      <c r="B2552" t="e">
        <f>VLOOKUP(A2552,lookup_table!A:B,2,0)</f>
        <v>#N/A</v>
      </c>
      <c r="C2552" s="1" t="s">
        <v>21612</v>
      </c>
      <c r="D2552" t="s">
        <v>21613</v>
      </c>
      <c r="E2552" t="s">
        <v>21614</v>
      </c>
      <c r="F2552" t="s">
        <v>21615</v>
      </c>
      <c r="G2552" t="s">
        <v>21616</v>
      </c>
    </row>
    <row r="2553" spans="1:7" x14ac:dyDescent="0.35">
      <c r="A2553" t="s">
        <v>21624</v>
      </c>
      <c r="B2553" t="e">
        <f>VLOOKUP(A2553,lookup_table!A:B,2,0)</f>
        <v>#N/A</v>
      </c>
      <c r="C2553" s="1" t="s">
        <v>21625</v>
      </c>
      <c r="D2553" t="s">
        <v>21626</v>
      </c>
      <c r="E2553" t="s">
        <v>21627</v>
      </c>
      <c r="F2553" t="s">
        <v>21628</v>
      </c>
      <c r="G2553" t="s">
        <v>21629</v>
      </c>
    </row>
    <row r="2554" spans="1:7" x14ac:dyDescent="0.35">
      <c r="A2554" t="s">
        <v>21633</v>
      </c>
      <c r="B2554" t="e">
        <f>VLOOKUP(A2554,lookup_table!A:B,2,0)</f>
        <v>#N/A</v>
      </c>
      <c r="C2554" s="1" t="s">
        <v>21634</v>
      </c>
      <c r="D2554" t="s">
        <v>21635</v>
      </c>
      <c r="E2554" t="s">
        <v>21636</v>
      </c>
      <c r="F2554" t="s">
        <v>21637</v>
      </c>
      <c r="G2554" t="s">
        <v>21638</v>
      </c>
    </row>
    <row r="2555" spans="1:7" x14ac:dyDescent="0.35">
      <c r="A2555" t="s">
        <v>21643</v>
      </c>
      <c r="B2555" t="e">
        <f>VLOOKUP(A2555,lookup_table!A:B,2,0)</f>
        <v>#N/A</v>
      </c>
      <c r="C2555" s="1" t="s">
        <v>21644</v>
      </c>
      <c r="D2555" t="s">
        <v>21645</v>
      </c>
      <c r="E2555" t="s">
        <v>21646</v>
      </c>
      <c r="F2555" t="s">
        <v>21647</v>
      </c>
      <c r="G2555" t="s">
        <v>16449</v>
      </c>
    </row>
    <row r="2556" spans="1:7" x14ac:dyDescent="0.35">
      <c r="A2556" t="s">
        <v>3217</v>
      </c>
      <c r="B2556" t="e">
        <f>VLOOKUP(A2556,lookup_table!A:B,2,0)</f>
        <v>#N/A</v>
      </c>
      <c r="C2556" s="1" t="s">
        <v>21658</v>
      </c>
      <c r="D2556" t="s">
        <v>3219</v>
      </c>
      <c r="E2556" t="s">
        <v>21659</v>
      </c>
      <c r="F2556" t="s">
        <v>21660</v>
      </c>
      <c r="G2556" t="s">
        <v>21661</v>
      </c>
    </row>
    <row r="2557" spans="1:7" x14ac:dyDescent="0.35">
      <c r="A2557" t="s">
        <v>21668</v>
      </c>
      <c r="B2557" t="e">
        <f>VLOOKUP(A2557,lookup_table!A:B,2,0)</f>
        <v>#N/A</v>
      </c>
      <c r="C2557" s="1" t="s">
        <v>21669</v>
      </c>
      <c r="D2557" t="s">
        <v>21670</v>
      </c>
      <c r="E2557" t="s">
        <v>21671</v>
      </c>
      <c r="F2557" t="s">
        <v>21672</v>
      </c>
      <c r="G2557" t="s">
        <v>21673</v>
      </c>
    </row>
    <row r="2558" spans="1:7" x14ac:dyDescent="0.35">
      <c r="A2558" t="s">
        <v>21674</v>
      </c>
      <c r="B2558" t="e">
        <f>VLOOKUP(A2558,lookup_table!A:B,2,0)</f>
        <v>#N/A</v>
      </c>
      <c r="C2558" s="1" t="s">
        <v>21675</v>
      </c>
      <c r="D2558" t="s">
        <v>21676</v>
      </c>
      <c r="E2558" t="s">
        <v>21677</v>
      </c>
      <c r="F2558" t="s">
        <v>21678</v>
      </c>
      <c r="G2558" t="s">
        <v>21679</v>
      </c>
    </row>
    <row r="2559" spans="1:7" x14ac:dyDescent="0.35">
      <c r="A2559" t="s">
        <v>21692</v>
      </c>
      <c r="B2559" t="e">
        <f>VLOOKUP(A2559,lookup_table!A:B,2,0)</f>
        <v>#N/A</v>
      </c>
      <c r="C2559" s="1" t="s">
        <v>21693</v>
      </c>
      <c r="D2559" t="s">
        <v>21694</v>
      </c>
      <c r="E2559" t="s">
        <v>21695</v>
      </c>
      <c r="F2559" t="s">
        <v>21696</v>
      </c>
      <c r="G2559" t="s">
        <v>21697</v>
      </c>
    </row>
    <row r="2560" spans="1:7" x14ac:dyDescent="0.35">
      <c r="A2560" t="s">
        <v>21698</v>
      </c>
      <c r="B2560" t="e">
        <f>VLOOKUP(A2560,lookup_table!A:B,2,0)</f>
        <v>#N/A</v>
      </c>
      <c r="C2560" s="1" t="s">
        <v>21699</v>
      </c>
      <c r="D2560" t="s">
        <v>21700</v>
      </c>
      <c r="E2560" t="s">
        <v>21701</v>
      </c>
      <c r="F2560" t="s">
        <v>21702</v>
      </c>
      <c r="G2560" t="s">
        <v>21703</v>
      </c>
    </row>
    <row r="2561" spans="1:7" x14ac:dyDescent="0.35">
      <c r="A2561" t="s">
        <v>21704</v>
      </c>
      <c r="B2561" t="e">
        <f>VLOOKUP(A2561,lookup_table!A:B,2,0)</f>
        <v>#N/A</v>
      </c>
      <c r="C2561" s="1" t="s">
        <v>21705</v>
      </c>
      <c r="D2561" t="s">
        <v>21706</v>
      </c>
      <c r="E2561" t="s">
        <v>21707</v>
      </c>
      <c r="F2561" t="s">
        <v>21708</v>
      </c>
      <c r="G2561" t="s">
        <v>21709</v>
      </c>
    </row>
    <row r="2562" spans="1:7" x14ac:dyDescent="0.35">
      <c r="A2562" t="s">
        <v>21710</v>
      </c>
      <c r="B2562" t="e">
        <f>VLOOKUP(A2562,lookup_table!A:B,2,0)</f>
        <v>#N/A</v>
      </c>
      <c r="C2562" s="1" t="s">
        <v>21711</v>
      </c>
      <c r="D2562" t="s">
        <v>21712</v>
      </c>
      <c r="E2562" t="s">
        <v>21713</v>
      </c>
      <c r="F2562" t="s">
        <v>21714</v>
      </c>
      <c r="G2562" t="s">
        <v>19034</v>
      </c>
    </row>
    <row r="2563" spans="1:7" x14ac:dyDescent="0.35">
      <c r="A2563" t="s">
        <v>21715</v>
      </c>
      <c r="B2563" t="e">
        <f>VLOOKUP(A2563,lookup_table!A:B,2,0)</f>
        <v>#N/A</v>
      </c>
      <c r="C2563" s="1" t="s">
        <v>21716</v>
      </c>
      <c r="D2563" t="s">
        <v>21717</v>
      </c>
      <c r="E2563" t="s">
        <v>21718</v>
      </c>
      <c r="F2563" t="s">
        <v>21719</v>
      </c>
      <c r="G2563" t="s">
        <v>21720</v>
      </c>
    </row>
    <row r="2564" spans="1:7" x14ac:dyDescent="0.35">
      <c r="A2564" t="s">
        <v>8658</v>
      </c>
      <c r="B2564" t="e">
        <f>VLOOKUP(A2564,lookup_table!A:B,2,0)</f>
        <v>#N/A</v>
      </c>
      <c r="C2564" s="1" t="s">
        <v>21727</v>
      </c>
      <c r="D2564" t="s">
        <v>8660</v>
      </c>
      <c r="E2564" t="s">
        <v>21728</v>
      </c>
      <c r="F2564" t="s">
        <v>21729</v>
      </c>
      <c r="G2564" t="s">
        <v>21730</v>
      </c>
    </row>
    <row r="2565" spans="1:7" x14ac:dyDescent="0.35">
      <c r="A2565" t="s">
        <v>4667</v>
      </c>
      <c r="B2565" t="e">
        <f>VLOOKUP(A2565,lookup_table!A:B,2,0)</f>
        <v>#N/A</v>
      </c>
      <c r="C2565" s="1" t="s">
        <v>21742</v>
      </c>
      <c r="D2565" t="s">
        <v>4669</v>
      </c>
      <c r="E2565" t="s">
        <v>21743</v>
      </c>
      <c r="F2565" t="s">
        <v>21744</v>
      </c>
      <c r="G2565" t="s">
        <v>21745</v>
      </c>
    </row>
    <row r="2566" spans="1:7" x14ac:dyDescent="0.35">
      <c r="A2566" t="s">
        <v>8586</v>
      </c>
      <c r="B2566" t="e">
        <f>VLOOKUP(A2566,lookup_table!A:B,2,0)</f>
        <v>#N/A</v>
      </c>
      <c r="C2566" s="1" t="s">
        <v>21757</v>
      </c>
      <c r="D2566" t="s">
        <v>8588</v>
      </c>
      <c r="E2566" t="s">
        <v>21758</v>
      </c>
      <c r="F2566" t="s">
        <v>21759</v>
      </c>
      <c r="G2566" t="s">
        <v>21760</v>
      </c>
    </row>
    <row r="2567" spans="1:7" x14ac:dyDescent="0.35">
      <c r="A2567" t="s">
        <v>21761</v>
      </c>
      <c r="B2567" t="e">
        <f>VLOOKUP(A2567,lookup_table!A:B,2,0)</f>
        <v>#N/A</v>
      </c>
      <c r="C2567" s="1" t="s">
        <v>21762</v>
      </c>
      <c r="D2567" t="s">
        <v>21763</v>
      </c>
      <c r="E2567" t="s">
        <v>21764</v>
      </c>
      <c r="F2567" t="s">
        <v>21765</v>
      </c>
      <c r="G2567" t="s">
        <v>13984</v>
      </c>
    </row>
    <row r="2568" spans="1:7" x14ac:dyDescent="0.35">
      <c r="A2568" t="s">
        <v>21766</v>
      </c>
      <c r="B2568" t="e">
        <f>VLOOKUP(A2568,lookup_table!A:B,2,0)</f>
        <v>#N/A</v>
      </c>
      <c r="C2568" s="1" t="s">
        <v>21767</v>
      </c>
      <c r="D2568" t="s">
        <v>21768</v>
      </c>
      <c r="E2568" t="s">
        <v>21769</v>
      </c>
      <c r="F2568" t="s">
        <v>21770</v>
      </c>
      <c r="G2568" t="s">
        <v>21771</v>
      </c>
    </row>
    <row r="2569" spans="1:7" x14ac:dyDescent="0.35">
      <c r="A2569" t="s">
        <v>21775</v>
      </c>
      <c r="B2569" t="e">
        <f>VLOOKUP(A2569,lookup_table!A:B,2,0)</f>
        <v>#N/A</v>
      </c>
      <c r="C2569" s="1" t="s">
        <v>21776</v>
      </c>
      <c r="D2569" t="s">
        <v>21777</v>
      </c>
      <c r="E2569" t="s">
        <v>21778</v>
      </c>
      <c r="F2569" t="s">
        <v>21779</v>
      </c>
      <c r="G2569" t="s">
        <v>21780</v>
      </c>
    </row>
    <row r="2570" spans="1:7" x14ac:dyDescent="0.35">
      <c r="A2570" t="s">
        <v>21781</v>
      </c>
      <c r="B2570" t="e">
        <f>VLOOKUP(A2570,lookup_table!A:B,2,0)</f>
        <v>#N/A</v>
      </c>
      <c r="C2570" s="1" t="s">
        <v>21782</v>
      </c>
      <c r="D2570" t="s">
        <v>21783</v>
      </c>
      <c r="E2570" t="s">
        <v>21784</v>
      </c>
      <c r="F2570" t="s">
        <v>21785</v>
      </c>
      <c r="G2570" t="s">
        <v>21786</v>
      </c>
    </row>
    <row r="2571" spans="1:7" x14ac:dyDescent="0.35">
      <c r="A2571" t="s">
        <v>21791</v>
      </c>
      <c r="B2571" t="e">
        <f>VLOOKUP(A2571,lookup_table!A:B,2,0)</f>
        <v>#N/A</v>
      </c>
      <c r="C2571" s="1" t="s">
        <v>21792</v>
      </c>
      <c r="D2571" t="s">
        <v>21793</v>
      </c>
      <c r="E2571" t="s">
        <v>21794</v>
      </c>
      <c r="F2571" t="s">
        <v>21795</v>
      </c>
      <c r="G2571" t="s">
        <v>21796</v>
      </c>
    </row>
    <row r="2572" spans="1:7" x14ac:dyDescent="0.35">
      <c r="A2572" t="s">
        <v>21804</v>
      </c>
      <c r="B2572" t="e">
        <f>VLOOKUP(A2572,lookup_table!A:B,2,0)</f>
        <v>#N/A</v>
      </c>
      <c r="C2572" s="1" t="s">
        <v>21805</v>
      </c>
      <c r="D2572" t="s">
        <v>21806</v>
      </c>
      <c r="E2572" t="s">
        <v>21807</v>
      </c>
      <c r="F2572" t="s">
        <v>21808</v>
      </c>
      <c r="G2572" t="s">
        <v>21809</v>
      </c>
    </row>
    <row r="2573" spans="1:7" x14ac:dyDescent="0.35">
      <c r="A2573" t="s">
        <v>21810</v>
      </c>
      <c r="B2573" t="e">
        <f>VLOOKUP(A2573,lookup_table!A:B,2,0)</f>
        <v>#N/A</v>
      </c>
      <c r="C2573" s="1" t="s">
        <v>21811</v>
      </c>
      <c r="D2573" t="s">
        <v>21812</v>
      </c>
      <c r="E2573" t="s">
        <v>21813</v>
      </c>
      <c r="F2573" t="s">
        <v>21814</v>
      </c>
      <c r="G2573" t="s">
        <v>16245</v>
      </c>
    </row>
    <row r="2574" spans="1:7" x14ac:dyDescent="0.35">
      <c r="A2574" t="s">
        <v>21815</v>
      </c>
      <c r="B2574" t="e">
        <f>VLOOKUP(A2574,lookup_table!A:B,2,0)</f>
        <v>#N/A</v>
      </c>
      <c r="C2574" s="1" t="s">
        <v>21816</v>
      </c>
      <c r="D2574" t="s">
        <v>21817</v>
      </c>
      <c r="E2574" t="s">
        <v>21818</v>
      </c>
      <c r="F2574" t="s">
        <v>21819</v>
      </c>
      <c r="G2574" t="s">
        <v>17932</v>
      </c>
    </row>
    <row r="2575" spans="1:7" x14ac:dyDescent="0.35">
      <c r="A2575" t="s">
        <v>21836</v>
      </c>
      <c r="B2575" t="e">
        <f>VLOOKUP(A2575,lookup_table!A:B,2,0)</f>
        <v>#N/A</v>
      </c>
      <c r="C2575" s="1" t="s">
        <v>21837</v>
      </c>
      <c r="D2575" t="s">
        <v>21838</v>
      </c>
      <c r="E2575" t="s">
        <v>21839</v>
      </c>
      <c r="F2575" t="s">
        <v>21840</v>
      </c>
      <c r="G2575" t="s">
        <v>21841</v>
      </c>
    </row>
    <row r="2576" spans="1:7" x14ac:dyDescent="0.35">
      <c r="A2576" t="s">
        <v>21847</v>
      </c>
      <c r="B2576" t="e">
        <f>VLOOKUP(A2576,lookup_table!A:B,2,0)</f>
        <v>#N/A</v>
      </c>
      <c r="C2576" s="1" t="s">
        <v>21848</v>
      </c>
      <c r="D2576" t="s">
        <v>21849</v>
      </c>
      <c r="E2576" t="s">
        <v>21850</v>
      </c>
      <c r="F2576" t="s">
        <v>21851</v>
      </c>
      <c r="G2576" t="s">
        <v>18997</v>
      </c>
    </row>
    <row r="2577" spans="1:7" x14ac:dyDescent="0.35">
      <c r="A2577" t="s">
        <v>9094</v>
      </c>
      <c r="B2577" t="str">
        <f>VLOOKUP(A2577,lookup_table!A:B,2,0)</f>
        <v>BNIP3L/DPYSL2</v>
      </c>
      <c r="C2577" s="1" t="s">
        <v>21855</v>
      </c>
      <c r="D2577" t="s">
        <v>9096</v>
      </c>
      <c r="E2577" t="s">
        <v>21856</v>
      </c>
      <c r="F2577" t="s">
        <v>21857</v>
      </c>
      <c r="G2577" t="s">
        <v>21858</v>
      </c>
    </row>
    <row r="2578" spans="1:7" x14ac:dyDescent="0.35">
      <c r="A2578" t="s">
        <v>21859</v>
      </c>
      <c r="B2578" t="e">
        <f>VLOOKUP(A2578,lookup_table!A:B,2,0)</f>
        <v>#N/A</v>
      </c>
      <c r="C2578" s="1" t="s">
        <v>21860</v>
      </c>
      <c r="D2578" t="s">
        <v>21861</v>
      </c>
      <c r="E2578" t="s">
        <v>21862</v>
      </c>
      <c r="F2578" t="s">
        <v>21863</v>
      </c>
      <c r="G2578" t="s">
        <v>21864</v>
      </c>
    </row>
    <row r="2579" spans="1:7" x14ac:dyDescent="0.35">
      <c r="A2579" t="s">
        <v>21871</v>
      </c>
      <c r="B2579" t="e">
        <f>VLOOKUP(A2579,lookup_table!A:B,2,0)</f>
        <v>#N/A</v>
      </c>
      <c r="C2579" s="1" t="s">
        <v>21872</v>
      </c>
      <c r="D2579" t="s">
        <v>21873</v>
      </c>
      <c r="E2579" t="s">
        <v>21874</v>
      </c>
      <c r="F2579" t="s">
        <v>21875</v>
      </c>
      <c r="G2579" t="s">
        <v>21876</v>
      </c>
    </row>
    <row r="2580" spans="1:7" x14ac:dyDescent="0.35">
      <c r="A2580" t="s">
        <v>21877</v>
      </c>
      <c r="B2580" t="e">
        <f>VLOOKUP(A2580,lookup_table!A:B,2,0)</f>
        <v>#N/A</v>
      </c>
      <c r="C2580" s="1" t="s">
        <v>21878</v>
      </c>
      <c r="D2580" t="s">
        <v>21879</v>
      </c>
      <c r="E2580" t="s">
        <v>21880</v>
      </c>
      <c r="F2580" t="s">
        <v>21881</v>
      </c>
      <c r="G2580" t="s">
        <v>21882</v>
      </c>
    </row>
    <row r="2581" spans="1:7" x14ac:dyDescent="0.35">
      <c r="A2581" t="s">
        <v>21883</v>
      </c>
      <c r="B2581" t="e">
        <f>VLOOKUP(A2581,lookup_table!A:B,2,0)</f>
        <v>#N/A</v>
      </c>
      <c r="C2581" s="1" t="s">
        <v>21884</v>
      </c>
      <c r="D2581" t="s">
        <v>21885</v>
      </c>
      <c r="E2581" t="s">
        <v>21886</v>
      </c>
      <c r="F2581" t="s">
        <v>21887</v>
      </c>
      <c r="G2581" t="s">
        <v>21888</v>
      </c>
    </row>
    <row r="2582" spans="1:7" x14ac:dyDescent="0.35">
      <c r="A2582" t="s">
        <v>21889</v>
      </c>
      <c r="B2582" t="e">
        <f>VLOOKUP(A2582,lookup_table!A:B,2,0)</f>
        <v>#N/A</v>
      </c>
      <c r="C2582" s="1" t="s">
        <v>21890</v>
      </c>
      <c r="D2582" t="s">
        <v>21891</v>
      </c>
      <c r="E2582" t="s">
        <v>21892</v>
      </c>
      <c r="F2582" t="s">
        <v>21893</v>
      </c>
      <c r="G2582" t="s">
        <v>18788</v>
      </c>
    </row>
    <row r="2583" spans="1:7" x14ac:dyDescent="0.35">
      <c r="A2583" t="s">
        <v>21894</v>
      </c>
      <c r="B2583" t="e">
        <f>VLOOKUP(A2583,lookup_table!A:B,2,0)</f>
        <v>#N/A</v>
      </c>
      <c r="C2583" s="1" t="s">
        <v>21895</v>
      </c>
      <c r="D2583" t="s">
        <v>21896</v>
      </c>
      <c r="E2583" t="s">
        <v>21897</v>
      </c>
      <c r="F2583" t="s">
        <v>21898</v>
      </c>
      <c r="G2583" t="s">
        <v>21899</v>
      </c>
    </row>
    <row r="2584" spans="1:7" x14ac:dyDescent="0.35">
      <c r="A2584" t="s">
        <v>21900</v>
      </c>
      <c r="B2584" t="str">
        <f>VLOOKUP(A2584,lookup_table!A:B,2,0)</f>
        <v>LAMA3</v>
      </c>
      <c r="C2584" s="1" t="s">
        <v>21901</v>
      </c>
      <c r="D2584" t="s">
        <v>21902</v>
      </c>
      <c r="E2584" t="s">
        <v>21903</v>
      </c>
      <c r="F2584" t="s">
        <v>21904</v>
      </c>
      <c r="G2584" t="s">
        <v>21905</v>
      </c>
    </row>
    <row r="2585" spans="1:7" x14ac:dyDescent="0.35">
      <c r="A2585" t="s">
        <v>21906</v>
      </c>
      <c r="B2585" t="e">
        <f>VLOOKUP(A2585,lookup_table!A:B,2,0)</f>
        <v>#N/A</v>
      </c>
      <c r="C2585" s="1" t="s">
        <v>21907</v>
      </c>
      <c r="D2585" t="s">
        <v>21908</v>
      </c>
      <c r="E2585" t="s">
        <v>21909</v>
      </c>
      <c r="F2585" t="s">
        <v>21910</v>
      </c>
      <c r="G2585" t="s">
        <v>20138</v>
      </c>
    </row>
    <row r="2586" spans="1:7" x14ac:dyDescent="0.35">
      <c r="A2586" t="s">
        <v>7636</v>
      </c>
      <c r="B2586" t="e">
        <f>VLOOKUP(A2586,lookup_table!A:B,2,0)</f>
        <v>#N/A</v>
      </c>
      <c r="C2586" s="1" t="s">
        <v>21916</v>
      </c>
      <c r="D2586" t="s">
        <v>7638</v>
      </c>
      <c r="E2586" t="s">
        <v>21917</v>
      </c>
      <c r="F2586" t="s">
        <v>21918</v>
      </c>
      <c r="G2586" t="s">
        <v>21919</v>
      </c>
    </row>
    <row r="2587" spans="1:7" x14ac:dyDescent="0.35">
      <c r="A2587" t="s">
        <v>21930</v>
      </c>
      <c r="B2587" t="e">
        <f>VLOOKUP(A2587,lookup_table!A:B,2,0)</f>
        <v>#N/A</v>
      </c>
      <c r="C2587" s="1" t="s">
        <v>21931</v>
      </c>
      <c r="D2587" t="s">
        <v>21932</v>
      </c>
      <c r="E2587" t="s">
        <v>21933</v>
      </c>
      <c r="F2587" t="s">
        <v>21934</v>
      </c>
      <c r="G2587" t="s">
        <v>21935</v>
      </c>
    </row>
    <row r="2588" spans="1:7" x14ac:dyDescent="0.35">
      <c r="A2588" t="s">
        <v>21936</v>
      </c>
      <c r="B2588" t="e">
        <f>VLOOKUP(A2588,lookup_table!A:B,2,0)</f>
        <v>#N/A</v>
      </c>
      <c r="C2588" s="1" t="s">
        <v>21937</v>
      </c>
      <c r="D2588" t="s">
        <v>21938</v>
      </c>
      <c r="E2588" t="s">
        <v>21939</v>
      </c>
      <c r="F2588" t="s">
        <v>21940</v>
      </c>
      <c r="G2588" t="s">
        <v>17166</v>
      </c>
    </row>
    <row r="2589" spans="1:7" x14ac:dyDescent="0.35">
      <c r="A2589" t="s">
        <v>21944</v>
      </c>
      <c r="B2589" t="e">
        <f>VLOOKUP(A2589,lookup_table!A:B,2,0)</f>
        <v>#N/A</v>
      </c>
      <c r="C2589" s="1" t="s">
        <v>21945</v>
      </c>
      <c r="D2589" t="s">
        <v>21946</v>
      </c>
      <c r="E2589" t="s">
        <v>21947</v>
      </c>
      <c r="F2589" t="s">
        <v>21948</v>
      </c>
      <c r="G2589" t="s">
        <v>21949</v>
      </c>
    </row>
    <row r="2590" spans="1:7" x14ac:dyDescent="0.35">
      <c r="A2590" t="s">
        <v>21950</v>
      </c>
      <c r="B2590" t="e">
        <f>VLOOKUP(A2590,lookup_table!A:B,2,0)</f>
        <v>#N/A</v>
      </c>
      <c r="C2590" s="1" t="s">
        <v>21951</v>
      </c>
      <c r="D2590" t="s">
        <v>21952</v>
      </c>
      <c r="E2590" t="s">
        <v>21953</v>
      </c>
      <c r="F2590" t="s">
        <v>21954</v>
      </c>
      <c r="G2590" t="s">
        <v>21955</v>
      </c>
    </row>
    <row r="2591" spans="1:7" x14ac:dyDescent="0.35">
      <c r="A2591" t="s">
        <v>9317</v>
      </c>
      <c r="B2591" t="e">
        <f>VLOOKUP(A2591,lookup_table!A:B,2,0)</f>
        <v>#N/A</v>
      </c>
      <c r="C2591" s="1" t="s">
        <v>21973</v>
      </c>
      <c r="D2591" t="s">
        <v>9319</v>
      </c>
      <c r="E2591" t="s">
        <v>21974</v>
      </c>
      <c r="F2591" t="s">
        <v>21975</v>
      </c>
      <c r="G2591" t="s">
        <v>21976</v>
      </c>
    </row>
    <row r="2592" spans="1:7" x14ac:dyDescent="0.35">
      <c r="A2592" t="s">
        <v>21977</v>
      </c>
      <c r="B2592" t="e">
        <f>VLOOKUP(A2592,lookup_table!A:B,2,0)</f>
        <v>#N/A</v>
      </c>
      <c r="C2592" s="1" t="s">
        <v>21978</v>
      </c>
      <c r="D2592" t="s">
        <v>21979</v>
      </c>
      <c r="E2592" t="s">
        <v>21980</v>
      </c>
      <c r="F2592" t="s">
        <v>21981</v>
      </c>
      <c r="G2592" t="s">
        <v>21982</v>
      </c>
    </row>
    <row r="2593" spans="1:7" x14ac:dyDescent="0.35">
      <c r="A2593" t="s">
        <v>8702</v>
      </c>
      <c r="B2593" t="e">
        <f>VLOOKUP(A2593,lookup_table!A:B,2,0)</f>
        <v>#N/A</v>
      </c>
      <c r="C2593" s="1" t="s">
        <v>21989</v>
      </c>
      <c r="D2593" t="s">
        <v>8704</v>
      </c>
      <c r="E2593" t="s">
        <v>21990</v>
      </c>
      <c r="F2593" t="s">
        <v>21991</v>
      </c>
      <c r="G2593" t="s">
        <v>21992</v>
      </c>
    </row>
    <row r="2594" spans="1:7" x14ac:dyDescent="0.35">
      <c r="A2594" t="s">
        <v>8882</v>
      </c>
      <c r="B2594" t="e">
        <f>VLOOKUP(A2594,lookup_table!A:B,2,0)</f>
        <v>#N/A</v>
      </c>
      <c r="C2594" s="1" t="s">
        <v>22002</v>
      </c>
      <c r="D2594" t="s">
        <v>8884</v>
      </c>
      <c r="E2594" t="s">
        <v>22003</v>
      </c>
      <c r="F2594" t="s">
        <v>22004</v>
      </c>
      <c r="G2594" t="s">
        <v>15107</v>
      </c>
    </row>
    <row r="2595" spans="1:7" x14ac:dyDescent="0.35">
      <c r="A2595" t="s">
        <v>22010</v>
      </c>
      <c r="B2595" t="e">
        <f>VLOOKUP(A2595,lookup_table!A:B,2,0)</f>
        <v>#N/A</v>
      </c>
      <c r="C2595" s="1" t="s">
        <v>22011</v>
      </c>
      <c r="D2595" t="s">
        <v>22012</v>
      </c>
      <c r="E2595" t="s">
        <v>22013</v>
      </c>
      <c r="F2595" t="s">
        <v>22014</v>
      </c>
      <c r="G2595" t="s">
        <v>22015</v>
      </c>
    </row>
    <row r="2596" spans="1:7" x14ac:dyDescent="0.35">
      <c r="A2596" t="s">
        <v>22022</v>
      </c>
      <c r="B2596" t="e">
        <f>VLOOKUP(A2596,lookup_table!A:B,2,0)</f>
        <v>#N/A</v>
      </c>
      <c r="C2596" s="1" t="s">
        <v>22023</v>
      </c>
      <c r="D2596" t="s">
        <v>22024</v>
      </c>
      <c r="E2596" t="s">
        <v>22025</v>
      </c>
      <c r="F2596" t="s">
        <v>22026</v>
      </c>
      <c r="G2596" t="s">
        <v>21414</v>
      </c>
    </row>
    <row r="2597" spans="1:7" x14ac:dyDescent="0.35">
      <c r="A2597" t="s">
        <v>22027</v>
      </c>
      <c r="B2597" t="str">
        <f>VLOOKUP(A2597,lookup_table!A:B,2,0)</f>
        <v>FOXP3/FOXP4/FOXP1</v>
      </c>
      <c r="C2597" s="1" t="s">
        <v>22028</v>
      </c>
      <c r="D2597" t="s">
        <v>22029</v>
      </c>
      <c r="E2597" t="s">
        <v>22030</v>
      </c>
      <c r="F2597" t="s">
        <v>22031</v>
      </c>
      <c r="G2597" t="s">
        <v>22032</v>
      </c>
    </row>
    <row r="2598" spans="1:7" x14ac:dyDescent="0.35">
      <c r="A2598" t="s">
        <v>22039</v>
      </c>
      <c r="B2598" t="str">
        <f>VLOOKUP(A2598,lookup_table!A:B,2,0)</f>
        <v>CADM4/SIGLEC1/SIGLEC14</v>
      </c>
      <c r="C2598" s="1" t="s">
        <v>22040</v>
      </c>
      <c r="D2598" t="s">
        <v>22041</v>
      </c>
      <c r="E2598" t="s">
        <v>22042</v>
      </c>
      <c r="F2598" t="s">
        <v>22043</v>
      </c>
      <c r="G2598" t="s">
        <v>22044</v>
      </c>
    </row>
    <row r="2599" spans="1:7" x14ac:dyDescent="0.35">
      <c r="A2599" t="s">
        <v>22054</v>
      </c>
      <c r="B2599" t="e">
        <f>VLOOKUP(A2599,lookup_table!A:B,2,0)</f>
        <v>#N/A</v>
      </c>
      <c r="C2599" s="1" t="s">
        <v>22055</v>
      </c>
      <c r="D2599" t="s">
        <v>22056</v>
      </c>
      <c r="E2599" t="s">
        <v>22057</v>
      </c>
      <c r="F2599" t="s">
        <v>22058</v>
      </c>
      <c r="G2599" t="s">
        <v>22059</v>
      </c>
    </row>
    <row r="2600" spans="1:7" x14ac:dyDescent="0.35">
      <c r="A2600" t="s">
        <v>22060</v>
      </c>
      <c r="B2600" t="e">
        <f>VLOOKUP(A2600,lookup_table!A:B,2,0)</f>
        <v>#N/A</v>
      </c>
      <c r="C2600" s="1" t="s">
        <v>22061</v>
      </c>
      <c r="D2600" t="s">
        <v>22062</v>
      </c>
      <c r="E2600" t="s">
        <v>22063</v>
      </c>
      <c r="F2600" t="s">
        <v>22064</v>
      </c>
      <c r="G2600" t="s">
        <v>22065</v>
      </c>
    </row>
    <row r="2601" spans="1:7" x14ac:dyDescent="0.35">
      <c r="A2601" t="s">
        <v>7331</v>
      </c>
      <c r="B2601" t="str">
        <f>VLOOKUP(A2601,lookup_table!A:B,2,0)</f>
        <v>ADRB2</v>
      </c>
      <c r="C2601" s="1" t="s">
        <v>22071</v>
      </c>
      <c r="D2601" t="s">
        <v>7333</v>
      </c>
      <c r="E2601" t="s">
        <v>22072</v>
      </c>
      <c r="F2601" t="s">
        <v>22073</v>
      </c>
      <c r="G2601" t="s">
        <v>20723</v>
      </c>
    </row>
    <row r="2602" spans="1:7" x14ac:dyDescent="0.35">
      <c r="A2602" t="s">
        <v>22074</v>
      </c>
      <c r="B2602" t="str">
        <f>VLOOKUP(A2602,lookup_table!A:B,2,0)</f>
        <v>APCS/CA6/SLC2A5</v>
      </c>
      <c r="C2602" s="1" t="s">
        <v>22075</v>
      </c>
      <c r="D2602" t="s">
        <v>22076</v>
      </c>
      <c r="E2602" t="s">
        <v>22077</v>
      </c>
      <c r="F2602" t="s">
        <v>22078</v>
      </c>
      <c r="G2602" t="s">
        <v>22079</v>
      </c>
    </row>
    <row r="2603" spans="1:7" x14ac:dyDescent="0.35">
      <c r="A2603" t="s">
        <v>22080</v>
      </c>
      <c r="B2603" t="str">
        <f>VLOOKUP(A2603,lookup_table!A:B,2,0)</f>
        <v>CLUAP1</v>
      </c>
      <c r="C2603" s="1" t="s">
        <v>22081</v>
      </c>
      <c r="D2603" t="s">
        <v>22082</v>
      </c>
      <c r="E2603" t="s">
        <v>22083</v>
      </c>
      <c r="F2603" t="s">
        <v>22084</v>
      </c>
      <c r="G2603" t="s">
        <v>14285</v>
      </c>
    </row>
    <row r="2604" spans="1:7" x14ac:dyDescent="0.35">
      <c r="A2604" t="s">
        <v>22099</v>
      </c>
      <c r="B2604" t="str">
        <f>VLOOKUP(A2604,lookup_table!A:B,2,0)</f>
        <v>TAL1</v>
      </c>
      <c r="C2604" s="1" t="s">
        <v>22100</v>
      </c>
      <c r="D2604" t="s">
        <v>22101</v>
      </c>
      <c r="E2604" t="s">
        <v>22102</v>
      </c>
      <c r="F2604" t="s">
        <v>22103</v>
      </c>
      <c r="G2604" t="s">
        <v>15424</v>
      </c>
    </row>
    <row r="2605" spans="1:7" x14ac:dyDescent="0.35">
      <c r="A2605" t="s">
        <v>22104</v>
      </c>
      <c r="B2605" t="e">
        <f>VLOOKUP(A2605,lookup_table!A:B,2,0)</f>
        <v>#N/A</v>
      </c>
      <c r="C2605" s="1" t="s">
        <v>22105</v>
      </c>
      <c r="D2605" t="s">
        <v>22106</v>
      </c>
      <c r="E2605" t="s">
        <v>22107</v>
      </c>
      <c r="F2605" t="s">
        <v>22108</v>
      </c>
      <c r="G2605" t="s">
        <v>12689</v>
      </c>
    </row>
    <row r="2606" spans="1:7" x14ac:dyDescent="0.35">
      <c r="A2606" t="s">
        <v>22109</v>
      </c>
      <c r="B2606" t="e">
        <f>VLOOKUP(A2606,lookup_table!A:B,2,0)</f>
        <v>#N/A</v>
      </c>
      <c r="C2606" s="1" t="s">
        <v>22110</v>
      </c>
      <c r="D2606" t="s">
        <v>22111</v>
      </c>
      <c r="E2606" t="s">
        <v>22112</v>
      </c>
      <c r="F2606" t="s">
        <v>22113</v>
      </c>
      <c r="G2606" t="s">
        <v>20503</v>
      </c>
    </row>
    <row r="2607" spans="1:7" x14ac:dyDescent="0.35">
      <c r="A2607" t="s">
        <v>22118</v>
      </c>
      <c r="B2607" t="e">
        <f>VLOOKUP(A2607,lookup_table!A:B,2,0)</f>
        <v>#N/A</v>
      </c>
      <c r="C2607" s="1" t="s">
        <v>22119</v>
      </c>
      <c r="D2607" t="s">
        <v>22120</v>
      </c>
      <c r="E2607" t="s">
        <v>22121</v>
      </c>
      <c r="F2607" t="s">
        <v>22122</v>
      </c>
      <c r="G2607" t="s">
        <v>22123</v>
      </c>
    </row>
    <row r="2608" spans="1:7" x14ac:dyDescent="0.35">
      <c r="A2608" t="s">
        <v>9795</v>
      </c>
      <c r="B2608" t="e">
        <f>VLOOKUP(A2608,lookup_table!A:B,2,0)</f>
        <v>#N/A</v>
      </c>
      <c r="C2608" s="1" t="s">
        <v>22124</v>
      </c>
      <c r="D2608" t="s">
        <v>9797</v>
      </c>
      <c r="E2608" t="s">
        <v>22125</v>
      </c>
      <c r="F2608" t="s">
        <v>22126</v>
      </c>
      <c r="G2608" t="s">
        <v>14034</v>
      </c>
    </row>
    <row r="2609" spans="1:7" x14ac:dyDescent="0.35">
      <c r="A2609" t="s">
        <v>22133</v>
      </c>
      <c r="B2609" t="e">
        <f>VLOOKUP(A2609,lookup_table!A:B,2,0)</f>
        <v>#N/A</v>
      </c>
      <c r="C2609" s="1" t="s">
        <v>22134</v>
      </c>
      <c r="D2609" t="s">
        <v>22135</v>
      </c>
      <c r="E2609" t="s">
        <v>22136</v>
      </c>
      <c r="F2609" t="s">
        <v>22137</v>
      </c>
      <c r="G2609" t="s">
        <v>22138</v>
      </c>
    </row>
    <row r="2610" spans="1:7" x14ac:dyDescent="0.35">
      <c r="A2610" t="s">
        <v>22139</v>
      </c>
      <c r="B2610" t="e">
        <f>VLOOKUP(A2610,lookup_table!A:B,2,0)</f>
        <v>#N/A</v>
      </c>
      <c r="C2610" s="1" t="s">
        <v>22140</v>
      </c>
      <c r="D2610" t="s">
        <v>22141</v>
      </c>
      <c r="E2610" t="s">
        <v>22142</v>
      </c>
      <c r="F2610" t="s">
        <v>22143</v>
      </c>
      <c r="G2610" t="s">
        <v>22090</v>
      </c>
    </row>
    <row r="2611" spans="1:7" x14ac:dyDescent="0.35">
      <c r="A2611" t="s">
        <v>22144</v>
      </c>
      <c r="B2611" t="e">
        <f>VLOOKUP(A2611,lookup_table!A:B,2,0)</f>
        <v>#N/A</v>
      </c>
      <c r="C2611" s="1" t="s">
        <v>22145</v>
      </c>
      <c r="D2611" t="s">
        <v>22146</v>
      </c>
      <c r="E2611" t="s">
        <v>22147</v>
      </c>
      <c r="F2611" t="s">
        <v>22148</v>
      </c>
      <c r="G2611" t="s">
        <v>22149</v>
      </c>
    </row>
    <row r="2612" spans="1:7" x14ac:dyDescent="0.35">
      <c r="A2612" t="s">
        <v>22158</v>
      </c>
      <c r="B2612" t="e">
        <f>VLOOKUP(A2612,lookup_table!A:B,2,0)</f>
        <v>#N/A</v>
      </c>
      <c r="C2612" s="1" t="s">
        <v>22159</v>
      </c>
      <c r="D2612" t="s">
        <v>22160</v>
      </c>
      <c r="E2612" t="s">
        <v>22161</v>
      </c>
      <c r="F2612" t="s">
        <v>22162</v>
      </c>
      <c r="G2612" t="s">
        <v>22163</v>
      </c>
    </row>
    <row r="2613" spans="1:7" x14ac:dyDescent="0.35">
      <c r="A2613" t="s">
        <v>22164</v>
      </c>
      <c r="B2613" t="str">
        <f>VLOOKUP(A2613,lookup_table!A:B,2,0)</f>
        <v>TIE1</v>
      </c>
      <c r="C2613" s="1" t="s">
        <v>22165</v>
      </c>
      <c r="D2613" t="s">
        <v>22166</v>
      </c>
      <c r="E2613" t="s">
        <v>22167</v>
      </c>
      <c r="F2613" t="s">
        <v>22168</v>
      </c>
      <c r="G2613" t="s">
        <v>16333</v>
      </c>
    </row>
    <row r="2614" spans="1:7" x14ac:dyDescent="0.35">
      <c r="A2614" t="s">
        <v>22169</v>
      </c>
      <c r="B2614" t="str">
        <f>VLOOKUP(A2614,lookup_table!A:B,2,0)</f>
        <v>PPP1R3D</v>
      </c>
      <c r="C2614" s="1" t="s">
        <v>22170</v>
      </c>
      <c r="D2614" t="s">
        <v>22171</v>
      </c>
      <c r="E2614" t="s">
        <v>22172</v>
      </c>
      <c r="F2614" t="s">
        <v>22173</v>
      </c>
      <c r="G2614" t="s">
        <v>19055</v>
      </c>
    </row>
    <row r="2615" spans="1:7" x14ac:dyDescent="0.35">
      <c r="A2615" t="s">
        <v>22179</v>
      </c>
      <c r="B2615" t="str">
        <f>VLOOKUP(A2615,lookup_table!A:B,2,0)</f>
        <v>CNFN</v>
      </c>
      <c r="C2615" s="1" t="s">
        <v>22180</v>
      </c>
      <c r="D2615" t="s">
        <v>22181</v>
      </c>
      <c r="E2615" t="s">
        <v>22182</v>
      </c>
      <c r="F2615" t="s">
        <v>22183</v>
      </c>
      <c r="G2615" t="s">
        <v>22184</v>
      </c>
    </row>
    <row r="2616" spans="1:7" x14ac:dyDescent="0.35">
      <c r="A2616" t="s">
        <v>22185</v>
      </c>
      <c r="B2616" t="e">
        <f>VLOOKUP(A2616,lookup_table!A:B,2,0)</f>
        <v>#N/A</v>
      </c>
      <c r="C2616" s="1" t="s">
        <v>22186</v>
      </c>
      <c r="D2616" t="s">
        <v>22187</v>
      </c>
      <c r="E2616" t="s">
        <v>22188</v>
      </c>
      <c r="F2616" t="s">
        <v>22189</v>
      </c>
      <c r="G2616" t="s">
        <v>22190</v>
      </c>
    </row>
    <row r="2617" spans="1:7" x14ac:dyDescent="0.35">
      <c r="A2617" t="s">
        <v>22191</v>
      </c>
      <c r="B2617" t="e">
        <f>VLOOKUP(A2617,lookup_table!A:B,2,0)</f>
        <v>#N/A</v>
      </c>
      <c r="C2617" s="1" t="s">
        <v>22192</v>
      </c>
      <c r="D2617" t="s">
        <v>22193</v>
      </c>
      <c r="E2617" t="s">
        <v>22194</v>
      </c>
      <c r="F2617" t="s">
        <v>22195</v>
      </c>
      <c r="G2617" t="s">
        <v>22196</v>
      </c>
    </row>
    <row r="2618" spans="1:7" x14ac:dyDescent="0.35">
      <c r="A2618" t="s">
        <v>22197</v>
      </c>
      <c r="B2618" t="e">
        <f>VLOOKUP(A2618,lookup_table!A:B,2,0)</f>
        <v>#N/A</v>
      </c>
      <c r="C2618" s="1" t="s">
        <v>22198</v>
      </c>
      <c r="D2618" t="s">
        <v>22199</v>
      </c>
      <c r="E2618" t="s">
        <v>22200</v>
      </c>
      <c r="F2618" t="s">
        <v>22201</v>
      </c>
      <c r="G2618" t="s">
        <v>21120</v>
      </c>
    </row>
    <row r="2619" spans="1:7" x14ac:dyDescent="0.35">
      <c r="A2619" t="s">
        <v>22207</v>
      </c>
      <c r="B2619" t="e">
        <f>VLOOKUP(A2619,lookup_table!A:B,2,0)</f>
        <v>#N/A</v>
      </c>
      <c r="C2619" s="1" t="s">
        <v>22208</v>
      </c>
      <c r="D2619" t="s">
        <v>22209</v>
      </c>
      <c r="E2619" t="s">
        <v>22210</v>
      </c>
      <c r="F2619" t="s">
        <v>22211</v>
      </c>
      <c r="G2619" t="s">
        <v>22212</v>
      </c>
    </row>
    <row r="2620" spans="1:7" x14ac:dyDescent="0.35">
      <c r="A2620" t="s">
        <v>22213</v>
      </c>
      <c r="B2620" t="e">
        <f>VLOOKUP(A2620,lookup_table!A:B,2,0)</f>
        <v>#N/A</v>
      </c>
      <c r="C2620" s="1" t="s">
        <v>22214</v>
      </c>
      <c r="D2620" t="s">
        <v>22215</v>
      </c>
      <c r="E2620" t="s">
        <v>22216</v>
      </c>
      <c r="F2620" t="s">
        <v>22217</v>
      </c>
      <c r="G2620" t="s">
        <v>22218</v>
      </c>
    </row>
    <row r="2621" spans="1:7" x14ac:dyDescent="0.35">
      <c r="A2621" t="s">
        <v>22219</v>
      </c>
      <c r="B2621" t="e">
        <f>VLOOKUP(A2621,lookup_table!A:B,2,0)</f>
        <v>#N/A</v>
      </c>
      <c r="C2621" s="1" t="s">
        <v>22220</v>
      </c>
      <c r="D2621" t="s">
        <v>22221</v>
      </c>
      <c r="E2621" t="s">
        <v>22222</v>
      </c>
      <c r="F2621" t="s">
        <v>22223</v>
      </c>
      <c r="G2621" t="s">
        <v>22224</v>
      </c>
    </row>
    <row r="2622" spans="1:7" x14ac:dyDescent="0.35">
      <c r="A2622" t="s">
        <v>22225</v>
      </c>
      <c r="B2622" t="e">
        <f>VLOOKUP(A2622,lookup_table!A:B,2,0)</f>
        <v>#N/A</v>
      </c>
      <c r="C2622" s="1" t="s">
        <v>22226</v>
      </c>
      <c r="D2622" t="s">
        <v>22227</v>
      </c>
      <c r="E2622" t="s">
        <v>22228</v>
      </c>
      <c r="F2622" t="s">
        <v>22229</v>
      </c>
      <c r="G2622" t="s">
        <v>16992</v>
      </c>
    </row>
    <row r="2623" spans="1:7" x14ac:dyDescent="0.35">
      <c r="A2623" t="s">
        <v>22230</v>
      </c>
      <c r="B2623" t="str">
        <f>VLOOKUP(A2623,lookup_table!A:B,2,0)</f>
        <v>IGHD</v>
      </c>
      <c r="C2623" s="1" t="s">
        <v>22231</v>
      </c>
      <c r="D2623" t="s">
        <v>22232</v>
      </c>
      <c r="E2623" t="s">
        <v>22233</v>
      </c>
      <c r="F2623" t="s">
        <v>22234</v>
      </c>
      <c r="G2623" t="s">
        <v>22235</v>
      </c>
    </row>
    <row r="2624" spans="1:7" x14ac:dyDescent="0.35">
      <c r="A2624" t="s">
        <v>22242</v>
      </c>
      <c r="B2624" t="e">
        <f>VLOOKUP(A2624,lookup_table!A:B,2,0)</f>
        <v>#N/A</v>
      </c>
      <c r="C2624" s="1" t="s">
        <v>22243</v>
      </c>
      <c r="D2624" t="s">
        <v>22244</v>
      </c>
      <c r="E2624" t="s">
        <v>22245</v>
      </c>
      <c r="F2624" t="s">
        <v>22246</v>
      </c>
      <c r="G2624" t="s">
        <v>22247</v>
      </c>
    </row>
    <row r="2625" spans="1:7" x14ac:dyDescent="0.35">
      <c r="A2625" t="s">
        <v>22248</v>
      </c>
      <c r="B2625" t="str">
        <f>VLOOKUP(A2625,lookup_table!A:B,2,0)</f>
        <v>ALOX5AP</v>
      </c>
      <c r="C2625" s="1" t="s">
        <v>22249</v>
      </c>
      <c r="D2625" t="s">
        <v>22250</v>
      </c>
      <c r="E2625" t="s">
        <v>22251</v>
      </c>
      <c r="F2625" t="s">
        <v>22252</v>
      </c>
      <c r="G2625" t="s">
        <v>22253</v>
      </c>
    </row>
    <row r="2626" spans="1:7" x14ac:dyDescent="0.35">
      <c r="A2626" t="s">
        <v>9878</v>
      </c>
      <c r="B2626" t="e">
        <f>VLOOKUP(A2626,lookup_table!A:B,2,0)</f>
        <v>#N/A</v>
      </c>
      <c r="C2626" s="1" t="s">
        <v>22259</v>
      </c>
      <c r="D2626" t="s">
        <v>9880</v>
      </c>
      <c r="E2626" t="s">
        <v>22260</v>
      </c>
      <c r="F2626" t="s">
        <v>22261</v>
      </c>
      <c r="G2626" t="s">
        <v>11728</v>
      </c>
    </row>
    <row r="2627" spans="1:7" x14ac:dyDescent="0.35">
      <c r="A2627" t="s">
        <v>6516</v>
      </c>
      <c r="B2627" t="e">
        <f>VLOOKUP(A2627,lookup_table!A:B,2,0)</f>
        <v>#N/A</v>
      </c>
      <c r="C2627" s="1" t="s">
        <v>22262</v>
      </c>
      <c r="D2627" t="s">
        <v>6518</v>
      </c>
      <c r="E2627" t="s">
        <v>22263</v>
      </c>
      <c r="F2627" t="s">
        <v>22264</v>
      </c>
      <c r="G2627" t="s">
        <v>22265</v>
      </c>
    </row>
    <row r="2628" spans="1:7" x14ac:dyDescent="0.35">
      <c r="A2628" t="s">
        <v>22266</v>
      </c>
      <c r="B2628" t="e">
        <f>VLOOKUP(A2628,lookup_table!A:B,2,0)</f>
        <v>#N/A</v>
      </c>
      <c r="C2628" s="1" t="s">
        <v>22267</v>
      </c>
      <c r="D2628" t="s">
        <v>22268</v>
      </c>
      <c r="E2628" t="s">
        <v>22269</v>
      </c>
      <c r="F2628" t="s">
        <v>22270</v>
      </c>
      <c r="G2628" t="s">
        <v>21334</v>
      </c>
    </row>
    <row r="2629" spans="1:7" x14ac:dyDescent="0.35">
      <c r="A2629" t="s">
        <v>22290</v>
      </c>
      <c r="B2629" t="e">
        <f>VLOOKUP(A2629,lookup_table!A:B,2,0)</f>
        <v>#N/A</v>
      </c>
      <c r="C2629" s="1" t="s">
        <v>22291</v>
      </c>
      <c r="D2629" t="s">
        <v>22292</v>
      </c>
      <c r="E2629" t="s">
        <v>22293</v>
      </c>
      <c r="F2629" t="s">
        <v>22294</v>
      </c>
      <c r="G2629" t="s">
        <v>22295</v>
      </c>
    </row>
    <row r="2630" spans="1:7" x14ac:dyDescent="0.35">
      <c r="A2630" t="s">
        <v>22300</v>
      </c>
      <c r="B2630" t="str">
        <f>VLOOKUP(A2630,lookup_table!A:B,2,0)</f>
        <v>CCNE1</v>
      </c>
      <c r="C2630" s="1" t="s">
        <v>22301</v>
      </c>
      <c r="D2630" t="s">
        <v>22302</v>
      </c>
      <c r="E2630" t="s">
        <v>22303</v>
      </c>
      <c r="F2630" t="s">
        <v>22304</v>
      </c>
      <c r="G2630" t="s">
        <v>22305</v>
      </c>
    </row>
    <row r="2631" spans="1:7" x14ac:dyDescent="0.35">
      <c r="A2631" t="s">
        <v>8641</v>
      </c>
      <c r="B2631" t="e">
        <f>VLOOKUP(A2631,lookup_table!A:B,2,0)</f>
        <v>#N/A</v>
      </c>
      <c r="C2631" s="1" t="s">
        <v>22314</v>
      </c>
      <c r="D2631" t="s">
        <v>8643</v>
      </c>
      <c r="E2631" t="s">
        <v>22315</v>
      </c>
      <c r="F2631" t="s">
        <v>22316</v>
      </c>
      <c r="G2631" t="s">
        <v>22317</v>
      </c>
    </row>
    <row r="2632" spans="1:7" x14ac:dyDescent="0.35">
      <c r="A2632" t="s">
        <v>9531</v>
      </c>
      <c r="B2632" t="e">
        <f>VLOOKUP(A2632,lookup_table!A:B,2,0)</f>
        <v>#N/A</v>
      </c>
      <c r="C2632" s="1" t="s">
        <v>22327</v>
      </c>
      <c r="D2632" t="s">
        <v>9533</v>
      </c>
      <c r="E2632" t="s">
        <v>22328</v>
      </c>
      <c r="F2632" t="s">
        <v>22329</v>
      </c>
      <c r="G2632" t="s">
        <v>22330</v>
      </c>
    </row>
    <row r="2633" spans="1:7" x14ac:dyDescent="0.35">
      <c r="A2633" t="s">
        <v>22331</v>
      </c>
      <c r="B2633" t="e">
        <f>VLOOKUP(A2633,lookup_table!A:B,2,0)</f>
        <v>#N/A</v>
      </c>
      <c r="C2633" s="1" t="s">
        <v>22332</v>
      </c>
      <c r="D2633" t="s">
        <v>22333</v>
      </c>
      <c r="E2633" t="s">
        <v>22334</v>
      </c>
      <c r="F2633" t="s">
        <v>22335</v>
      </c>
      <c r="G2633" t="s">
        <v>13601</v>
      </c>
    </row>
    <row r="2634" spans="1:7" x14ac:dyDescent="0.35">
      <c r="A2634" t="s">
        <v>22353</v>
      </c>
      <c r="B2634" t="e">
        <f>VLOOKUP(A2634,lookup_table!A:B,2,0)</f>
        <v>#N/A</v>
      </c>
      <c r="C2634" s="1" t="s">
        <v>22354</v>
      </c>
      <c r="D2634" t="s">
        <v>22355</v>
      </c>
      <c r="E2634" t="s">
        <v>22356</v>
      </c>
      <c r="F2634" t="s">
        <v>22357</v>
      </c>
      <c r="G2634" t="s">
        <v>21267</v>
      </c>
    </row>
    <row r="2635" spans="1:7" x14ac:dyDescent="0.35">
      <c r="A2635" t="s">
        <v>22358</v>
      </c>
      <c r="B2635" t="e">
        <f>VLOOKUP(A2635,lookup_table!A:B,2,0)</f>
        <v>#N/A</v>
      </c>
      <c r="C2635" s="1" t="s">
        <v>22359</v>
      </c>
      <c r="D2635" t="s">
        <v>22360</v>
      </c>
      <c r="E2635" t="s">
        <v>22361</v>
      </c>
      <c r="F2635" t="s">
        <v>22362</v>
      </c>
      <c r="G2635" t="s">
        <v>22363</v>
      </c>
    </row>
    <row r="2636" spans="1:7" x14ac:dyDescent="0.35">
      <c r="A2636" t="s">
        <v>22374</v>
      </c>
      <c r="B2636" t="e">
        <f>VLOOKUP(A2636,lookup_table!A:B,2,0)</f>
        <v>#N/A</v>
      </c>
      <c r="C2636" s="1" t="s">
        <v>22375</v>
      </c>
      <c r="D2636" t="s">
        <v>22376</v>
      </c>
      <c r="E2636" t="s">
        <v>22377</v>
      </c>
      <c r="F2636" t="s">
        <v>22378</v>
      </c>
      <c r="G2636" t="s">
        <v>12253</v>
      </c>
    </row>
    <row r="2637" spans="1:7" x14ac:dyDescent="0.35">
      <c r="A2637" t="s">
        <v>8592</v>
      </c>
      <c r="B2637" t="str">
        <f>VLOOKUP(A2637,lookup_table!A:B,2,0)</f>
        <v>ESYT1</v>
      </c>
      <c r="C2637" s="1" t="s">
        <v>22379</v>
      </c>
      <c r="D2637" t="s">
        <v>8594</v>
      </c>
      <c r="E2637" t="s">
        <v>22380</v>
      </c>
      <c r="F2637" t="s">
        <v>22381</v>
      </c>
      <c r="G2637" t="s">
        <v>21494</v>
      </c>
    </row>
    <row r="2638" spans="1:7" x14ac:dyDescent="0.35">
      <c r="A2638" t="s">
        <v>22385</v>
      </c>
      <c r="B2638" t="e">
        <f>VLOOKUP(A2638,lookup_table!A:B,2,0)</f>
        <v>#N/A</v>
      </c>
      <c r="C2638" s="1" t="s">
        <v>22386</v>
      </c>
      <c r="D2638" t="s">
        <v>22387</v>
      </c>
      <c r="E2638" t="s">
        <v>22388</v>
      </c>
      <c r="F2638" t="s">
        <v>22389</v>
      </c>
      <c r="G2638" t="s">
        <v>22390</v>
      </c>
    </row>
    <row r="2639" spans="1:7" x14ac:dyDescent="0.35">
      <c r="A2639" t="s">
        <v>9945</v>
      </c>
      <c r="B2639" t="e">
        <f>VLOOKUP(A2639,lookup_table!A:B,2,0)</f>
        <v>#N/A</v>
      </c>
      <c r="C2639" s="1" t="s">
        <v>22391</v>
      </c>
      <c r="D2639" t="s">
        <v>9947</v>
      </c>
      <c r="E2639" t="s">
        <v>22392</v>
      </c>
      <c r="F2639" t="s">
        <v>22393</v>
      </c>
      <c r="G2639" t="s">
        <v>14889</v>
      </c>
    </row>
    <row r="2640" spans="1:7" x14ac:dyDescent="0.35">
      <c r="A2640" t="s">
        <v>22400</v>
      </c>
      <c r="B2640" t="str">
        <f>VLOOKUP(A2640,lookup_table!A:B,2,0)</f>
        <v>COL4A1/COL4A5</v>
      </c>
      <c r="C2640" s="1" t="s">
        <v>22401</v>
      </c>
      <c r="D2640" t="s">
        <v>22402</v>
      </c>
      <c r="E2640" t="s">
        <v>22403</v>
      </c>
      <c r="F2640" t="s">
        <v>22404</v>
      </c>
      <c r="G2640" t="s">
        <v>21120</v>
      </c>
    </row>
    <row r="2641" spans="1:7" x14ac:dyDescent="0.35">
      <c r="A2641" t="s">
        <v>22416</v>
      </c>
      <c r="B2641" t="e">
        <f>VLOOKUP(A2641,lookup_table!A:B,2,0)</f>
        <v>#N/A</v>
      </c>
      <c r="C2641" s="1" t="s">
        <v>22417</v>
      </c>
      <c r="D2641" t="s">
        <v>22418</v>
      </c>
      <c r="E2641" t="s">
        <v>22419</v>
      </c>
      <c r="F2641" t="s">
        <v>22420</v>
      </c>
      <c r="G2641" t="s">
        <v>22421</v>
      </c>
    </row>
    <row r="2642" spans="1:7" x14ac:dyDescent="0.35">
      <c r="A2642" t="s">
        <v>22422</v>
      </c>
      <c r="B2642" t="e">
        <f>VLOOKUP(A2642,lookup_table!A:B,2,0)</f>
        <v>#N/A</v>
      </c>
      <c r="C2642" s="1" t="s">
        <v>22423</v>
      </c>
      <c r="D2642" t="s">
        <v>22424</v>
      </c>
      <c r="E2642" t="s">
        <v>22425</v>
      </c>
      <c r="F2642" t="s">
        <v>22426</v>
      </c>
      <c r="G2642" t="s">
        <v>22427</v>
      </c>
    </row>
    <row r="2643" spans="1:7" x14ac:dyDescent="0.35">
      <c r="A2643" t="s">
        <v>10236</v>
      </c>
      <c r="B2643" t="e">
        <f>VLOOKUP(A2643,lookup_table!A:B,2,0)</f>
        <v>#N/A</v>
      </c>
      <c r="C2643" s="1" t="s">
        <v>22428</v>
      </c>
      <c r="D2643" t="s">
        <v>10238</v>
      </c>
      <c r="E2643" t="s">
        <v>22429</v>
      </c>
      <c r="F2643" t="s">
        <v>22430</v>
      </c>
      <c r="G2643" t="s">
        <v>22431</v>
      </c>
    </row>
    <row r="2644" spans="1:7" x14ac:dyDescent="0.35">
      <c r="A2644" t="s">
        <v>6861</v>
      </c>
      <c r="B2644" t="e">
        <f>VLOOKUP(A2644,lookup_table!A:B,2,0)</f>
        <v>#N/A</v>
      </c>
      <c r="C2644" s="1" t="s">
        <v>22432</v>
      </c>
      <c r="D2644" t="s">
        <v>6863</v>
      </c>
      <c r="E2644" t="s">
        <v>22433</v>
      </c>
      <c r="F2644" t="s">
        <v>22434</v>
      </c>
      <c r="G2644" t="s">
        <v>22435</v>
      </c>
    </row>
    <row r="2645" spans="1:7" x14ac:dyDescent="0.35">
      <c r="A2645" t="s">
        <v>22436</v>
      </c>
      <c r="B2645" t="e">
        <f>VLOOKUP(A2645,lookup_table!A:B,2,0)</f>
        <v>#N/A</v>
      </c>
      <c r="C2645" s="1" t="s">
        <v>22437</v>
      </c>
      <c r="D2645" t="s">
        <v>22438</v>
      </c>
      <c r="E2645" t="s">
        <v>22439</v>
      </c>
      <c r="F2645" t="s">
        <v>22440</v>
      </c>
      <c r="G2645" t="s">
        <v>22441</v>
      </c>
    </row>
    <row r="2646" spans="1:7" x14ac:dyDescent="0.35">
      <c r="A2646" t="s">
        <v>22442</v>
      </c>
      <c r="B2646" t="str">
        <f>VLOOKUP(A2646,lookup_table!A:B,2,0)</f>
        <v>KPTN</v>
      </c>
      <c r="C2646" s="1" t="s">
        <v>22443</v>
      </c>
      <c r="D2646" t="s">
        <v>22444</v>
      </c>
      <c r="E2646" t="s">
        <v>22445</v>
      </c>
      <c r="F2646" t="s">
        <v>22446</v>
      </c>
      <c r="G2646" t="s">
        <v>22447</v>
      </c>
    </row>
    <row r="2647" spans="1:7" x14ac:dyDescent="0.35">
      <c r="A2647" t="s">
        <v>22448</v>
      </c>
      <c r="B2647" t="e">
        <f>VLOOKUP(A2647,lookup_table!A:B,2,0)</f>
        <v>#N/A</v>
      </c>
      <c r="C2647" s="1" t="s">
        <v>22449</v>
      </c>
      <c r="D2647" t="s">
        <v>22450</v>
      </c>
      <c r="E2647" t="s">
        <v>22451</v>
      </c>
      <c r="F2647" t="s">
        <v>22452</v>
      </c>
      <c r="G2647" t="s">
        <v>22453</v>
      </c>
    </row>
    <row r="2648" spans="1:7" x14ac:dyDescent="0.35">
      <c r="A2648" t="s">
        <v>22454</v>
      </c>
      <c r="B2648" t="str">
        <f>VLOOKUP(A2648,lookup_table!A:B,2,0)</f>
        <v>DUSP22</v>
      </c>
      <c r="C2648" s="1" t="s">
        <v>22455</v>
      </c>
      <c r="D2648" t="s">
        <v>22456</v>
      </c>
      <c r="E2648" t="s">
        <v>22457</v>
      </c>
      <c r="F2648" t="s">
        <v>22458</v>
      </c>
      <c r="G2648" t="s">
        <v>22459</v>
      </c>
    </row>
    <row r="2649" spans="1:7" x14ac:dyDescent="0.35">
      <c r="A2649" t="s">
        <v>22460</v>
      </c>
      <c r="B2649" t="e">
        <f>VLOOKUP(A2649,lookup_table!A:B,2,0)</f>
        <v>#N/A</v>
      </c>
      <c r="C2649" s="1" t="s">
        <v>22461</v>
      </c>
      <c r="D2649" t="s">
        <v>22462</v>
      </c>
      <c r="E2649" t="s">
        <v>22463</v>
      </c>
      <c r="F2649" t="s">
        <v>22464</v>
      </c>
      <c r="G2649" t="s">
        <v>22465</v>
      </c>
    </row>
    <row r="2650" spans="1:7" x14ac:dyDescent="0.35">
      <c r="A2650" t="s">
        <v>22466</v>
      </c>
      <c r="B2650" t="e">
        <f>VLOOKUP(A2650,lookup_table!A:B,2,0)</f>
        <v>#N/A</v>
      </c>
      <c r="C2650" s="1" t="s">
        <v>22467</v>
      </c>
      <c r="D2650" t="s">
        <v>22468</v>
      </c>
      <c r="E2650" t="s">
        <v>22469</v>
      </c>
      <c r="F2650" t="s">
        <v>22470</v>
      </c>
      <c r="G2650" t="s">
        <v>22471</v>
      </c>
    </row>
    <row r="2651" spans="1:7" x14ac:dyDescent="0.35">
      <c r="A2651" t="s">
        <v>22476</v>
      </c>
      <c r="B2651" t="e">
        <f>VLOOKUP(A2651,lookup_table!A:B,2,0)</f>
        <v>#N/A</v>
      </c>
      <c r="C2651" s="1" t="s">
        <v>22477</v>
      </c>
      <c r="D2651" t="s">
        <v>22478</v>
      </c>
      <c r="E2651" t="s">
        <v>22479</v>
      </c>
      <c r="F2651" t="s">
        <v>22480</v>
      </c>
      <c r="G2651" t="s">
        <v>22481</v>
      </c>
    </row>
    <row r="2652" spans="1:7" x14ac:dyDescent="0.35">
      <c r="A2652" t="s">
        <v>22482</v>
      </c>
      <c r="B2652" t="e">
        <f>VLOOKUP(A2652,lookup_table!A:B,2,0)</f>
        <v>#N/A</v>
      </c>
      <c r="C2652" s="1" t="s">
        <v>22483</v>
      </c>
      <c r="D2652" t="s">
        <v>22484</v>
      </c>
      <c r="E2652" t="s">
        <v>22485</v>
      </c>
      <c r="F2652" t="s">
        <v>22486</v>
      </c>
      <c r="G2652" t="s">
        <v>21097</v>
      </c>
    </row>
    <row r="2653" spans="1:7" x14ac:dyDescent="0.35">
      <c r="A2653" t="s">
        <v>22487</v>
      </c>
      <c r="B2653" t="e">
        <f>VLOOKUP(A2653,lookup_table!A:B,2,0)</f>
        <v>#N/A</v>
      </c>
      <c r="C2653" s="1" t="s">
        <v>22488</v>
      </c>
      <c r="D2653" t="s">
        <v>22489</v>
      </c>
      <c r="E2653" t="s">
        <v>22490</v>
      </c>
      <c r="F2653" t="s">
        <v>22491</v>
      </c>
      <c r="G2653" t="s">
        <v>22492</v>
      </c>
    </row>
    <row r="2654" spans="1:7" x14ac:dyDescent="0.35">
      <c r="A2654" t="s">
        <v>7382</v>
      </c>
      <c r="B2654" t="str">
        <f>VLOOKUP(A2654,lookup_table!A:B,2,0)</f>
        <v>MICAL1</v>
      </c>
      <c r="C2654" s="1" t="s">
        <v>22507</v>
      </c>
      <c r="D2654" t="s">
        <v>7384</v>
      </c>
      <c r="E2654" t="s">
        <v>22508</v>
      </c>
      <c r="F2654" t="s">
        <v>22509</v>
      </c>
      <c r="G2654" t="s">
        <v>22510</v>
      </c>
    </row>
    <row r="2655" spans="1:7" x14ac:dyDescent="0.35">
      <c r="A2655" t="s">
        <v>22511</v>
      </c>
      <c r="B2655" t="str">
        <f>VLOOKUP(A2655,lookup_table!A:B,2,0)</f>
        <v>RFX7</v>
      </c>
      <c r="C2655" s="1" t="s">
        <v>22512</v>
      </c>
      <c r="D2655" t="s">
        <v>22513</v>
      </c>
      <c r="E2655" t="s">
        <v>22514</v>
      </c>
      <c r="F2655" t="s">
        <v>22515</v>
      </c>
      <c r="G2655" t="s">
        <v>22317</v>
      </c>
    </row>
    <row r="2656" spans="1:7" x14ac:dyDescent="0.35">
      <c r="A2656" t="s">
        <v>22522</v>
      </c>
      <c r="B2656" t="str">
        <f>VLOOKUP(A2656,lookup_table!A:B,2,0)</f>
        <v>GSTT1/GSTT4</v>
      </c>
      <c r="C2656" s="1" t="s">
        <v>22523</v>
      </c>
      <c r="D2656" t="s">
        <v>22524</v>
      </c>
      <c r="E2656" t="s">
        <v>22525</v>
      </c>
      <c r="F2656" t="s">
        <v>22526</v>
      </c>
      <c r="G2656" t="s">
        <v>22527</v>
      </c>
    </row>
    <row r="2657" spans="1:7" x14ac:dyDescent="0.35">
      <c r="A2657" t="s">
        <v>22528</v>
      </c>
      <c r="B2657" t="e">
        <f>VLOOKUP(A2657,lookup_table!A:B,2,0)</f>
        <v>#N/A</v>
      </c>
      <c r="C2657" s="1" t="s">
        <v>22529</v>
      </c>
      <c r="D2657" t="s">
        <v>22530</v>
      </c>
      <c r="E2657" t="s">
        <v>22531</v>
      </c>
      <c r="F2657" t="s">
        <v>22532</v>
      </c>
      <c r="G2657" t="s">
        <v>14252</v>
      </c>
    </row>
    <row r="2658" spans="1:7" x14ac:dyDescent="0.35">
      <c r="A2658" t="s">
        <v>22533</v>
      </c>
      <c r="B2658" t="str">
        <f>VLOOKUP(A2658,lookup_table!A:B,2,0)</f>
        <v>GPAT3</v>
      </c>
      <c r="C2658" s="1" t="s">
        <v>22534</v>
      </c>
      <c r="D2658" t="s">
        <v>22535</v>
      </c>
      <c r="E2658" t="s">
        <v>22536</v>
      </c>
      <c r="F2658" t="s">
        <v>22537</v>
      </c>
      <c r="G2658" t="s">
        <v>22538</v>
      </c>
    </row>
    <row r="2659" spans="1:7" x14ac:dyDescent="0.35">
      <c r="A2659" t="s">
        <v>6210</v>
      </c>
      <c r="B2659" t="e">
        <f>VLOOKUP(A2659,lookup_table!A:B,2,0)</f>
        <v>#N/A</v>
      </c>
      <c r="C2659" s="1" t="s">
        <v>22543</v>
      </c>
      <c r="D2659" t="s">
        <v>6212</v>
      </c>
      <c r="E2659" t="s">
        <v>22544</v>
      </c>
      <c r="F2659" t="s">
        <v>22545</v>
      </c>
      <c r="G2659" t="s">
        <v>22546</v>
      </c>
    </row>
    <row r="2660" spans="1:7" x14ac:dyDescent="0.35">
      <c r="A2660" t="s">
        <v>22556</v>
      </c>
      <c r="B2660" t="e">
        <f>VLOOKUP(A2660,lookup_table!A:B,2,0)</f>
        <v>#N/A</v>
      </c>
      <c r="C2660" s="1" t="s">
        <v>22557</v>
      </c>
      <c r="D2660" t="s">
        <v>22558</v>
      </c>
      <c r="E2660" t="s">
        <v>22559</v>
      </c>
      <c r="F2660" t="s">
        <v>22560</v>
      </c>
      <c r="G2660" t="s">
        <v>22561</v>
      </c>
    </row>
    <row r="2661" spans="1:7" x14ac:dyDescent="0.35">
      <c r="A2661" t="s">
        <v>5098</v>
      </c>
      <c r="B2661" t="e">
        <f>VLOOKUP(A2661,lookup_table!A:B,2,0)</f>
        <v>#N/A</v>
      </c>
      <c r="C2661" s="1" t="s">
        <v>22562</v>
      </c>
      <c r="D2661" t="s">
        <v>5100</v>
      </c>
      <c r="E2661" t="s">
        <v>22563</v>
      </c>
      <c r="F2661" t="s">
        <v>22564</v>
      </c>
      <c r="G2661" t="s">
        <v>22565</v>
      </c>
    </row>
    <row r="2662" spans="1:7" x14ac:dyDescent="0.35">
      <c r="A2662" t="s">
        <v>22570</v>
      </c>
      <c r="B2662" t="e">
        <f>VLOOKUP(A2662,lookup_table!A:B,2,0)</f>
        <v>#N/A</v>
      </c>
      <c r="C2662" s="1" t="s">
        <v>22571</v>
      </c>
      <c r="D2662" t="s">
        <v>22572</v>
      </c>
      <c r="E2662" t="s">
        <v>22573</v>
      </c>
      <c r="F2662" t="s">
        <v>22574</v>
      </c>
      <c r="G2662" t="s">
        <v>22575</v>
      </c>
    </row>
    <row r="2663" spans="1:7" x14ac:dyDescent="0.35">
      <c r="A2663" t="s">
        <v>22586</v>
      </c>
      <c r="B2663" t="e">
        <f>VLOOKUP(A2663,lookup_table!A:B,2,0)</f>
        <v>#N/A</v>
      </c>
      <c r="C2663" s="1" t="s">
        <v>22587</v>
      </c>
      <c r="D2663" t="s">
        <v>22588</v>
      </c>
      <c r="E2663" t="s">
        <v>22589</v>
      </c>
      <c r="F2663" t="s">
        <v>22590</v>
      </c>
      <c r="G2663" t="s">
        <v>22317</v>
      </c>
    </row>
    <row r="2664" spans="1:7" x14ac:dyDescent="0.35">
      <c r="A2664" t="s">
        <v>22595</v>
      </c>
      <c r="B2664" t="e">
        <f>VLOOKUP(A2664,lookup_table!A:B,2,0)</f>
        <v>#N/A</v>
      </c>
      <c r="C2664" s="1" t="s">
        <v>22596</v>
      </c>
      <c r="D2664" t="s">
        <v>22597</v>
      </c>
      <c r="E2664" t="s">
        <v>22598</v>
      </c>
      <c r="F2664" t="s">
        <v>22599</v>
      </c>
      <c r="G2664" t="s">
        <v>22600</v>
      </c>
    </row>
    <row r="2665" spans="1:7" x14ac:dyDescent="0.35">
      <c r="A2665" t="s">
        <v>22601</v>
      </c>
      <c r="B2665" t="e">
        <f>VLOOKUP(A2665,lookup_table!A:B,2,0)</f>
        <v>#N/A</v>
      </c>
      <c r="C2665" s="1" t="s">
        <v>22602</v>
      </c>
      <c r="D2665" t="s">
        <v>22603</v>
      </c>
      <c r="E2665" t="s">
        <v>22604</v>
      </c>
      <c r="F2665" t="s">
        <v>22605</v>
      </c>
      <c r="G2665" t="s">
        <v>22606</v>
      </c>
    </row>
    <row r="2666" spans="1:7" x14ac:dyDescent="0.35">
      <c r="A2666" t="s">
        <v>22620</v>
      </c>
      <c r="B2666" t="e">
        <f>VLOOKUP(A2666,lookup_table!A:B,2,0)</f>
        <v>#N/A</v>
      </c>
      <c r="C2666" s="1" t="s">
        <v>22621</v>
      </c>
      <c r="D2666" t="s">
        <v>22622</v>
      </c>
      <c r="E2666" t="s">
        <v>22623</v>
      </c>
      <c r="F2666" t="s">
        <v>22624</v>
      </c>
      <c r="G2666" t="s">
        <v>15755</v>
      </c>
    </row>
    <row r="2667" spans="1:7" x14ac:dyDescent="0.35">
      <c r="A2667" t="s">
        <v>22637</v>
      </c>
      <c r="B2667" t="e">
        <f>VLOOKUP(A2667,lookup_table!A:B,2,0)</f>
        <v>#N/A</v>
      </c>
      <c r="C2667" s="1" t="s">
        <v>22638</v>
      </c>
      <c r="D2667" t="s">
        <v>22639</v>
      </c>
      <c r="E2667" t="s">
        <v>22640</v>
      </c>
      <c r="F2667" t="s">
        <v>22641</v>
      </c>
      <c r="G2667" t="s">
        <v>22642</v>
      </c>
    </row>
    <row r="2668" spans="1:7" x14ac:dyDescent="0.35">
      <c r="A2668" t="s">
        <v>22643</v>
      </c>
      <c r="B2668" t="e">
        <f>VLOOKUP(A2668,lookup_table!A:B,2,0)</f>
        <v>#N/A</v>
      </c>
      <c r="C2668" s="1" t="s">
        <v>22644</v>
      </c>
      <c r="D2668" t="s">
        <v>22645</v>
      </c>
      <c r="E2668" t="s">
        <v>22646</v>
      </c>
      <c r="F2668" t="s">
        <v>22647</v>
      </c>
      <c r="G2668" t="s">
        <v>22648</v>
      </c>
    </row>
    <row r="2669" spans="1:7" x14ac:dyDescent="0.35">
      <c r="A2669" t="s">
        <v>22654</v>
      </c>
      <c r="B2669" t="e">
        <f>VLOOKUP(A2669,lookup_table!A:B,2,0)</f>
        <v>#N/A</v>
      </c>
      <c r="C2669" s="1" t="s">
        <v>22655</v>
      </c>
      <c r="D2669" t="s">
        <v>22656</v>
      </c>
      <c r="E2669" t="s">
        <v>22657</v>
      </c>
      <c r="F2669" t="s">
        <v>22658</v>
      </c>
      <c r="G2669" t="s">
        <v>22659</v>
      </c>
    </row>
    <row r="2670" spans="1:7" x14ac:dyDescent="0.35">
      <c r="A2670" t="s">
        <v>22660</v>
      </c>
      <c r="B2670" t="str">
        <f>VLOOKUP(A2670,lookup_table!A:B,2,0)</f>
        <v>AMY1A/AMY2A</v>
      </c>
      <c r="C2670" s="1" t="s">
        <v>22661</v>
      </c>
      <c r="D2670" t="s">
        <v>22662</v>
      </c>
      <c r="E2670" t="s">
        <v>22663</v>
      </c>
      <c r="F2670" t="s">
        <v>22664</v>
      </c>
      <c r="G2670" t="s">
        <v>13725</v>
      </c>
    </row>
    <row r="2671" spans="1:7" x14ac:dyDescent="0.35">
      <c r="A2671" t="s">
        <v>22665</v>
      </c>
      <c r="B2671" t="e">
        <f>VLOOKUP(A2671,lookup_table!A:B,2,0)</f>
        <v>#N/A</v>
      </c>
      <c r="C2671" s="1" t="s">
        <v>22666</v>
      </c>
      <c r="D2671" t="s">
        <v>22667</v>
      </c>
      <c r="E2671" t="s">
        <v>22668</v>
      </c>
      <c r="F2671" t="s">
        <v>22669</v>
      </c>
      <c r="G2671" t="s">
        <v>22670</v>
      </c>
    </row>
    <row r="2672" spans="1:7" x14ac:dyDescent="0.35">
      <c r="A2672" t="s">
        <v>22671</v>
      </c>
      <c r="B2672" t="e">
        <f>VLOOKUP(A2672,lookup_table!A:B,2,0)</f>
        <v>#N/A</v>
      </c>
      <c r="C2672" s="1" t="s">
        <v>22672</v>
      </c>
      <c r="D2672" t="s">
        <v>22673</v>
      </c>
      <c r="E2672" t="s">
        <v>22674</v>
      </c>
      <c r="F2672" t="s">
        <v>22675</v>
      </c>
      <c r="G2672" t="s">
        <v>22676</v>
      </c>
    </row>
    <row r="2673" spans="1:7" x14ac:dyDescent="0.35">
      <c r="A2673" t="s">
        <v>22680</v>
      </c>
      <c r="B2673" t="e">
        <f>VLOOKUP(A2673,lookup_table!A:B,2,0)</f>
        <v>#N/A</v>
      </c>
      <c r="C2673" s="1" t="s">
        <v>22681</v>
      </c>
      <c r="D2673" t="s">
        <v>22682</v>
      </c>
      <c r="E2673" t="s">
        <v>22683</v>
      </c>
      <c r="F2673" t="s">
        <v>22684</v>
      </c>
      <c r="G2673" t="s">
        <v>22685</v>
      </c>
    </row>
    <row r="2674" spans="1:7" x14ac:dyDescent="0.35">
      <c r="A2674" t="s">
        <v>22691</v>
      </c>
      <c r="B2674" t="e">
        <f>VLOOKUP(A2674,lookup_table!A:B,2,0)</f>
        <v>#N/A</v>
      </c>
      <c r="C2674" s="1" t="s">
        <v>22692</v>
      </c>
      <c r="D2674" t="s">
        <v>22693</v>
      </c>
      <c r="E2674" t="s">
        <v>22694</v>
      </c>
      <c r="F2674" t="s">
        <v>22695</v>
      </c>
      <c r="G2674" t="s">
        <v>22696</v>
      </c>
    </row>
    <row r="2675" spans="1:7" x14ac:dyDescent="0.35">
      <c r="A2675" t="s">
        <v>6964</v>
      </c>
      <c r="B2675" t="e">
        <f>VLOOKUP(A2675,lookup_table!A:B,2,0)</f>
        <v>#N/A</v>
      </c>
      <c r="C2675" s="1" t="s">
        <v>22709</v>
      </c>
      <c r="D2675" t="s">
        <v>6966</v>
      </c>
      <c r="E2675" t="s">
        <v>22710</v>
      </c>
      <c r="F2675" t="s">
        <v>22711</v>
      </c>
      <c r="G2675" t="s">
        <v>21043</v>
      </c>
    </row>
    <row r="2676" spans="1:7" x14ac:dyDescent="0.35">
      <c r="A2676" t="s">
        <v>22712</v>
      </c>
      <c r="B2676" t="e">
        <f>VLOOKUP(A2676,lookup_table!A:B,2,0)</f>
        <v>#N/A</v>
      </c>
      <c r="C2676" s="1" t="s">
        <v>22713</v>
      </c>
      <c r="D2676" t="s">
        <v>22714</v>
      </c>
      <c r="E2676" t="s">
        <v>22715</v>
      </c>
      <c r="F2676" t="s">
        <v>22716</v>
      </c>
      <c r="G2676" t="s">
        <v>11123</v>
      </c>
    </row>
    <row r="2677" spans="1:7" x14ac:dyDescent="0.35">
      <c r="A2677" t="s">
        <v>22717</v>
      </c>
      <c r="B2677" t="e">
        <f>VLOOKUP(A2677,lookup_table!A:B,2,0)</f>
        <v>#N/A</v>
      </c>
      <c r="C2677" s="1" t="s">
        <v>22718</v>
      </c>
      <c r="D2677" t="s">
        <v>22719</v>
      </c>
      <c r="E2677" t="s">
        <v>22720</v>
      </c>
      <c r="F2677" t="s">
        <v>22721</v>
      </c>
      <c r="G2677" t="s">
        <v>22117</v>
      </c>
    </row>
    <row r="2678" spans="1:7" x14ac:dyDescent="0.35">
      <c r="A2678" t="s">
        <v>22727</v>
      </c>
      <c r="B2678" t="e">
        <f>VLOOKUP(A2678,lookup_table!A:B,2,0)</f>
        <v>#N/A</v>
      </c>
      <c r="C2678" s="1" t="s">
        <v>22728</v>
      </c>
      <c r="D2678" t="s">
        <v>22729</v>
      </c>
      <c r="E2678" t="s">
        <v>22730</v>
      </c>
      <c r="F2678" t="s">
        <v>22731</v>
      </c>
      <c r="G2678" t="s">
        <v>18042</v>
      </c>
    </row>
    <row r="2679" spans="1:7" x14ac:dyDescent="0.35">
      <c r="A2679" t="s">
        <v>22742</v>
      </c>
      <c r="B2679" t="e">
        <f>VLOOKUP(A2679,lookup_table!A:B,2,0)</f>
        <v>#N/A</v>
      </c>
      <c r="C2679" s="1" t="s">
        <v>22743</v>
      </c>
      <c r="D2679" t="s">
        <v>22744</v>
      </c>
      <c r="E2679" t="s">
        <v>22745</v>
      </c>
      <c r="F2679" t="s">
        <v>22746</v>
      </c>
      <c r="G2679" t="s">
        <v>11348</v>
      </c>
    </row>
    <row r="2680" spans="1:7" x14ac:dyDescent="0.35">
      <c r="A2680" t="s">
        <v>22758</v>
      </c>
      <c r="B2680" t="e">
        <f>VLOOKUP(A2680,lookup_table!A:B,2,0)</f>
        <v>#N/A</v>
      </c>
      <c r="C2680" s="1" t="s">
        <v>22759</v>
      </c>
      <c r="D2680" t="s">
        <v>22760</v>
      </c>
      <c r="E2680" t="s">
        <v>22761</v>
      </c>
      <c r="F2680" t="s">
        <v>22762</v>
      </c>
      <c r="G2680" t="s">
        <v>13984</v>
      </c>
    </row>
    <row r="2681" spans="1:7" x14ac:dyDescent="0.35">
      <c r="A2681" t="s">
        <v>7710</v>
      </c>
      <c r="B2681" t="e">
        <f>VLOOKUP(A2681,lookup_table!A:B,2,0)</f>
        <v>#N/A</v>
      </c>
      <c r="C2681" s="1" t="s">
        <v>22763</v>
      </c>
      <c r="D2681" t="s">
        <v>7712</v>
      </c>
      <c r="E2681" t="s">
        <v>22764</v>
      </c>
      <c r="F2681" t="s">
        <v>22765</v>
      </c>
      <c r="G2681" t="s">
        <v>22766</v>
      </c>
    </row>
    <row r="2682" spans="1:7" x14ac:dyDescent="0.35">
      <c r="A2682" t="s">
        <v>22773</v>
      </c>
      <c r="B2682" t="e">
        <f>VLOOKUP(A2682,lookup_table!A:B,2,0)</f>
        <v>#N/A</v>
      </c>
      <c r="C2682" s="1" t="s">
        <v>22774</v>
      </c>
      <c r="D2682" t="s">
        <v>22775</v>
      </c>
      <c r="E2682" t="s">
        <v>22776</v>
      </c>
      <c r="F2682" t="s">
        <v>22777</v>
      </c>
      <c r="G2682" t="s">
        <v>22778</v>
      </c>
    </row>
    <row r="2683" spans="1:7" x14ac:dyDescent="0.35">
      <c r="A2683" t="s">
        <v>22779</v>
      </c>
      <c r="B2683" t="e">
        <f>VLOOKUP(A2683,lookup_table!A:B,2,0)</f>
        <v>#N/A</v>
      </c>
      <c r="C2683" s="1" t="s">
        <v>22780</v>
      </c>
      <c r="D2683" t="s">
        <v>22781</v>
      </c>
      <c r="E2683" t="s">
        <v>22782</v>
      </c>
      <c r="F2683" t="s">
        <v>22783</v>
      </c>
      <c r="G2683" t="s">
        <v>22784</v>
      </c>
    </row>
    <row r="2684" spans="1:7" x14ac:dyDescent="0.35">
      <c r="A2684" t="s">
        <v>7450</v>
      </c>
      <c r="B2684" t="e">
        <f>VLOOKUP(A2684,lookup_table!A:B,2,0)</f>
        <v>#N/A</v>
      </c>
      <c r="C2684" s="1" t="s">
        <v>22789</v>
      </c>
      <c r="D2684" t="s">
        <v>7452</v>
      </c>
      <c r="E2684" t="s">
        <v>22790</v>
      </c>
      <c r="F2684" t="s">
        <v>22791</v>
      </c>
      <c r="G2684" t="s">
        <v>13566</v>
      </c>
    </row>
    <row r="2685" spans="1:7" x14ac:dyDescent="0.35">
      <c r="A2685" t="s">
        <v>22792</v>
      </c>
      <c r="B2685" t="e">
        <f>VLOOKUP(A2685,lookup_table!A:B,2,0)</f>
        <v>#N/A</v>
      </c>
      <c r="C2685" s="1" t="s">
        <v>22793</v>
      </c>
      <c r="D2685" t="s">
        <v>22794</v>
      </c>
      <c r="E2685" t="s">
        <v>22795</v>
      </c>
      <c r="F2685" t="s">
        <v>22796</v>
      </c>
      <c r="G2685" t="s">
        <v>22797</v>
      </c>
    </row>
    <row r="2686" spans="1:7" x14ac:dyDescent="0.35">
      <c r="A2686" t="s">
        <v>22809</v>
      </c>
      <c r="B2686" t="str">
        <f>VLOOKUP(A2686,lookup_table!A:B,2,0)</f>
        <v>DIP2A/DIP2C</v>
      </c>
      <c r="C2686" s="1" t="s">
        <v>22810</v>
      </c>
      <c r="D2686" t="s">
        <v>22811</v>
      </c>
      <c r="E2686" t="s">
        <v>22812</v>
      </c>
      <c r="F2686" t="s">
        <v>22813</v>
      </c>
      <c r="G2686" t="s">
        <v>22814</v>
      </c>
    </row>
    <row r="2687" spans="1:7" x14ac:dyDescent="0.35">
      <c r="A2687" t="s">
        <v>22821</v>
      </c>
      <c r="B2687" t="e">
        <f>VLOOKUP(A2687,lookup_table!A:B,2,0)</f>
        <v>#N/A</v>
      </c>
      <c r="C2687" s="1" t="s">
        <v>22822</v>
      </c>
      <c r="D2687" t="s">
        <v>22823</v>
      </c>
      <c r="E2687" t="s">
        <v>22824</v>
      </c>
      <c r="F2687" t="s">
        <v>22825</v>
      </c>
      <c r="G2687" t="s">
        <v>22826</v>
      </c>
    </row>
    <row r="2688" spans="1:7" x14ac:dyDescent="0.35">
      <c r="A2688" t="s">
        <v>10628</v>
      </c>
      <c r="B2688" t="e">
        <f>VLOOKUP(A2688,lookup_table!A:B,2,0)</f>
        <v>#N/A</v>
      </c>
      <c r="C2688" s="1" t="s">
        <v>22827</v>
      </c>
      <c r="D2688" t="s">
        <v>10630</v>
      </c>
      <c r="E2688" t="s">
        <v>22828</v>
      </c>
      <c r="F2688" t="s">
        <v>22829</v>
      </c>
      <c r="G2688" t="s">
        <v>22830</v>
      </c>
    </row>
    <row r="2689" spans="1:7" x14ac:dyDescent="0.35">
      <c r="A2689" t="s">
        <v>22831</v>
      </c>
      <c r="B2689" t="str">
        <f>VLOOKUP(A2689,lookup_table!A:B,2,0)</f>
        <v>NIPSNAP2</v>
      </c>
      <c r="C2689" s="1" t="s">
        <v>22832</v>
      </c>
      <c r="D2689" t="s">
        <v>22833</v>
      </c>
      <c r="E2689" t="s">
        <v>22834</v>
      </c>
      <c r="F2689" t="s">
        <v>22835</v>
      </c>
      <c r="G2689" t="s">
        <v>22836</v>
      </c>
    </row>
    <row r="2690" spans="1:7" x14ac:dyDescent="0.35">
      <c r="A2690" t="s">
        <v>22853</v>
      </c>
      <c r="B2690" t="str">
        <f>VLOOKUP(A2690,lookup_table!A:B,2,0)</f>
        <v>SMCO4</v>
      </c>
      <c r="C2690" s="1" t="s">
        <v>22854</v>
      </c>
      <c r="D2690" t="s">
        <v>22855</v>
      </c>
      <c r="E2690" t="s">
        <v>22856</v>
      </c>
      <c r="F2690" t="s">
        <v>22857</v>
      </c>
      <c r="G2690" t="s">
        <v>22858</v>
      </c>
    </row>
    <row r="2691" spans="1:7" x14ac:dyDescent="0.35">
      <c r="A2691" t="s">
        <v>22882</v>
      </c>
      <c r="B2691" t="e">
        <f>VLOOKUP(A2691,lookup_table!A:B,2,0)</f>
        <v>#N/A</v>
      </c>
      <c r="C2691" s="1" t="s">
        <v>22883</v>
      </c>
      <c r="D2691" t="s">
        <v>22884</v>
      </c>
      <c r="E2691" t="s">
        <v>22885</v>
      </c>
      <c r="F2691" t="s">
        <v>22886</v>
      </c>
      <c r="G2691" t="s">
        <v>22887</v>
      </c>
    </row>
    <row r="2692" spans="1:7" x14ac:dyDescent="0.35">
      <c r="A2692" t="s">
        <v>22901</v>
      </c>
      <c r="B2692" t="e">
        <f>VLOOKUP(A2692,lookup_table!A:B,2,0)</f>
        <v>#N/A</v>
      </c>
      <c r="C2692" s="1" t="s">
        <v>22902</v>
      </c>
      <c r="D2692" t="s">
        <v>22903</v>
      </c>
      <c r="E2692" t="s">
        <v>22904</v>
      </c>
      <c r="F2692" t="s">
        <v>22905</v>
      </c>
      <c r="G2692" t="s">
        <v>22906</v>
      </c>
    </row>
    <row r="2693" spans="1:7" x14ac:dyDescent="0.35">
      <c r="A2693" t="s">
        <v>22907</v>
      </c>
      <c r="B2693" t="e">
        <f>VLOOKUP(A2693,lookup_table!A:B,2,0)</f>
        <v>#N/A</v>
      </c>
      <c r="C2693" s="1" t="s">
        <v>22908</v>
      </c>
      <c r="D2693" t="s">
        <v>22909</v>
      </c>
      <c r="E2693" t="s">
        <v>22910</v>
      </c>
      <c r="F2693" t="s">
        <v>22911</v>
      </c>
      <c r="G2693" t="s">
        <v>22912</v>
      </c>
    </row>
    <row r="2694" spans="1:7" x14ac:dyDescent="0.35">
      <c r="A2694" t="s">
        <v>22919</v>
      </c>
      <c r="B2694" t="e">
        <f>VLOOKUP(A2694,lookup_table!A:B,2,0)</f>
        <v>#N/A</v>
      </c>
      <c r="C2694" s="1" t="s">
        <v>22920</v>
      </c>
      <c r="D2694" t="s">
        <v>22921</v>
      </c>
      <c r="E2694" t="s">
        <v>22922</v>
      </c>
      <c r="F2694" t="s">
        <v>22923</v>
      </c>
      <c r="G2694" t="s">
        <v>22924</v>
      </c>
    </row>
    <row r="2695" spans="1:7" x14ac:dyDescent="0.35">
      <c r="A2695" t="s">
        <v>22925</v>
      </c>
      <c r="B2695" t="e">
        <f>VLOOKUP(A2695,lookup_table!A:B,2,0)</f>
        <v>#N/A</v>
      </c>
      <c r="C2695" s="1" t="s">
        <v>22926</v>
      </c>
      <c r="D2695" t="s">
        <v>22927</v>
      </c>
      <c r="E2695" t="s">
        <v>22928</v>
      </c>
      <c r="F2695" t="s">
        <v>22929</v>
      </c>
      <c r="G2695" t="s">
        <v>14699</v>
      </c>
    </row>
    <row r="2696" spans="1:7" x14ac:dyDescent="0.35">
      <c r="A2696" t="s">
        <v>22935</v>
      </c>
      <c r="B2696" t="e">
        <f>VLOOKUP(A2696,lookup_table!A:B,2,0)</f>
        <v>#N/A</v>
      </c>
      <c r="C2696" s="1" t="s">
        <v>22936</v>
      </c>
      <c r="D2696" t="s">
        <v>22937</v>
      </c>
      <c r="E2696" t="s">
        <v>22938</v>
      </c>
      <c r="F2696" t="s">
        <v>22939</v>
      </c>
      <c r="G2696" t="s">
        <v>20877</v>
      </c>
    </row>
    <row r="2697" spans="1:7" x14ac:dyDescent="0.35">
      <c r="A2697" t="s">
        <v>22952</v>
      </c>
      <c r="B2697" t="e">
        <f>VLOOKUP(A2697,lookup_table!A:B,2,0)</f>
        <v>#N/A</v>
      </c>
      <c r="C2697" s="1" t="s">
        <v>22953</v>
      </c>
      <c r="D2697" t="s">
        <v>22954</v>
      </c>
      <c r="E2697" t="s">
        <v>22955</v>
      </c>
      <c r="F2697" t="s">
        <v>22956</v>
      </c>
      <c r="G2697" t="s">
        <v>22957</v>
      </c>
    </row>
    <row r="2698" spans="1:7" x14ac:dyDescent="0.35">
      <c r="A2698" t="s">
        <v>22962</v>
      </c>
      <c r="B2698" t="e">
        <f>VLOOKUP(A2698,lookup_table!A:B,2,0)</f>
        <v>#N/A</v>
      </c>
      <c r="C2698" s="1" t="s">
        <v>22963</v>
      </c>
      <c r="D2698" t="s">
        <v>22964</v>
      </c>
      <c r="E2698" t="s">
        <v>22965</v>
      </c>
      <c r="F2698" t="s">
        <v>22966</v>
      </c>
      <c r="G2698" t="s">
        <v>20558</v>
      </c>
    </row>
    <row r="2699" spans="1:7" x14ac:dyDescent="0.35">
      <c r="A2699" t="s">
        <v>22967</v>
      </c>
      <c r="B2699" t="e">
        <f>VLOOKUP(A2699,lookup_table!A:B,2,0)</f>
        <v>#N/A</v>
      </c>
      <c r="C2699" s="1" t="s">
        <v>22968</v>
      </c>
      <c r="D2699" t="s">
        <v>22969</v>
      </c>
      <c r="E2699" t="s">
        <v>22970</v>
      </c>
      <c r="F2699" t="s">
        <v>22971</v>
      </c>
      <c r="G2699" t="s">
        <v>15559</v>
      </c>
    </row>
    <row r="2700" spans="1:7" x14ac:dyDescent="0.35">
      <c r="A2700" t="s">
        <v>22972</v>
      </c>
      <c r="B2700" t="e">
        <f>VLOOKUP(A2700,lookup_table!A:B,2,0)</f>
        <v>#N/A</v>
      </c>
      <c r="C2700" s="1" t="s">
        <v>22973</v>
      </c>
      <c r="D2700" t="s">
        <v>22974</v>
      </c>
      <c r="E2700" t="s">
        <v>22975</v>
      </c>
      <c r="F2700" t="s">
        <v>22976</v>
      </c>
      <c r="G2700" t="s">
        <v>17765</v>
      </c>
    </row>
    <row r="2701" spans="1:7" x14ac:dyDescent="0.35">
      <c r="A2701" t="s">
        <v>22981</v>
      </c>
      <c r="B2701" t="e">
        <f>VLOOKUP(A2701,lookup_table!A:B,2,0)</f>
        <v>#N/A</v>
      </c>
      <c r="C2701" s="1" t="s">
        <v>22982</v>
      </c>
      <c r="D2701" t="s">
        <v>22983</v>
      </c>
      <c r="E2701" t="s">
        <v>22984</v>
      </c>
      <c r="F2701" t="s">
        <v>22985</v>
      </c>
      <c r="G2701" t="s">
        <v>22986</v>
      </c>
    </row>
    <row r="2702" spans="1:7" x14ac:dyDescent="0.35">
      <c r="A2702" t="s">
        <v>22987</v>
      </c>
      <c r="B2702" t="e">
        <f>VLOOKUP(A2702,lookup_table!A:B,2,0)</f>
        <v>#N/A</v>
      </c>
      <c r="C2702" s="1" t="s">
        <v>22988</v>
      </c>
      <c r="D2702" t="s">
        <v>22989</v>
      </c>
      <c r="E2702" t="s">
        <v>22990</v>
      </c>
      <c r="F2702" t="s">
        <v>22991</v>
      </c>
      <c r="G2702" t="s">
        <v>13984</v>
      </c>
    </row>
    <row r="2703" spans="1:7" x14ac:dyDescent="0.35">
      <c r="A2703" t="s">
        <v>23000</v>
      </c>
      <c r="B2703" t="e">
        <f>VLOOKUP(A2703,lookup_table!A:B,2,0)</f>
        <v>#N/A</v>
      </c>
      <c r="C2703" s="1" t="s">
        <v>23001</v>
      </c>
      <c r="D2703" t="s">
        <v>23002</v>
      </c>
      <c r="E2703" t="s">
        <v>23003</v>
      </c>
      <c r="F2703" t="s">
        <v>23004</v>
      </c>
      <c r="G2703" t="s">
        <v>23005</v>
      </c>
    </row>
    <row r="2704" spans="1:7" x14ac:dyDescent="0.35">
      <c r="A2704" t="s">
        <v>23006</v>
      </c>
      <c r="B2704" t="e">
        <f>VLOOKUP(A2704,lookup_table!A:B,2,0)</f>
        <v>#N/A</v>
      </c>
      <c r="C2704" s="1" t="s">
        <v>23007</v>
      </c>
      <c r="D2704" t="s">
        <v>23008</v>
      </c>
      <c r="E2704" t="s">
        <v>23009</v>
      </c>
      <c r="F2704" t="s">
        <v>23010</v>
      </c>
      <c r="G2704" t="s">
        <v>19775</v>
      </c>
    </row>
    <row r="2705" spans="1:7" x14ac:dyDescent="0.35">
      <c r="A2705" t="s">
        <v>23023</v>
      </c>
      <c r="B2705" t="e">
        <f>VLOOKUP(A2705,lookup_table!A:B,2,0)</f>
        <v>#N/A</v>
      </c>
      <c r="C2705" s="1" t="s">
        <v>23024</v>
      </c>
      <c r="D2705" t="s">
        <v>23025</v>
      </c>
      <c r="E2705" t="s">
        <v>23026</v>
      </c>
      <c r="F2705" t="s">
        <v>23027</v>
      </c>
      <c r="G2705" t="s">
        <v>23028</v>
      </c>
    </row>
    <row r="2706" spans="1:7" x14ac:dyDescent="0.35">
      <c r="A2706" t="s">
        <v>9067</v>
      </c>
      <c r="B2706" t="e">
        <f>VLOOKUP(A2706,lookup_table!A:B,2,0)</f>
        <v>#N/A</v>
      </c>
      <c r="C2706" s="1" t="s">
        <v>23035</v>
      </c>
      <c r="D2706" t="s">
        <v>9069</v>
      </c>
      <c r="E2706" t="s">
        <v>23036</v>
      </c>
      <c r="F2706" t="s">
        <v>23037</v>
      </c>
      <c r="G2706" t="s">
        <v>12223</v>
      </c>
    </row>
    <row r="2707" spans="1:7" x14ac:dyDescent="0.35">
      <c r="A2707" t="s">
        <v>23038</v>
      </c>
      <c r="B2707" t="e">
        <f>VLOOKUP(A2707,lookup_table!A:B,2,0)</f>
        <v>#N/A</v>
      </c>
      <c r="C2707" s="1" t="s">
        <v>23039</v>
      </c>
      <c r="D2707" t="s">
        <v>23040</v>
      </c>
      <c r="E2707" t="s">
        <v>23041</v>
      </c>
      <c r="F2707" t="s">
        <v>23042</v>
      </c>
      <c r="G2707" t="s">
        <v>23043</v>
      </c>
    </row>
    <row r="2708" spans="1:7" x14ac:dyDescent="0.35">
      <c r="A2708" t="s">
        <v>9569</v>
      </c>
      <c r="B2708" t="e">
        <f>VLOOKUP(A2708,lookup_table!A:B,2,0)</f>
        <v>#N/A</v>
      </c>
      <c r="C2708" s="1" t="s">
        <v>23050</v>
      </c>
      <c r="D2708" t="s">
        <v>9571</v>
      </c>
      <c r="E2708" t="s">
        <v>23051</v>
      </c>
      <c r="F2708" t="s">
        <v>23052</v>
      </c>
      <c r="G2708" t="s">
        <v>23053</v>
      </c>
    </row>
    <row r="2709" spans="1:7" x14ac:dyDescent="0.35">
      <c r="A2709" t="s">
        <v>23054</v>
      </c>
      <c r="B2709" t="e">
        <f>VLOOKUP(A2709,lookup_table!A:B,2,0)</f>
        <v>#N/A</v>
      </c>
      <c r="C2709" s="1" t="s">
        <v>23055</v>
      </c>
      <c r="D2709" t="s">
        <v>23056</v>
      </c>
      <c r="E2709" t="s">
        <v>23057</v>
      </c>
      <c r="F2709" t="s">
        <v>23058</v>
      </c>
      <c r="G2709" t="s">
        <v>23059</v>
      </c>
    </row>
    <row r="2710" spans="1:7" x14ac:dyDescent="0.35">
      <c r="A2710" t="s">
        <v>23070</v>
      </c>
      <c r="B2710" t="e">
        <f>VLOOKUP(A2710,lookup_table!A:B,2,0)</f>
        <v>#N/A</v>
      </c>
      <c r="C2710" s="1" t="s">
        <v>23071</v>
      </c>
      <c r="D2710" t="s">
        <v>23072</v>
      </c>
      <c r="E2710" t="s">
        <v>23073</v>
      </c>
      <c r="F2710" t="s">
        <v>23074</v>
      </c>
      <c r="G2710" t="s">
        <v>18107</v>
      </c>
    </row>
    <row r="2711" spans="1:7" x14ac:dyDescent="0.35">
      <c r="A2711" t="s">
        <v>23087</v>
      </c>
      <c r="B2711" t="e">
        <f>VLOOKUP(A2711,lookup_table!A:B,2,0)</f>
        <v>#N/A</v>
      </c>
      <c r="C2711" s="1" t="s">
        <v>23088</v>
      </c>
      <c r="D2711" t="s">
        <v>23089</v>
      </c>
      <c r="E2711" t="s">
        <v>23090</v>
      </c>
      <c r="F2711" t="s">
        <v>23091</v>
      </c>
      <c r="G2711" t="s">
        <v>15098</v>
      </c>
    </row>
    <row r="2712" spans="1:7" x14ac:dyDescent="0.35">
      <c r="A2712" t="s">
        <v>23092</v>
      </c>
      <c r="B2712" t="e">
        <f>VLOOKUP(A2712,lookup_table!A:B,2,0)</f>
        <v>#N/A</v>
      </c>
      <c r="C2712" s="1" t="s">
        <v>23093</v>
      </c>
      <c r="D2712" t="s">
        <v>23094</v>
      </c>
      <c r="E2712" t="s">
        <v>23095</v>
      </c>
      <c r="F2712" t="s">
        <v>23096</v>
      </c>
      <c r="G2712" t="s">
        <v>23097</v>
      </c>
    </row>
    <row r="2713" spans="1:7" x14ac:dyDescent="0.35">
      <c r="A2713" t="s">
        <v>23098</v>
      </c>
      <c r="B2713" t="str">
        <f>VLOOKUP(A2713,lookup_table!A:B,2,0)</f>
        <v>CEBPA</v>
      </c>
      <c r="C2713" s="1" t="s">
        <v>23099</v>
      </c>
      <c r="D2713" t="s">
        <v>23100</v>
      </c>
      <c r="E2713" t="s">
        <v>23101</v>
      </c>
      <c r="F2713" t="s">
        <v>23102</v>
      </c>
      <c r="G2713" t="s">
        <v>23103</v>
      </c>
    </row>
    <row r="2714" spans="1:7" x14ac:dyDescent="0.35">
      <c r="A2714" t="s">
        <v>23114</v>
      </c>
      <c r="B2714" t="e">
        <f>VLOOKUP(A2714,lookup_table!A:B,2,0)</f>
        <v>#N/A</v>
      </c>
      <c r="C2714" s="1" t="s">
        <v>23115</v>
      </c>
      <c r="D2714" t="s">
        <v>23116</v>
      </c>
      <c r="E2714" t="s">
        <v>23117</v>
      </c>
      <c r="F2714" t="s">
        <v>23118</v>
      </c>
      <c r="G2714" t="s">
        <v>23119</v>
      </c>
    </row>
    <row r="2715" spans="1:7" x14ac:dyDescent="0.35">
      <c r="A2715" t="s">
        <v>23129</v>
      </c>
      <c r="B2715" t="e">
        <f>VLOOKUP(A2715,lookup_table!A:B,2,0)</f>
        <v>#N/A</v>
      </c>
      <c r="C2715" s="1" t="s">
        <v>23130</v>
      </c>
      <c r="D2715" t="s">
        <v>23131</v>
      </c>
      <c r="E2715" t="s">
        <v>23132</v>
      </c>
      <c r="F2715" t="s">
        <v>23133</v>
      </c>
      <c r="G2715" t="s">
        <v>23134</v>
      </c>
    </row>
    <row r="2716" spans="1:7" x14ac:dyDescent="0.35">
      <c r="A2716" t="s">
        <v>23135</v>
      </c>
      <c r="B2716" t="e">
        <f>VLOOKUP(A2716,lookup_table!A:B,2,0)</f>
        <v>#N/A</v>
      </c>
      <c r="C2716" s="1" t="s">
        <v>23136</v>
      </c>
      <c r="D2716" t="s">
        <v>23137</v>
      </c>
      <c r="E2716" t="s">
        <v>23138</v>
      </c>
      <c r="F2716" t="s">
        <v>23139</v>
      </c>
      <c r="G2716" t="s">
        <v>23140</v>
      </c>
    </row>
    <row r="2717" spans="1:7" x14ac:dyDescent="0.35">
      <c r="A2717" t="s">
        <v>23145</v>
      </c>
      <c r="B2717" t="e">
        <f>VLOOKUP(A2717,lookup_table!A:B,2,0)</f>
        <v>#N/A</v>
      </c>
      <c r="C2717" s="1" t="s">
        <v>23146</v>
      </c>
      <c r="D2717" t="s">
        <v>23147</v>
      </c>
      <c r="E2717" t="s">
        <v>23148</v>
      </c>
      <c r="F2717" t="s">
        <v>23149</v>
      </c>
      <c r="G2717" t="s">
        <v>23150</v>
      </c>
    </row>
    <row r="2718" spans="1:7" x14ac:dyDescent="0.35">
      <c r="A2718" t="s">
        <v>23157</v>
      </c>
      <c r="B2718" t="e">
        <f>VLOOKUP(A2718,lookup_table!A:B,2,0)</f>
        <v>#N/A</v>
      </c>
      <c r="C2718" s="1" t="s">
        <v>23158</v>
      </c>
      <c r="D2718" t="s">
        <v>23159</v>
      </c>
      <c r="E2718" t="s">
        <v>23160</v>
      </c>
      <c r="F2718" t="s">
        <v>23161</v>
      </c>
      <c r="G2718" t="s">
        <v>18704</v>
      </c>
    </row>
    <row r="2719" spans="1:7" x14ac:dyDescent="0.35">
      <c r="A2719" t="s">
        <v>23162</v>
      </c>
      <c r="B2719" t="str">
        <f>VLOOKUP(A2719,lookup_table!A:B,2,0)</f>
        <v>ZFP14/ZN576</v>
      </c>
      <c r="C2719" s="1" t="s">
        <v>23163</v>
      </c>
      <c r="D2719" t="s">
        <v>23164</v>
      </c>
      <c r="E2719" t="s">
        <v>23165</v>
      </c>
      <c r="F2719" t="s">
        <v>23166</v>
      </c>
      <c r="G2719" t="s">
        <v>23167</v>
      </c>
    </row>
    <row r="2720" spans="1:7" x14ac:dyDescent="0.35">
      <c r="A2720" t="s">
        <v>8835</v>
      </c>
      <c r="B2720" t="e">
        <f>VLOOKUP(A2720,lookup_table!A:B,2,0)</f>
        <v>#N/A</v>
      </c>
      <c r="C2720" s="1" t="s">
        <v>23168</v>
      </c>
      <c r="D2720" t="s">
        <v>8837</v>
      </c>
      <c r="E2720" t="s">
        <v>23169</v>
      </c>
      <c r="F2720" t="s">
        <v>23170</v>
      </c>
      <c r="G2720" t="s">
        <v>13984</v>
      </c>
    </row>
    <row r="2721" spans="1:7" x14ac:dyDescent="0.35">
      <c r="A2721" t="s">
        <v>23171</v>
      </c>
      <c r="B2721" t="e">
        <f>VLOOKUP(A2721,lookup_table!A:B,2,0)</f>
        <v>#N/A</v>
      </c>
      <c r="C2721" s="1" t="s">
        <v>23172</v>
      </c>
      <c r="D2721" t="s">
        <v>23173</v>
      </c>
      <c r="E2721" t="s">
        <v>23174</v>
      </c>
      <c r="F2721" t="s">
        <v>23175</v>
      </c>
      <c r="G2721" t="s">
        <v>23176</v>
      </c>
    </row>
    <row r="2722" spans="1:7" x14ac:dyDescent="0.35">
      <c r="A2722" t="s">
        <v>23177</v>
      </c>
      <c r="B2722" t="e">
        <f>VLOOKUP(A2722,lookup_table!A:B,2,0)</f>
        <v>#N/A</v>
      </c>
      <c r="C2722" s="1" t="s">
        <v>23178</v>
      </c>
      <c r="D2722" t="s">
        <v>23179</v>
      </c>
      <c r="E2722" t="s">
        <v>23180</v>
      </c>
      <c r="F2722" t="s">
        <v>23181</v>
      </c>
      <c r="G2722" t="s">
        <v>17748</v>
      </c>
    </row>
    <row r="2723" spans="1:7" x14ac:dyDescent="0.35">
      <c r="A2723" t="s">
        <v>23182</v>
      </c>
      <c r="B2723" t="e">
        <f>VLOOKUP(A2723,lookup_table!A:B,2,0)</f>
        <v>#N/A</v>
      </c>
      <c r="C2723" s="1" t="s">
        <v>23183</v>
      </c>
      <c r="D2723" t="s">
        <v>23184</v>
      </c>
      <c r="E2723" t="s">
        <v>23185</v>
      </c>
      <c r="F2723" t="s">
        <v>23186</v>
      </c>
      <c r="G2723" t="s">
        <v>23187</v>
      </c>
    </row>
    <row r="2724" spans="1:7" x14ac:dyDescent="0.35">
      <c r="A2724" t="s">
        <v>23192</v>
      </c>
      <c r="B2724" t="e">
        <f>VLOOKUP(A2724,lookup_table!A:B,2,0)</f>
        <v>#N/A</v>
      </c>
      <c r="C2724" s="1" t="s">
        <v>23193</v>
      </c>
      <c r="D2724" t="s">
        <v>23194</v>
      </c>
      <c r="E2724" t="s">
        <v>23195</v>
      </c>
      <c r="F2724" t="s">
        <v>23196</v>
      </c>
      <c r="G2724" t="s">
        <v>12223</v>
      </c>
    </row>
    <row r="2725" spans="1:7" x14ac:dyDescent="0.35">
      <c r="A2725" t="s">
        <v>23197</v>
      </c>
      <c r="B2725" t="e">
        <f>VLOOKUP(A2725,lookup_table!A:B,2,0)</f>
        <v>#N/A</v>
      </c>
      <c r="C2725" s="1" t="s">
        <v>23198</v>
      </c>
      <c r="D2725" t="s">
        <v>23199</v>
      </c>
      <c r="E2725" t="s">
        <v>23200</v>
      </c>
      <c r="F2725" t="s">
        <v>23201</v>
      </c>
      <c r="G2725" t="s">
        <v>23202</v>
      </c>
    </row>
    <row r="2726" spans="1:7" x14ac:dyDescent="0.35">
      <c r="A2726" t="s">
        <v>23203</v>
      </c>
      <c r="B2726" t="e">
        <f>VLOOKUP(A2726,lookup_table!A:B,2,0)</f>
        <v>#N/A</v>
      </c>
      <c r="C2726" s="1" t="s">
        <v>23204</v>
      </c>
      <c r="D2726" t="s">
        <v>23205</v>
      </c>
      <c r="E2726" t="s">
        <v>23206</v>
      </c>
      <c r="F2726" t="s">
        <v>23207</v>
      </c>
      <c r="G2726" t="s">
        <v>19765</v>
      </c>
    </row>
    <row r="2727" spans="1:7" x14ac:dyDescent="0.35">
      <c r="A2727" t="s">
        <v>23217</v>
      </c>
      <c r="B2727" t="e">
        <f>VLOOKUP(A2727,lookup_table!A:B,2,0)</f>
        <v>#N/A</v>
      </c>
      <c r="C2727" s="1" t="s">
        <v>23218</v>
      </c>
      <c r="D2727" t="s">
        <v>23219</v>
      </c>
      <c r="E2727" t="s">
        <v>23220</v>
      </c>
      <c r="F2727" t="s">
        <v>23221</v>
      </c>
      <c r="G2727" t="s">
        <v>23222</v>
      </c>
    </row>
    <row r="2728" spans="1:7" x14ac:dyDescent="0.35">
      <c r="A2728" t="s">
        <v>23239</v>
      </c>
      <c r="B2728" t="e">
        <f>VLOOKUP(A2728,lookup_table!A:B,2,0)</f>
        <v>#N/A</v>
      </c>
      <c r="C2728" s="1" t="s">
        <v>23240</v>
      </c>
      <c r="D2728" t="s">
        <v>23241</v>
      </c>
      <c r="E2728" t="s">
        <v>23242</v>
      </c>
      <c r="F2728" t="s">
        <v>23243</v>
      </c>
      <c r="G2728" t="s">
        <v>23244</v>
      </c>
    </row>
    <row r="2729" spans="1:7" x14ac:dyDescent="0.35">
      <c r="A2729" t="s">
        <v>9117</v>
      </c>
      <c r="B2729" t="str">
        <f>VLOOKUP(A2729,lookup_table!A:B,2,0)</f>
        <v>SLC6A6</v>
      </c>
      <c r="C2729" s="1" t="s">
        <v>23250</v>
      </c>
      <c r="D2729" t="s">
        <v>9119</v>
      </c>
      <c r="E2729" t="s">
        <v>23251</v>
      </c>
      <c r="F2729" t="s">
        <v>23252</v>
      </c>
      <c r="G2729" t="s">
        <v>14622</v>
      </c>
    </row>
    <row r="2730" spans="1:7" x14ac:dyDescent="0.35">
      <c r="A2730" t="s">
        <v>23256</v>
      </c>
      <c r="B2730" t="e">
        <f>VLOOKUP(A2730,lookup_table!A:B,2,0)</f>
        <v>#N/A</v>
      </c>
      <c r="C2730" s="1" t="s">
        <v>23257</v>
      </c>
      <c r="D2730" t="s">
        <v>23258</v>
      </c>
      <c r="E2730" t="s">
        <v>23259</v>
      </c>
      <c r="F2730" t="s">
        <v>23260</v>
      </c>
      <c r="G2730" t="s">
        <v>23261</v>
      </c>
    </row>
    <row r="2731" spans="1:7" x14ac:dyDescent="0.35">
      <c r="A2731" t="s">
        <v>8180</v>
      </c>
      <c r="B2731" t="e">
        <f>VLOOKUP(A2731,lookup_table!A:B,2,0)</f>
        <v>#N/A</v>
      </c>
      <c r="C2731" s="1" t="s">
        <v>23268</v>
      </c>
      <c r="D2731" t="s">
        <v>8182</v>
      </c>
      <c r="E2731" t="s">
        <v>23269</v>
      </c>
      <c r="F2731" t="s">
        <v>23270</v>
      </c>
      <c r="G2731" t="s">
        <v>23271</v>
      </c>
    </row>
    <row r="2732" spans="1:7" x14ac:dyDescent="0.35">
      <c r="A2732" t="s">
        <v>5402</v>
      </c>
      <c r="B2732" t="e">
        <f>VLOOKUP(A2732,lookup_table!A:B,2,0)</f>
        <v>#N/A</v>
      </c>
      <c r="C2732" s="1" t="s">
        <v>23278</v>
      </c>
      <c r="D2732" t="s">
        <v>5404</v>
      </c>
      <c r="E2732" t="s">
        <v>23279</v>
      </c>
      <c r="F2732" t="s">
        <v>23280</v>
      </c>
      <c r="G2732" t="s">
        <v>14009</v>
      </c>
    </row>
    <row r="2733" spans="1:7" x14ac:dyDescent="0.35">
      <c r="A2733" t="s">
        <v>7571</v>
      </c>
      <c r="B2733" t="e">
        <f>VLOOKUP(A2733,lookup_table!A:B,2,0)</f>
        <v>#N/A</v>
      </c>
      <c r="C2733" s="1" t="s">
        <v>23300</v>
      </c>
      <c r="D2733" t="s">
        <v>7573</v>
      </c>
      <c r="E2733" t="s">
        <v>23301</v>
      </c>
      <c r="F2733" t="s">
        <v>23302</v>
      </c>
      <c r="G2733" t="s">
        <v>23303</v>
      </c>
    </row>
    <row r="2734" spans="1:7" x14ac:dyDescent="0.35">
      <c r="A2734" t="s">
        <v>23304</v>
      </c>
      <c r="B2734" t="e">
        <f>VLOOKUP(A2734,lookup_table!A:B,2,0)</f>
        <v>#N/A</v>
      </c>
      <c r="C2734" s="1" t="s">
        <v>23305</v>
      </c>
      <c r="D2734" t="s">
        <v>23306</v>
      </c>
      <c r="E2734" t="s">
        <v>23307</v>
      </c>
      <c r="F2734" t="s">
        <v>23308</v>
      </c>
      <c r="G2734" t="s">
        <v>23309</v>
      </c>
    </row>
    <row r="2735" spans="1:7" x14ac:dyDescent="0.35">
      <c r="A2735" t="s">
        <v>23310</v>
      </c>
      <c r="B2735" t="e">
        <f>VLOOKUP(A2735,lookup_table!A:B,2,0)</f>
        <v>#N/A</v>
      </c>
      <c r="C2735" s="1" t="s">
        <v>23311</v>
      </c>
      <c r="D2735" t="s">
        <v>23312</v>
      </c>
      <c r="E2735" t="s">
        <v>23313</v>
      </c>
      <c r="F2735" t="s">
        <v>23314</v>
      </c>
      <c r="G2735" t="s">
        <v>13013</v>
      </c>
    </row>
    <row r="2736" spans="1:7" x14ac:dyDescent="0.35">
      <c r="A2736" t="s">
        <v>23327</v>
      </c>
      <c r="B2736" t="e">
        <f>VLOOKUP(A2736,lookup_table!A:B,2,0)</f>
        <v>#N/A</v>
      </c>
      <c r="C2736" s="1" t="s">
        <v>23328</v>
      </c>
      <c r="D2736" t="s">
        <v>23329</v>
      </c>
      <c r="E2736" t="s">
        <v>23330</v>
      </c>
      <c r="F2736" t="s">
        <v>23331</v>
      </c>
      <c r="G2736" t="s">
        <v>23332</v>
      </c>
    </row>
    <row r="2737" spans="1:7" x14ac:dyDescent="0.35">
      <c r="A2737" t="s">
        <v>8306</v>
      </c>
      <c r="B2737" t="str">
        <f>VLOOKUP(A2737,lookup_table!A:B,2,0)</f>
        <v>RORB</v>
      </c>
      <c r="C2737" s="1" t="s">
        <v>23338</v>
      </c>
      <c r="D2737" t="s">
        <v>8308</v>
      </c>
      <c r="E2737" t="s">
        <v>23339</v>
      </c>
      <c r="F2737" t="s">
        <v>23340</v>
      </c>
      <c r="G2737" t="s">
        <v>14320</v>
      </c>
    </row>
    <row r="2738" spans="1:7" x14ac:dyDescent="0.35">
      <c r="A2738" t="s">
        <v>9574</v>
      </c>
      <c r="B2738" t="e">
        <f>VLOOKUP(A2738,lookup_table!A:B,2,0)</f>
        <v>#N/A</v>
      </c>
      <c r="C2738" s="1" t="s">
        <v>23347</v>
      </c>
      <c r="D2738" t="s">
        <v>9576</v>
      </c>
      <c r="E2738" t="s">
        <v>23348</v>
      </c>
      <c r="F2738" t="s">
        <v>23349</v>
      </c>
      <c r="G2738" t="s">
        <v>23350</v>
      </c>
    </row>
    <row r="2739" spans="1:7" x14ac:dyDescent="0.35">
      <c r="A2739" t="s">
        <v>10951</v>
      </c>
      <c r="B2739" t="e">
        <f>VLOOKUP(A2739,lookup_table!A:B,2,0)</f>
        <v>#N/A</v>
      </c>
      <c r="C2739" s="1" t="s">
        <v>23351</v>
      </c>
      <c r="D2739" t="s">
        <v>10953</v>
      </c>
      <c r="E2739" t="s">
        <v>23352</v>
      </c>
      <c r="F2739" t="s">
        <v>23353</v>
      </c>
      <c r="G2739" t="s">
        <v>23354</v>
      </c>
    </row>
    <row r="2740" spans="1:7" x14ac:dyDescent="0.35">
      <c r="A2740" t="s">
        <v>23355</v>
      </c>
      <c r="B2740" t="str">
        <f>VLOOKUP(A2740,lookup_table!A:B,2,0)</f>
        <v>USF1</v>
      </c>
      <c r="C2740" s="1" t="s">
        <v>23356</v>
      </c>
      <c r="D2740" t="s">
        <v>23357</v>
      </c>
      <c r="E2740" t="s">
        <v>23358</v>
      </c>
      <c r="F2740" t="s">
        <v>23359</v>
      </c>
      <c r="G2740" t="s">
        <v>15442</v>
      </c>
    </row>
    <row r="2741" spans="1:7" x14ac:dyDescent="0.35">
      <c r="A2741" t="s">
        <v>23363</v>
      </c>
      <c r="B2741" t="e">
        <f>VLOOKUP(A2741,lookup_table!A:B,2,0)</f>
        <v>#N/A</v>
      </c>
      <c r="C2741" s="1" t="s">
        <v>23364</v>
      </c>
      <c r="D2741" t="s">
        <v>23365</v>
      </c>
      <c r="E2741" t="s">
        <v>23366</v>
      </c>
      <c r="F2741" t="s">
        <v>23367</v>
      </c>
      <c r="G2741" t="s">
        <v>23368</v>
      </c>
    </row>
    <row r="2742" spans="1:7" x14ac:dyDescent="0.35">
      <c r="A2742" t="s">
        <v>23374</v>
      </c>
      <c r="B2742" t="e">
        <f>VLOOKUP(A2742,lookup_table!A:B,2,0)</f>
        <v>#N/A</v>
      </c>
      <c r="C2742" s="1" t="s">
        <v>23375</v>
      </c>
      <c r="D2742" t="s">
        <v>23376</v>
      </c>
      <c r="E2742" t="s">
        <v>23377</v>
      </c>
      <c r="F2742" t="s">
        <v>23378</v>
      </c>
      <c r="G2742" t="s">
        <v>21323</v>
      </c>
    </row>
    <row r="2743" spans="1:7" x14ac:dyDescent="0.35">
      <c r="A2743" t="s">
        <v>23394</v>
      </c>
      <c r="B2743" t="str">
        <f>VLOOKUP(A2743,lookup_table!A:B,2,0)</f>
        <v>GBGT1</v>
      </c>
      <c r="C2743" s="1" t="s">
        <v>23395</v>
      </c>
      <c r="D2743" t="s">
        <v>23396</v>
      </c>
      <c r="E2743" t="s">
        <v>23397</v>
      </c>
      <c r="F2743" t="s">
        <v>23398</v>
      </c>
      <c r="G2743" t="s">
        <v>23399</v>
      </c>
    </row>
    <row r="2744" spans="1:7" x14ac:dyDescent="0.35">
      <c r="A2744" t="s">
        <v>23400</v>
      </c>
      <c r="B2744" t="e">
        <f>VLOOKUP(A2744,lookup_table!A:B,2,0)</f>
        <v>#N/A</v>
      </c>
      <c r="C2744" s="1" t="s">
        <v>23401</v>
      </c>
      <c r="D2744" t="s">
        <v>23402</v>
      </c>
      <c r="E2744" t="s">
        <v>23403</v>
      </c>
      <c r="F2744" t="s">
        <v>23404</v>
      </c>
      <c r="G2744" t="s">
        <v>11662</v>
      </c>
    </row>
    <row r="2745" spans="1:7" x14ac:dyDescent="0.35">
      <c r="A2745" t="s">
        <v>23405</v>
      </c>
      <c r="B2745" t="e">
        <f>VLOOKUP(A2745,lookup_table!A:B,2,0)</f>
        <v>#N/A</v>
      </c>
      <c r="C2745" s="1" t="s">
        <v>23406</v>
      </c>
      <c r="D2745" t="s">
        <v>23407</v>
      </c>
      <c r="E2745" t="s">
        <v>23408</v>
      </c>
      <c r="F2745" t="s">
        <v>23409</v>
      </c>
      <c r="G2745" t="s">
        <v>23410</v>
      </c>
    </row>
    <row r="2746" spans="1:7" x14ac:dyDescent="0.35">
      <c r="A2746" t="s">
        <v>23411</v>
      </c>
      <c r="B2746" t="e">
        <f>VLOOKUP(A2746,lookup_table!A:B,2,0)</f>
        <v>#N/A</v>
      </c>
      <c r="C2746" s="1" t="s">
        <v>23412</v>
      </c>
      <c r="D2746" t="s">
        <v>23413</v>
      </c>
      <c r="E2746" t="s">
        <v>23414</v>
      </c>
      <c r="F2746" t="s">
        <v>23415</v>
      </c>
      <c r="G2746" t="s">
        <v>19477</v>
      </c>
    </row>
    <row r="2747" spans="1:7" x14ac:dyDescent="0.35">
      <c r="A2747" t="s">
        <v>23420</v>
      </c>
      <c r="B2747" t="e">
        <f>VLOOKUP(A2747,lookup_table!A:B,2,0)</f>
        <v>#N/A</v>
      </c>
      <c r="C2747" s="1" t="s">
        <v>23421</v>
      </c>
      <c r="D2747" t="s">
        <v>23422</v>
      </c>
      <c r="E2747" t="s">
        <v>23423</v>
      </c>
      <c r="F2747" t="s">
        <v>23424</v>
      </c>
      <c r="G2747" t="s">
        <v>14068</v>
      </c>
    </row>
    <row r="2748" spans="1:7" x14ac:dyDescent="0.35">
      <c r="A2748" t="s">
        <v>23435</v>
      </c>
      <c r="B2748" t="e">
        <f>VLOOKUP(A2748,lookup_table!A:B,2,0)</f>
        <v>#N/A</v>
      </c>
      <c r="C2748" s="1" t="s">
        <v>23436</v>
      </c>
      <c r="D2748" t="s">
        <v>23437</v>
      </c>
      <c r="E2748" t="s">
        <v>23438</v>
      </c>
      <c r="F2748" t="s">
        <v>23439</v>
      </c>
      <c r="G2748" t="s">
        <v>18660</v>
      </c>
    </row>
    <row r="2749" spans="1:7" x14ac:dyDescent="0.35">
      <c r="A2749" t="s">
        <v>23458</v>
      </c>
      <c r="B2749" t="e">
        <f>VLOOKUP(A2749,lookup_table!A:B,2,0)</f>
        <v>#N/A</v>
      </c>
      <c r="C2749" s="1" t="s">
        <v>23459</v>
      </c>
      <c r="D2749" t="s">
        <v>23460</v>
      </c>
      <c r="E2749" t="s">
        <v>23461</v>
      </c>
      <c r="F2749" t="s">
        <v>23462</v>
      </c>
      <c r="G2749" t="s">
        <v>23463</v>
      </c>
    </row>
    <row r="2750" spans="1:7" x14ac:dyDescent="0.35">
      <c r="A2750" t="s">
        <v>9541</v>
      </c>
      <c r="B2750" t="e">
        <f>VLOOKUP(A2750,lookup_table!A:B,2,0)</f>
        <v>#N/A</v>
      </c>
      <c r="C2750" s="1" t="s">
        <v>23464</v>
      </c>
      <c r="D2750" t="s">
        <v>9543</v>
      </c>
      <c r="E2750" t="s">
        <v>23465</v>
      </c>
      <c r="F2750" t="s">
        <v>23466</v>
      </c>
      <c r="G2750" t="s">
        <v>19410</v>
      </c>
    </row>
    <row r="2751" spans="1:7" x14ac:dyDescent="0.35">
      <c r="A2751" t="s">
        <v>23482</v>
      </c>
      <c r="B2751" t="e">
        <f>VLOOKUP(A2751,lookup_table!A:B,2,0)</f>
        <v>#N/A</v>
      </c>
      <c r="C2751" s="1" t="s">
        <v>23483</v>
      </c>
      <c r="D2751" t="s">
        <v>23484</v>
      </c>
      <c r="E2751" t="s">
        <v>23485</v>
      </c>
      <c r="F2751" t="s">
        <v>23486</v>
      </c>
      <c r="G2751" t="s">
        <v>23487</v>
      </c>
    </row>
    <row r="2752" spans="1:7" x14ac:dyDescent="0.35">
      <c r="A2752" t="s">
        <v>9039</v>
      </c>
      <c r="B2752" t="e">
        <f>VLOOKUP(A2752,lookup_table!A:B,2,0)</f>
        <v>#N/A</v>
      </c>
      <c r="C2752" s="1" t="s">
        <v>23494</v>
      </c>
      <c r="D2752" t="s">
        <v>9041</v>
      </c>
      <c r="E2752" t="s">
        <v>23495</v>
      </c>
      <c r="F2752" t="s">
        <v>23496</v>
      </c>
      <c r="G2752" t="s">
        <v>23497</v>
      </c>
    </row>
    <row r="2753" spans="1:7" x14ac:dyDescent="0.35">
      <c r="A2753" t="s">
        <v>8557</v>
      </c>
      <c r="B2753" t="str">
        <f>VLOOKUP(A2753,lookup_table!A:B,2,0)</f>
        <v>DGKA/DGKB</v>
      </c>
      <c r="C2753" s="1" t="s">
        <v>23498</v>
      </c>
      <c r="D2753" t="s">
        <v>8559</v>
      </c>
      <c r="E2753" t="s">
        <v>23499</v>
      </c>
      <c r="F2753" t="s">
        <v>23500</v>
      </c>
      <c r="G2753" t="s">
        <v>13601</v>
      </c>
    </row>
    <row r="2754" spans="1:7" x14ac:dyDescent="0.35">
      <c r="A2754" t="s">
        <v>9208</v>
      </c>
      <c r="B2754" t="e">
        <f>VLOOKUP(A2754,lookup_table!A:B,2,0)</f>
        <v>#N/A</v>
      </c>
      <c r="C2754" s="1" t="s">
        <v>23501</v>
      </c>
      <c r="D2754" t="s">
        <v>9210</v>
      </c>
      <c r="E2754" t="s">
        <v>23502</v>
      </c>
      <c r="F2754" t="s">
        <v>23503</v>
      </c>
      <c r="G2754" t="s">
        <v>13601</v>
      </c>
    </row>
    <row r="2755" spans="1:7" x14ac:dyDescent="0.35">
      <c r="A2755" t="s">
        <v>23504</v>
      </c>
      <c r="B2755" t="e">
        <f>VLOOKUP(A2755,lookup_table!A:B,2,0)</f>
        <v>#N/A</v>
      </c>
      <c r="C2755" s="1" t="s">
        <v>23505</v>
      </c>
      <c r="D2755" t="s">
        <v>23506</v>
      </c>
      <c r="E2755" t="s">
        <v>23507</v>
      </c>
      <c r="F2755" t="s">
        <v>23508</v>
      </c>
      <c r="G2755" t="s">
        <v>11435</v>
      </c>
    </row>
    <row r="2756" spans="1:7" x14ac:dyDescent="0.35">
      <c r="A2756" t="s">
        <v>23527</v>
      </c>
      <c r="B2756" t="e">
        <f>VLOOKUP(A2756,lookup_table!A:B,2,0)</f>
        <v>#N/A</v>
      </c>
      <c r="C2756" s="1" t="s">
        <v>23528</v>
      </c>
      <c r="D2756" t="s">
        <v>23529</v>
      </c>
      <c r="E2756" t="s">
        <v>23530</v>
      </c>
      <c r="F2756" t="s">
        <v>23531</v>
      </c>
      <c r="G2756" t="s">
        <v>23532</v>
      </c>
    </row>
    <row r="2757" spans="1:7" x14ac:dyDescent="0.35">
      <c r="A2757" t="s">
        <v>23552</v>
      </c>
      <c r="B2757" t="str">
        <f>VLOOKUP(A2757,lookup_table!A:B,2,0)</f>
        <v>CHST15</v>
      </c>
      <c r="C2757" s="1" t="s">
        <v>23553</v>
      </c>
      <c r="D2757" t="s">
        <v>23554</v>
      </c>
      <c r="E2757" t="s">
        <v>23555</v>
      </c>
      <c r="F2757" t="s">
        <v>23556</v>
      </c>
      <c r="G2757" t="s">
        <v>17527</v>
      </c>
    </row>
    <row r="2758" spans="1:7" x14ac:dyDescent="0.35">
      <c r="A2758" t="s">
        <v>9774</v>
      </c>
      <c r="B2758" t="e">
        <f>VLOOKUP(A2758,lookup_table!A:B,2,0)</f>
        <v>#N/A</v>
      </c>
      <c r="C2758" s="1" t="s">
        <v>23557</v>
      </c>
      <c r="D2758" t="s">
        <v>9776</v>
      </c>
      <c r="E2758" t="s">
        <v>23558</v>
      </c>
      <c r="F2758" t="s">
        <v>23559</v>
      </c>
      <c r="G2758" t="s">
        <v>13647</v>
      </c>
    </row>
    <row r="2759" spans="1:7" x14ac:dyDescent="0.35">
      <c r="A2759" t="s">
        <v>23564</v>
      </c>
      <c r="B2759" t="str">
        <f>VLOOKUP(A2759,lookup_table!A:B,2,0)</f>
        <v>ZNF782</v>
      </c>
      <c r="C2759" s="1" t="s">
        <v>23565</v>
      </c>
      <c r="D2759" t="s">
        <v>23566</v>
      </c>
      <c r="E2759" t="s">
        <v>23567</v>
      </c>
      <c r="F2759" t="s">
        <v>23568</v>
      </c>
      <c r="G2759" t="s">
        <v>23569</v>
      </c>
    </row>
    <row r="2760" spans="1:7" x14ac:dyDescent="0.35">
      <c r="A2760" t="s">
        <v>23570</v>
      </c>
      <c r="B2760" t="e">
        <f>VLOOKUP(A2760,lookup_table!A:B,2,0)</f>
        <v>#N/A</v>
      </c>
      <c r="C2760" s="1" t="s">
        <v>23571</v>
      </c>
      <c r="D2760" t="s">
        <v>23572</v>
      </c>
      <c r="E2760" t="s">
        <v>23573</v>
      </c>
      <c r="F2760" t="s">
        <v>23574</v>
      </c>
      <c r="G2760" t="s">
        <v>16512</v>
      </c>
    </row>
    <row r="2761" spans="1:7" x14ac:dyDescent="0.35">
      <c r="A2761" t="s">
        <v>23575</v>
      </c>
      <c r="B2761" t="e">
        <f>VLOOKUP(A2761,lookup_table!A:B,2,0)</f>
        <v>#N/A</v>
      </c>
      <c r="C2761" s="1" t="s">
        <v>23576</v>
      </c>
      <c r="D2761" t="s">
        <v>23577</v>
      </c>
      <c r="E2761" t="s">
        <v>23578</v>
      </c>
      <c r="F2761" t="s">
        <v>23579</v>
      </c>
      <c r="G2761" t="s">
        <v>23580</v>
      </c>
    </row>
    <row r="2762" spans="1:7" x14ac:dyDescent="0.35">
      <c r="A2762" t="s">
        <v>23586</v>
      </c>
      <c r="B2762" t="e">
        <f>VLOOKUP(A2762,lookup_table!A:B,2,0)</f>
        <v>#N/A</v>
      </c>
      <c r="C2762" s="1" t="s">
        <v>23587</v>
      </c>
      <c r="D2762" t="s">
        <v>23588</v>
      </c>
      <c r="E2762" t="s">
        <v>23589</v>
      </c>
      <c r="F2762" t="s">
        <v>23590</v>
      </c>
      <c r="G2762" t="s">
        <v>23591</v>
      </c>
    </row>
    <row r="2763" spans="1:7" x14ac:dyDescent="0.35">
      <c r="A2763" t="s">
        <v>10294</v>
      </c>
      <c r="B2763" t="e">
        <f>VLOOKUP(A2763,lookup_table!A:B,2,0)</f>
        <v>#N/A</v>
      </c>
      <c r="C2763" s="1" t="s">
        <v>23596</v>
      </c>
      <c r="D2763" t="s">
        <v>10296</v>
      </c>
      <c r="E2763" t="s">
        <v>23597</v>
      </c>
      <c r="F2763" t="s">
        <v>23598</v>
      </c>
      <c r="G2763" t="s">
        <v>23140</v>
      </c>
    </row>
    <row r="2764" spans="1:7" x14ac:dyDescent="0.35">
      <c r="A2764" t="s">
        <v>6577</v>
      </c>
      <c r="B2764" t="str">
        <f>VLOOKUP(A2764,lookup_table!A:B,2,0)</f>
        <v>NUPR1/SGF29</v>
      </c>
      <c r="C2764" s="1" t="s">
        <v>23604</v>
      </c>
      <c r="D2764" t="s">
        <v>6579</v>
      </c>
      <c r="E2764" t="s">
        <v>23605</v>
      </c>
      <c r="F2764" t="s">
        <v>23606</v>
      </c>
      <c r="G2764" t="s">
        <v>23607</v>
      </c>
    </row>
    <row r="2765" spans="1:7" x14ac:dyDescent="0.35">
      <c r="A2765" t="s">
        <v>23608</v>
      </c>
      <c r="B2765" t="e">
        <f>VLOOKUP(A2765,lookup_table!A:B,2,0)</f>
        <v>#N/A</v>
      </c>
      <c r="C2765" s="1" t="s">
        <v>23609</v>
      </c>
      <c r="D2765" t="s">
        <v>23610</v>
      </c>
      <c r="E2765" t="s">
        <v>23611</v>
      </c>
      <c r="F2765" t="s">
        <v>23612</v>
      </c>
      <c r="G2765" t="s">
        <v>23613</v>
      </c>
    </row>
    <row r="2766" spans="1:7" x14ac:dyDescent="0.35">
      <c r="A2766" t="s">
        <v>23618</v>
      </c>
      <c r="B2766" t="e">
        <f>VLOOKUP(A2766,lookup_table!A:B,2,0)</f>
        <v>#N/A</v>
      </c>
      <c r="C2766" s="1" t="s">
        <v>23619</v>
      </c>
      <c r="D2766" t="s">
        <v>23620</v>
      </c>
      <c r="E2766" t="s">
        <v>23621</v>
      </c>
      <c r="F2766" t="s">
        <v>23622</v>
      </c>
      <c r="G2766" t="s">
        <v>14622</v>
      </c>
    </row>
    <row r="2767" spans="1:7" x14ac:dyDescent="0.35">
      <c r="A2767" t="s">
        <v>10098</v>
      </c>
      <c r="B2767" t="e">
        <f>VLOOKUP(A2767,lookup_table!A:B,2,0)</f>
        <v>#N/A</v>
      </c>
      <c r="C2767" s="1" t="s">
        <v>23623</v>
      </c>
      <c r="D2767" t="s">
        <v>10100</v>
      </c>
      <c r="E2767" t="s">
        <v>23624</v>
      </c>
      <c r="F2767" t="s">
        <v>23625</v>
      </c>
      <c r="G2767" t="s">
        <v>23626</v>
      </c>
    </row>
    <row r="2768" spans="1:7" x14ac:dyDescent="0.35">
      <c r="A2768" t="s">
        <v>23636</v>
      </c>
      <c r="B2768" t="e">
        <f>VLOOKUP(A2768,lookup_table!A:B,2,0)</f>
        <v>#N/A</v>
      </c>
      <c r="C2768" s="1" t="s">
        <v>23637</v>
      </c>
      <c r="D2768" t="s">
        <v>23638</v>
      </c>
      <c r="E2768" t="s">
        <v>23639</v>
      </c>
      <c r="F2768" t="s">
        <v>23640</v>
      </c>
      <c r="G2768" t="s">
        <v>23641</v>
      </c>
    </row>
    <row r="2769" spans="1:7" x14ac:dyDescent="0.35">
      <c r="A2769" t="s">
        <v>23642</v>
      </c>
      <c r="B2769" t="e">
        <f>VLOOKUP(A2769,lookup_table!A:B,2,0)</f>
        <v>#N/A</v>
      </c>
      <c r="C2769" s="1" t="s">
        <v>23643</v>
      </c>
      <c r="D2769" t="s">
        <v>23644</v>
      </c>
      <c r="E2769" t="s">
        <v>23645</v>
      </c>
      <c r="F2769" t="s">
        <v>23646</v>
      </c>
      <c r="G2769" t="s">
        <v>23647</v>
      </c>
    </row>
    <row r="2770" spans="1:7" x14ac:dyDescent="0.35">
      <c r="A2770" t="s">
        <v>23657</v>
      </c>
      <c r="B2770" t="e">
        <f>VLOOKUP(A2770,lookup_table!A:B,2,0)</f>
        <v>#N/A</v>
      </c>
      <c r="C2770" s="1" t="s">
        <v>23658</v>
      </c>
      <c r="D2770" t="s">
        <v>23659</v>
      </c>
      <c r="E2770" t="s">
        <v>23660</v>
      </c>
      <c r="F2770" t="s">
        <v>23661</v>
      </c>
      <c r="G2770" t="s">
        <v>23662</v>
      </c>
    </row>
    <row r="2771" spans="1:7" x14ac:dyDescent="0.35">
      <c r="A2771" t="s">
        <v>23663</v>
      </c>
      <c r="B2771" t="e">
        <f>VLOOKUP(A2771,lookup_table!A:B,2,0)</f>
        <v>#N/A</v>
      </c>
      <c r="C2771" s="1" t="s">
        <v>23664</v>
      </c>
      <c r="D2771" t="s">
        <v>23665</v>
      </c>
      <c r="E2771" t="s">
        <v>23666</v>
      </c>
      <c r="F2771" t="s">
        <v>23667</v>
      </c>
      <c r="G2771" t="s">
        <v>23668</v>
      </c>
    </row>
    <row r="2772" spans="1:7" x14ac:dyDescent="0.35">
      <c r="A2772" t="s">
        <v>23696</v>
      </c>
      <c r="B2772" t="e">
        <f>VLOOKUP(A2772,lookup_table!A:B,2,0)</f>
        <v>#N/A</v>
      </c>
      <c r="C2772" s="1" t="s">
        <v>23697</v>
      </c>
      <c r="D2772" t="s">
        <v>23698</v>
      </c>
      <c r="E2772" t="s">
        <v>23699</v>
      </c>
      <c r="F2772" t="s">
        <v>23700</v>
      </c>
      <c r="G2772" t="s">
        <v>23701</v>
      </c>
    </row>
    <row r="2773" spans="1:7" x14ac:dyDescent="0.35">
      <c r="A2773" t="s">
        <v>23712</v>
      </c>
      <c r="B2773" t="e">
        <f>VLOOKUP(A2773,lookup_table!A:B,2,0)</f>
        <v>#N/A</v>
      </c>
      <c r="C2773" s="1" t="s">
        <v>23713</v>
      </c>
      <c r="D2773" t="s">
        <v>23714</v>
      </c>
      <c r="E2773" t="s">
        <v>23715</v>
      </c>
      <c r="F2773" t="s">
        <v>23716</v>
      </c>
      <c r="G2773" t="s">
        <v>23717</v>
      </c>
    </row>
    <row r="2774" spans="1:7" x14ac:dyDescent="0.35">
      <c r="A2774" t="s">
        <v>23739</v>
      </c>
      <c r="B2774" t="str">
        <f>VLOOKUP(A2774,lookup_table!A:B,2,0)</f>
        <v>FLNA</v>
      </c>
      <c r="C2774" s="1" t="s">
        <v>23740</v>
      </c>
      <c r="D2774" t="s">
        <v>23741</v>
      </c>
      <c r="E2774" t="s">
        <v>23742</v>
      </c>
      <c r="F2774" t="s">
        <v>23743</v>
      </c>
      <c r="G2774" t="s">
        <v>19899</v>
      </c>
    </row>
    <row r="2775" spans="1:7" x14ac:dyDescent="0.35">
      <c r="A2775" t="s">
        <v>23744</v>
      </c>
      <c r="B2775" t="str">
        <f>VLOOKUP(A2775,lookup_table!A:B,2,0)</f>
        <v>SLC6A15/SLC6A17</v>
      </c>
      <c r="C2775" s="1" t="s">
        <v>23745</v>
      </c>
      <c r="D2775" t="s">
        <v>23746</v>
      </c>
      <c r="E2775" t="s">
        <v>23747</v>
      </c>
      <c r="F2775" t="s">
        <v>23748</v>
      </c>
      <c r="G2775" t="s">
        <v>23749</v>
      </c>
    </row>
    <row r="2776" spans="1:7" x14ac:dyDescent="0.35">
      <c r="A2776" t="s">
        <v>23760</v>
      </c>
      <c r="B2776" t="e">
        <f>VLOOKUP(A2776,lookup_table!A:B,2,0)</f>
        <v>#N/A</v>
      </c>
      <c r="C2776" s="1" t="s">
        <v>23761</v>
      </c>
      <c r="D2776" t="s">
        <v>23762</v>
      </c>
      <c r="E2776" t="s">
        <v>23763</v>
      </c>
      <c r="F2776" t="s">
        <v>23764</v>
      </c>
      <c r="G2776" t="s">
        <v>23765</v>
      </c>
    </row>
    <row r="2777" spans="1:7" x14ac:dyDescent="0.35">
      <c r="A2777" t="s">
        <v>23772</v>
      </c>
      <c r="B2777" t="e">
        <f>VLOOKUP(A2777,lookup_table!A:B,2,0)</f>
        <v>#N/A</v>
      </c>
      <c r="C2777" s="1" t="s">
        <v>23773</v>
      </c>
      <c r="D2777" t="s">
        <v>23774</v>
      </c>
      <c r="E2777" t="s">
        <v>23775</v>
      </c>
      <c r="F2777" t="s">
        <v>23776</v>
      </c>
      <c r="G2777" t="s">
        <v>17527</v>
      </c>
    </row>
    <row r="2778" spans="1:7" x14ac:dyDescent="0.35">
      <c r="A2778" t="s">
        <v>23781</v>
      </c>
      <c r="B2778" t="e">
        <f>VLOOKUP(A2778,lookup_table!A:B,2,0)</f>
        <v>#N/A</v>
      </c>
      <c r="C2778" s="1" t="s">
        <v>23782</v>
      </c>
      <c r="D2778" t="s">
        <v>23783</v>
      </c>
      <c r="E2778" t="s">
        <v>23784</v>
      </c>
      <c r="F2778" t="s">
        <v>23785</v>
      </c>
      <c r="G2778" t="s">
        <v>23786</v>
      </c>
    </row>
    <row r="2779" spans="1:7" x14ac:dyDescent="0.35">
      <c r="A2779" t="s">
        <v>23787</v>
      </c>
      <c r="B2779" t="e">
        <f>VLOOKUP(A2779,lookup_table!A:B,2,0)</f>
        <v>#N/A</v>
      </c>
      <c r="C2779" s="1" t="s">
        <v>23788</v>
      </c>
      <c r="D2779" t="s">
        <v>23789</v>
      </c>
      <c r="E2779" t="s">
        <v>23790</v>
      </c>
      <c r="F2779" t="s">
        <v>23791</v>
      </c>
      <c r="G2779" t="s">
        <v>23792</v>
      </c>
    </row>
    <row r="2780" spans="1:7" x14ac:dyDescent="0.35">
      <c r="A2780" t="s">
        <v>23793</v>
      </c>
      <c r="B2780" t="str">
        <f>VLOOKUP(A2780,lookup_table!A:B,2,0)</f>
        <v>CUEDC1</v>
      </c>
      <c r="C2780" s="1" t="s">
        <v>23794</v>
      </c>
      <c r="D2780" t="s">
        <v>23795</v>
      </c>
      <c r="E2780" t="s">
        <v>23796</v>
      </c>
      <c r="F2780" t="s">
        <v>23797</v>
      </c>
      <c r="G2780" t="s">
        <v>14106</v>
      </c>
    </row>
    <row r="2781" spans="1:7" x14ac:dyDescent="0.35">
      <c r="A2781" t="s">
        <v>23802</v>
      </c>
      <c r="B2781" t="e">
        <f>VLOOKUP(A2781,lookup_table!A:B,2,0)</f>
        <v>#N/A</v>
      </c>
      <c r="C2781" s="1" t="s">
        <v>23803</v>
      </c>
      <c r="D2781" t="s">
        <v>23804</v>
      </c>
      <c r="E2781" t="s">
        <v>23805</v>
      </c>
      <c r="F2781" t="s">
        <v>23806</v>
      </c>
      <c r="G2781" t="s">
        <v>23807</v>
      </c>
    </row>
    <row r="2782" spans="1:7" x14ac:dyDescent="0.35">
      <c r="A2782" t="s">
        <v>23837</v>
      </c>
      <c r="B2782" t="e">
        <f>VLOOKUP(A2782,lookup_table!A:B,2,0)</f>
        <v>#N/A</v>
      </c>
      <c r="C2782" s="1" t="s">
        <v>23838</v>
      </c>
      <c r="D2782" t="s">
        <v>23839</v>
      </c>
      <c r="E2782" t="s">
        <v>23840</v>
      </c>
      <c r="F2782" t="s">
        <v>23841</v>
      </c>
      <c r="G2782" t="s">
        <v>21786</v>
      </c>
    </row>
    <row r="2783" spans="1:7" x14ac:dyDescent="0.35">
      <c r="A2783" t="s">
        <v>8369</v>
      </c>
      <c r="B2783" t="str">
        <f>VLOOKUP(A2783,lookup_table!A:B,2,0)</f>
        <v>PLCE1</v>
      </c>
      <c r="C2783" s="1" t="s">
        <v>23859</v>
      </c>
      <c r="D2783" t="s">
        <v>8371</v>
      </c>
      <c r="E2783" t="s">
        <v>23860</v>
      </c>
      <c r="F2783" t="s">
        <v>23861</v>
      </c>
      <c r="G2783" t="s">
        <v>23862</v>
      </c>
    </row>
    <row r="2784" spans="1:7" x14ac:dyDescent="0.35">
      <c r="A2784" t="s">
        <v>23888</v>
      </c>
      <c r="B2784" t="e">
        <f>VLOOKUP(A2784,lookup_table!A:B,2,0)</f>
        <v>#N/A</v>
      </c>
      <c r="C2784" s="1" t="s">
        <v>23889</v>
      </c>
      <c r="D2784" t="s">
        <v>23890</v>
      </c>
      <c r="E2784" t="s">
        <v>23891</v>
      </c>
      <c r="F2784" t="s">
        <v>23892</v>
      </c>
      <c r="G2784" t="s">
        <v>12217</v>
      </c>
    </row>
    <row r="2785" spans="1:7" x14ac:dyDescent="0.35">
      <c r="A2785" t="s">
        <v>5792</v>
      </c>
      <c r="B2785" t="e">
        <f>VLOOKUP(A2785,lookup_table!A:B,2,0)</f>
        <v>#N/A</v>
      </c>
      <c r="C2785" s="1" t="s">
        <v>23903</v>
      </c>
      <c r="D2785" t="s">
        <v>5794</v>
      </c>
      <c r="E2785" t="s">
        <v>23904</v>
      </c>
      <c r="F2785" t="s">
        <v>23905</v>
      </c>
      <c r="G2785" t="s">
        <v>19049</v>
      </c>
    </row>
    <row r="2786" spans="1:7" x14ac:dyDescent="0.35">
      <c r="A2786" t="s">
        <v>23906</v>
      </c>
      <c r="B2786" t="str">
        <f>VLOOKUP(A2786,lookup_table!A:B,2,0)</f>
        <v>BTBD1</v>
      </c>
      <c r="C2786" s="1" t="s">
        <v>23907</v>
      </c>
      <c r="D2786" t="s">
        <v>23908</v>
      </c>
      <c r="E2786" t="s">
        <v>23909</v>
      </c>
      <c r="F2786" t="s">
        <v>23910</v>
      </c>
      <c r="G2786" t="s">
        <v>23911</v>
      </c>
    </row>
    <row r="2787" spans="1:7" x14ac:dyDescent="0.35">
      <c r="A2787" t="s">
        <v>23912</v>
      </c>
      <c r="B2787" t="e">
        <f>VLOOKUP(A2787,lookup_table!A:B,2,0)</f>
        <v>#N/A</v>
      </c>
      <c r="C2787" s="1" t="s">
        <v>23913</v>
      </c>
      <c r="D2787" t="s">
        <v>23914</v>
      </c>
      <c r="E2787" t="s">
        <v>23915</v>
      </c>
      <c r="F2787" t="s">
        <v>23916</v>
      </c>
      <c r="G2787" t="s">
        <v>17951</v>
      </c>
    </row>
    <row r="2788" spans="1:7" x14ac:dyDescent="0.35">
      <c r="A2788" t="s">
        <v>23917</v>
      </c>
      <c r="B2788" t="e">
        <f>VLOOKUP(A2788,lookup_table!A:B,2,0)</f>
        <v>#N/A</v>
      </c>
      <c r="C2788" s="1" t="s">
        <v>23918</v>
      </c>
      <c r="D2788" t="s">
        <v>23919</v>
      </c>
      <c r="E2788" t="s">
        <v>23920</v>
      </c>
      <c r="F2788" t="s">
        <v>23921</v>
      </c>
      <c r="G2788" t="s">
        <v>23922</v>
      </c>
    </row>
    <row r="2789" spans="1:7" x14ac:dyDescent="0.35">
      <c r="A2789" t="s">
        <v>23923</v>
      </c>
      <c r="B2789" t="e">
        <f>VLOOKUP(A2789,lookup_table!A:B,2,0)</f>
        <v>#N/A</v>
      </c>
      <c r="C2789" s="1" t="s">
        <v>23924</v>
      </c>
      <c r="D2789" t="s">
        <v>23925</v>
      </c>
      <c r="E2789" t="s">
        <v>23926</v>
      </c>
      <c r="F2789" t="s">
        <v>23927</v>
      </c>
      <c r="G2789" t="s">
        <v>23928</v>
      </c>
    </row>
    <row r="2790" spans="1:7" x14ac:dyDescent="0.35">
      <c r="A2790" t="s">
        <v>23929</v>
      </c>
      <c r="B2790" t="e">
        <f>VLOOKUP(A2790,lookup_table!A:B,2,0)</f>
        <v>#N/A</v>
      </c>
      <c r="C2790" s="1" t="s">
        <v>23930</v>
      </c>
      <c r="D2790" t="s">
        <v>23931</v>
      </c>
      <c r="E2790" t="s">
        <v>23932</v>
      </c>
      <c r="F2790" t="s">
        <v>23933</v>
      </c>
      <c r="G2790" t="s">
        <v>23934</v>
      </c>
    </row>
    <row r="2791" spans="1:7" x14ac:dyDescent="0.35">
      <c r="A2791" t="s">
        <v>23950</v>
      </c>
      <c r="B2791" t="e">
        <f>VLOOKUP(A2791,lookup_table!A:B,2,0)</f>
        <v>#N/A</v>
      </c>
      <c r="C2791" s="1" t="s">
        <v>23951</v>
      </c>
      <c r="D2791" t="s">
        <v>23952</v>
      </c>
      <c r="E2791" t="s">
        <v>23953</v>
      </c>
      <c r="F2791" t="s">
        <v>23954</v>
      </c>
      <c r="G2791" t="s">
        <v>23955</v>
      </c>
    </row>
    <row r="2792" spans="1:7" x14ac:dyDescent="0.35">
      <c r="A2792" t="s">
        <v>23984</v>
      </c>
      <c r="B2792" t="e">
        <f>VLOOKUP(A2792,lookup_table!A:B,2,0)</f>
        <v>#N/A</v>
      </c>
      <c r="C2792" s="1" t="s">
        <v>23985</v>
      </c>
      <c r="D2792" t="s">
        <v>23986</v>
      </c>
      <c r="E2792" t="s">
        <v>23987</v>
      </c>
      <c r="F2792" t="s">
        <v>23988</v>
      </c>
      <c r="G2792" t="s">
        <v>23989</v>
      </c>
    </row>
    <row r="2793" spans="1:7" x14ac:dyDescent="0.35">
      <c r="A2793" t="s">
        <v>23990</v>
      </c>
      <c r="B2793" t="str">
        <f>VLOOKUP(A2793,lookup_table!A:B,2,0)</f>
        <v>C11orf16/VWA3B</v>
      </c>
      <c r="C2793" s="1" t="s">
        <v>23991</v>
      </c>
      <c r="D2793" t="s">
        <v>23992</v>
      </c>
      <c r="E2793" t="s">
        <v>23993</v>
      </c>
      <c r="F2793" t="s">
        <v>23994</v>
      </c>
      <c r="G2793" t="s">
        <v>23995</v>
      </c>
    </row>
    <row r="2794" spans="1:7" x14ac:dyDescent="0.35">
      <c r="A2794" t="s">
        <v>23999</v>
      </c>
      <c r="B2794" t="e">
        <f>VLOOKUP(A2794,lookup_table!A:B,2,0)</f>
        <v>#N/A</v>
      </c>
      <c r="C2794" s="1" t="s">
        <v>24000</v>
      </c>
      <c r="D2794" t="s">
        <v>24001</v>
      </c>
      <c r="E2794" t="s">
        <v>24002</v>
      </c>
      <c r="F2794" t="s">
        <v>24003</v>
      </c>
      <c r="G2794" t="s">
        <v>13747</v>
      </c>
    </row>
    <row r="2795" spans="1:7" x14ac:dyDescent="0.35">
      <c r="A2795" t="s">
        <v>9839</v>
      </c>
      <c r="B2795" t="e">
        <f>VLOOKUP(A2795,lookup_table!A:B,2,0)</f>
        <v>#N/A</v>
      </c>
      <c r="C2795" s="1" t="s">
        <v>24007</v>
      </c>
      <c r="D2795" t="s">
        <v>9841</v>
      </c>
      <c r="E2795" t="s">
        <v>24008</v>
      </c>
      <c r="F2795" t="s">
        <v>24009</v>
      </c>
      <c r="G2795" t="s">
        <v>24010</v>
      </c>
    </row>
    <row r="2796" spans="1:7" x14ac:dyDescent="0.35">
      <c r="A2796" t="s">
        <v>24028</v>
      </c>
      <c r="B2796" t="str">
        <f>VLOOKUP(A2796,lookup_table!A:B,2,0)</f>
        <v>MARCH6</v>
      </c>
      <c r="C2796" s="1" t="s">
        <v>24029</v>
      </c>
      <c r="D2796" t="s">
        <v>24030</v>
      </c>
      <c r="E2796" t="s">
        <v>24031</v>
      </c>
      <c r="F2796" t="s">
        <v>24032</v>
      </c>
      <c r="G2796" t="s">
        <v>24033</v>
      </c>
    </row>
    <row r="2797" spans="1:7" x14ac:dyDescent="0.35">
      <c r="A2797" t="s">
        <v>24037</v>
      </c>
      <c r="B2797" t="e">
        <f>VLOOKUP(A2797,lookup_table!A:B,2,0)</f>
        <v>#N/A</v>
      </c>
      <c r="C2797" s="1" t="s">
        <v>24038</v>
      </c>
      <c r="D2797" t="s">
        <v>24039</v>
      </c>
      <c r="E2797" t="s">
        <v>24040</v>
      </c>
      <c r="F2797" t="s">
        <v>24041</v>
      </c>
      <c r="G2797" t="s">
        <v>24042</v>
      </c>
    </row>
    <row r="2798" spans="1:7" x14ac:dyDescent="0.35">
      <c r="A2798" t="s">
        <v>24043</v>
      </c>
      <c r="B2798" t="e">
        <f>VLOOKUP(A2798,lookup_table!A:B,2,0)</f>
        <v>#N/A</v>
      </c>
      <c r="C2798" s="1" t="s">
        <v>24044</v>
      </c>
      <c r="D2798" t="s">
        <v>24045</v>
      </c>
      <c r="E2798" t="s">
        <v>24046</v>
      </c>
      <c r="F2798" t="s">
        <v>24047</v>
      </c>
      <c r="G2798" t="s">
        <v>19477</v>
      </c>
    </row>
    <row r="2799" spans="1:7" x14ac:dyDescent="0.35">
      <c r="A2799" t="s">
        <v>24048</v>
      </c>
      <c r="B2799" t="str">
        <f>VLOOKUP(A2799,lookup_table!A:B,2,0)</f>
        <v>UBASH3B</v>
      </c>
      <c r="C2799" s="1" t="s">
        <v>24049</v>
      </c>
      <c r="D2799" t="s">
        <v>24050</v>
      </c>
      <c r="E2799" t="s">
        <v>24051</v>
      </c>
      <c r="F2799" t="s">
        <v>24052</v>
      </c>
      <c r="G2799" t="s">
        <v>24053</v>
      </c>
    </row>
    <row r="2800" spans="1:7" x14ac:dyDescent="0.35">
      <c r="A2800" t="s">
        <v>24059</v>
      </c>
      <c r="B2800" t="e">
        <f>VLOOKUP(A2800,lookup_table!A:B,2,0)</f>
        <v>#N/A</v>
      </c>
      <c r="C2800" s="1" t="s">
        <v>24060</v>
      </c>
      <c r="D2800" t="s">
        <v>24061</v>
      </c>
      <c r="E2800" t="s">
        <v>24062</v>
      </c>
      <c r="F2800" t="s">
        <v>24063</v>
      </c>
      <c r="G2800" t="s">
        <v>24064</v>
      </c>
    </row>
    <row r="2801" spans="1:7" x14ac:dyDescent="0.35">
      <c r="A2801" t="s">
        <v>24074</v>
      </c>
      <c r="B2801" t="e">
        <f>VLOOKUP(A2801,lookup_table!A:B,2,0)</f>
        <v>#N/A</v>
      </c>
      <c r="C2801" s="1" t="s">
        <v>24075</v>
      </c>
      <c r="D2801" t="s">
        <v>24076</v>
      </c>
      <c r="E2801" t="s">
        <v>24077</v>
      </c>
      <c r="F2801" t="s">
        <v>24078</v>
      </c>
      <c r="G2801" t="s">
        <v>24079</v>
      </c>
    </row>
    <row r="2802" spans="1:7" x14ac:dyDescent="0.35">
      <c r="A2802" t="s">
        <v>24080</v>
      </c>
      <c r="B2802" t="e">
        <f>VLOOKUP(A2802,lookup_table!A:B,2,0)</f>
        <v>#N/A</v>
      </c>
      <c r="C2802" s="1" t="s">
        <v>24081</v>
      </c>
      <c r="D2802" t="s">
        <v>24082</v>
      </c>
      <c r="E2802" t="s">
        <v>24083</v>
      </c>
      <c r="F2802" t="s">
        <v>24084</v>
      </c>
      <c r="G2802" t="s">
        <v>16333</v>
      </c>
    </row>
    <row r="2803" spans="1:7" x14ac:dyDescent="0.35">
      <c r="A2803" t="s">
        <v>10922</v>
      </c>
      <c r="B2803" t="e">
        <f>VLOOKUP(A2803,lookup_table!A:B,2,0)</f>
        <v>#N/A</v>
      </c>
      <c r="C2803" s="1" t="s">
        <v>24085</v>
      </c>
      <c r="D2803" t="s">
        <v>10924</v>
      </c>
      <c r="E2803" t="s">
        <v>24086</v>
      </c>
      <c r="F2803" t="s">
        <v>24087</v>
      </c>
      <c r="G2803" t="s">
        <v>24088</v>
      </c>
    </row>
    <row r="2804" spans="1:7" x14ac:dyDescent="0.35">
      <c r="A2804" t="s">
        <v>24089</v>
      </c>
      <c r="B2804" t="e">
        <f>VLOOKUP(A2804,lookup_table!A:B,2,0)</f>
        <v>#N/A</v>
      </c>
      <c r="C2804" s="1" t="s">
        <v>24090</v>
      </c>
      <c r="D2804" t="s">
        <v>24091</v>
      </c>
      <c r="E2804" t="s">
        <v>24092</v>
      </c>
      <c r="F2804" t="s">
        <v>24093</v>
      </c>
      <c r="G2804" t="s">
        <v>24094</v>
      </c>
    </row>
    <row r="2805" spans="1:7" x14ac:dyDescent="0.35">
      <c r="A2805" t="s">
        <v>8801</v>
      </c>
      <c r="B2805" t="e">
        <f>VLOOKUP(A2805,lookup_table!A:B,2,0)</f>
        <v>#N/A</v>
      </c>
      <c r="C2805" s="1" t="s">
        <v>24095</v>
      </c>
      <c r="D2805" t="s">
        <v>8803</v>
      </c>
      <c r="E2805" t="s">
        <v>24096</v>
      </c>
      <c r="F2805" t="s">
        <v>24097</v>
      </c>
      <c r="G2805" t="s">
        <v>24098</v>
      </c>
    </row>
    <row r="2806" spans="1:7" x14ac:dyDescent="0.35">
      <c r="A2806" t="s">
        <v>24111</v>
      </c>
      <c r="B2806" t="e">
        <f>VLOOKUP(A2806,lookup_table!A:B,2,0)</f>
        <v>#N/A</v>
      </c>
      <c r="C2806" s="1" t="s">
        <v>24112</v>
      </c>
      <c r="D2806" t="s">
        <v>24113</v>
      </c>
      <c r="E2806" t="s">
        <v>24114</v>
      </c>
      <c r="F2806" t="s">
        <v>24115</v>
      </c>
      <c r="G2806" t="s">
        <v>11584</v>
      </c>
    </row>
    <row r="2807" spans="1:7" x14ac:dyDescent="0.35">
      <c r="A2807" t="s">
        <v>24116</v>
      </c>
      <c r="B2807" t="e">
        <f>VLOOKUP(A2807,lookup_table!A:B,2,0)</f>
        <v>#N/A</v>
      </c>
      <c r="C2807" s="1" t="s">
        <v>24117</v>
      </c>
      <c r="D2807" t="s">
        <v>24118</v>
      </c>
      <c r="E2807" t="s">
        <v>24119</v>
      </c>
      <c r="F2807" t="s">
        <v>24120</v>
      </c>
      <c r="G2807" t="s">
        <v>20474</v>
      </c>
    </row>
    <row r="2808" spans="1:7" x14ac:dyDescent="0.35">
      <c r="A2808" t="s">
        <v>24121</v>
      </c>
      <c r="B2808" t="e">
        <f>VLOOKUP(A2808,lookup_table!A:B,2,0)</f>
        <v>#N/A</v>
      </c>
      <c r="C2808" s="1" t="s">
        <v>24122</v>
      </c>
      <c r="D2808" t="s">
        <v>24123</v>
      </c>
      <c r="E2808" t="s">
        <v>24124</v>
      </c>
      <c r="F2808" t="s">
        <v>24125</v>
      </c>
      <c r="G2808" t="s">
        <v>24126</v>
      </c>
    </row>
    <row r="2809" spans="1:7" x14ac:dyDescent="0.35">
      <c r="A2809" t="s">
        <v>24132</v>
      </c>
      <c r="B2809" t="e">
        <f>VLOOKUP(A2809,lookup_table!A:B,2,0)</f>
        <v>#N/A</v>
      </c>
      <c r="C2809" s="1" t="s">
        <v>24133</v>
      </c>
      <c r="D2809" t="s">
        <v>24134</v>
      </c>
      <c r="E2809" t="s">
        <v>24135</v>
      </c>
      <c r="F2809" t="s">
        <v>24136</v>
      </c>
      <c r="G2809" t="s">
        <v>22184</v>
      </c>
    </row>
    <row r="2810" spans="1:7" x14ac:dyDescent="0.35">
      <c r="A2810" t="s">
        <v>24157</v>
      </c>
      <c r="B2810" t="str">
        <f>VLOOKUP(A2810,lookup_table!A:B,2,0)</f>
        <v>FKBP10/NT5C3B</v>
      </c>
      <c r="C2810" s="1" t="s">
        <v>24158</v>
      </c>
      <c r="D2810" t="s">
        <v>24159</v>
      </c>
      <c r="E2810" t="s">
        <v>24160</v>
      </c>
      <c r="F2810" t="s">
        <v>24161</v>
      </c>
      <c r="G2810" t="s">
        <v>24162</v>
      </c>
    </row>
    <row r="2811" spans="1:7" x14ac:dyDescent="0.35">
      <c r="A2811" t="s">
        <v>7062</v>
      </c>
      <c r="B2811" t="e">
        <f>VLOOKUP(A2811,lookup_table!A:B,2,0)</f>
        <v>#N/A</v>
      </c>
      <c r="C2811" s="1" t="s">
        <v>24176</v>
      </c>
      <c r="D2811" t="s">
        <v>7064</v>
      </c>
      <c r="E2811" t="s">
        <v>24177</v>
      </c>
      <c r="F2811" t="s">
        <v>24178</v>
      </c>
      <c r="G2811" t="s">
        <v>24179</v>
      </c>
    </row>
    <row r="2812" spans="1:7" x14ac:dyDescent="0.35">
      <c r="A2812" t="s">
        <v>10379</v>
      </c>
      <c r="B2812" t="e">
        <f>VLOOKUP(A2812,lookup_table!A:B,2,0)</f>
        <v>#N/A</v>
      </c>
      <c r="C2812" s="1" t="s">
        <v>24184</v>
      </c>
      <c r="D2812" t="s">
        <v>10381</v>
      </c>
      <c r="E2812" t="s">
        <v>24185</v>
      </c>
      <c r="F2812" t="s">
        <v>24186</v>
      </c>
      <c r="G2812" t="s">
        <v>13345</v>
      </c>
    </row>
    <row r="2813" spans="1:7" x14ac:dyDescent="0.35">
      <c r="A2813" t="s">
        <v>9884</v>
      </c>
      <c r="B2813" t="e">
        <f>VLOOKUP(A2813,lookup_table!A:B,2,0)</f>
        <v>#N/A</v>
      </c>
      <c r="C2813" s="1" t="s">
        <v>24187</v>
      </c>
      <c r="D2813" t="s">
        <v>9886</v>
      </c>
      <c r="E2813" t="s">
        <v>24188</v>
      </c>
      <c r="F2813" t="s">
        <v>24189</v>
      </c>
      <c r="G2813" t="s">
        <v>10999</v>
      </c>
    </row>
    <row r="2814" spans="1:7" x14ac:dyDescent="0.35">
      <c r="A2814" t="s">
        <v>10900</v>
      </c>
      <c r="B2814" t="e">
        <f>VLOOKUP(A2814,lookup_table!A:B,2,0)</f>
        <v>#N/A</v>
      </c>
      <c r="C2814" s="1" t="s">
        <v>24194</v>
      </c>
      <c r="D2814" t="s">
        <v>10902</v>
      </c>
      <c r="E2814" t="s">
        <v>24195</v>
      </c>
      <c r="F2814" t="s">
        <v>24196</v>
      </c>
      <c r="G2814" t="s">
        <v>21476</v>
      </c>
    </row>
    <row r="2815" spans="1:7" x14ac:dyDescent="0.35">
      <c r="A2815" t="s">
        <v>24200</v>
      </c>
      <c r="B2815" t="e">
        <f>VLOOKUP(A2815,lookup_table!A:B,2,0)</f>
        <v>#N/A</v>
      </c>
      <c r="C2815" s="1" t="s">
        <v>24201</v>
      </c>
      <c r="D2815" t="s">
        <v>24202</v>
      </c>
      <c r="E2815" t="s">
        <v>24203</v>
      </c>
      <c r="F2815" t="s">
        <v>24204</v>
      </c>
      <c r="G2815" t="s">
        <v>24205</v>
      </c>
    </row>
    <row r="2816" spans="1:7" x14ac:dyDescent="0.35">
      <c r="A2816" t="s">
        <v>24206</v>
      </c>
      <c r="B2816" t="e">
        <f>VLOOKUP(A2816,lookup_table!A:B,2,0)</f>
        <v>#N/A</v>
      </c>
      <c r="C2816" s="1" t="s">
        <v>24207</v>
      </c>
      <c r="D2816" t="s">
        <v>24208</v>
      </c>
      <c r="E2816" t="s">
        <v>24209</v>
      </c>
      <c r="F2816" t="s">
        <v>24210</v>
      </c>
      <c r="G2816" t="s">
        <v>24211</v>
      </c>
    </row>
    <row r="2817" spans="1:7" x14ac:dyDescent="0.35">
      <c r="A2817" t="s">
        <v>24212</v>
      </c>
      <c r="B2817" t="str">
        <f>VLOOKUP(A2817,lookup_table!A:B,2,0)</f>
        <v>GFI1</v>
      </c>
      <c r="C2817" s="1" t="s">
        <v>24213</v>
      </c>
      <c r="D2817" t="s">
        <v>24214</v>
      </c>
      <c r="E2817" t="s">
        <v>24215</v>
      </c>
      <c r="F2817" t="s">
        <v>24216</v>
      </c>
      <c r="G2817" t="s">
        <v>24217</v>
      </c>
    </row>
    <row r="2818" spans="1:7" x14ac:dyDescent="0.35">
      <c r="A2818" t="s">
        <v>24224</v>
      </c>
      <c r="B2818" t="e">
        <f>VLOOKUP(A2818,lookup_table!A:B,2,0)</f>
        <v>#N/A</v>
      </c>
      <c r="C2818" s="1" t="s">
        <v>24225</v>
      </c>
      <c r="D2818" t="s">
        <v>24226</v>
      </c>
      <c r="E2818" t="s">
        <v>24227</v>
      </c>
      <c r="F2818" t="s">
        <v>24228</v>
      </c>
      <c r="G2818" t="s">
        <v>13725</v>
      </c>
    </row>
    <row r="2819" spans="1:7" x14ac:dyDescent="0.35">
      <c r="A2819" t="s">
        <v>24234</v>
      </c>
      <c r="B2819" t="e">
        <f>VLOOKUP(A2819,lookup_table!A:B,2,0)</f>
        <v>#N/A</v>
      </c>
      <c r="C2819" s="1" t="s">
        <v>24235</v>
      </c>
      <c r="D2819" t="s">
        <v>24236</v>
      </c>
      <c r="E2819" t="s">
        <v>24237</v>
      </c>
      <c r="F2819" t="s">
        <v>24238</v>
      </c>
      <c r="G2819" t="s">
        <v>24239</v>
      </c>
    </row>
    <row r="2820" spans="1:7" x14ac:dyDescent="0.35">
      <c r="A2820" t="s">
        <v>24254</v>
      </c>
      <c r="B2820" t="e">
        <f>VLOOKUP(A2820,lookup_table!A:B,2,0)</f>
        <v>#N/A</v>
      </c>
      <c r="C2820" s="1" t="s">
        <v>24255</v>
      </c>
      <c r="D2820" t="s">
        <v>24256</v>
      </c>
      <c r="E2820" t="s">
        <v>24257</v>
      </c>
      <c r="F2820" t="s">
        <v>24258</v>
      </c>
      <c r="G2820" t="s">
        <v>24259</v>
      </c>
    </row>
    <row r="2821" spans="1:7" x14ac:dyDescent="0.35">
      <c r="A2821" t="s">
        <v>8169</v>
      </c>
      <c r="B2821" t="e">
        <f>VLOOKUP(A2821,lookup_table!A:B,2,0)</f>
        <v>#N/A</v>
      </c>
      <c r="C2821" s="1" t="s">
        <v>24260</v>
      </c>
      <c r="D2821" t="s">
        <v>8171</v>
      </c>
      <c r="E2821" t="s">
        <v>24261</v>
      </c>
      <c r="F2821" t="s">
        <v>24262</v>
      </c>
      <c r="G2821" t="s">
        <v>24263</v>
      </c>
    </row>
    <row r="2822" spans="1:7" x14ac:dyDescent="0.35">
      <c r="A2822" t="s">
        <v>24270</v>
      </c>
      <c r="B2822" t="e">
        <f>VLOOKUP(A2822,lookup_table!A:B,2,0)</f>
        <v>#N/A</v>
      </c>
      <c r="C2822" s="1" t="s">
        <v>24271</v>
      </c>
      <c r="D2822" t="s">
        <v>24272</v>
      </c>
      <c r="E2822" t="s">
        <v>24273</v>
      </c>
      <c r="F2822" t="s">
        <v>24274</v>
      </c>
      <c r="G2822" t="s">
        <v>24275</v>
      </c>
    </row>
    <row r="2823" spans="1:7" x14ac:dyDescent="0.35">
      <c r="A2823" t="s">
        <v>24281</v>
      </c>
      <c r="B2823" t="str">
        <f>VLOOKUP(A2823,lookup_table!A:B,2,0)</f>
        <v>PPIP5K1/PPIP5K2</v>
      </c>
      <c r="C2823" s="1" t="s">
        <v>24282</v>
      </c>
      <c r="D2823" t="s">
        <v>24283</v>
      </c>
      <c r="E2823" t="s">
        <v>24284</v>
      </c>
      <c r="F2823" t="s">
        <v>24285</v>
      </c>
      <c r="G2823" t="s">
        <v>23128</v>
      </c>
    </row>
    <row r="2824" spans="1:7" x14ac:dyDescent="0.35">
      <c r="A2824" t="s">
        <v>24286</v>
      </c>
      <c r="B2824" t="e">
        <f>VLOOKUP(A2824,lookup_table!A:B,2,0)</f>
        <v>#N/A</v>
      </c>
      <c r="C2824" s="1" t="s">
        <v>24287</v>
      </c>
      <c r="D2824" t="s">
        <v>24288</v>
      </c>
      <c r="E2824" t="s">
        <v>24289</v>
      </c>
      <c r="F2824" t="s">
        <v>24290</v>
      </c>
      <c r="G2824" t="s">
        <v>14848</v>
      </c>
    </row>
    <row r="2825" spans="1:7" x14ac:dyDescent="0.35">
      <c r="A2825" t="s">
        <v>24291</v>
      </c>
      <c r="B2825" t="e">
        <f>VLOOKUP(A2825,lookup_table!A:B,2,0)</f>
        <v>#N/A</v>
      </c>
      <c r="C2825" s="1" t="s">
        <v>24292</v>
      </c>
      <c r="D2825" t="s">
        <v>24293</v>
      </c>
      <c r="E2825" t="s">
        <v>24294</v>
      </c>
      <c r="F2825" t="s">
        <v>24295</v>
      </c>
      <c r="G2825" t="s">
        <v>24296</v>
      </c>
    </row>
    <row r="2826" spans="1:7" x14ac:dyDescent="0.35">
      <c r="A2826" t="s">
        <v>24297</v>
      </c>
      <c r="B2826" t="e">
        <f>VLOOKUP(A2826,lookup_table!A:B,2,0)</f>
        <v>#N/A</v>
      </c>
      <c r="C2826" s="1" t="s">
        <v>24298</v>
      </c>
      <c r="D2826" t="s">
        <v>24299</v>
      </c>
      <c r="E2826" t="s">
        <v>24300</v>
      </c>
      <c r="F2826" t="s">
        <v>24301</v>
      </c>
      <c r="G2826" t="s">
        <v>24302</v>
      </c>
    </row>
    <row r="2827" spans="1:7" x14ac:dyDescent="0.35">
      <c r="A2827" t="s">
        <v>24303</v>
      </c>
      <c r="B2827" t="e">
        <f>VLOOKUP(A2827,lookup_table!A:B,2,0)</f>
        <v>#N/A</v>
      </c>
      <c r="C2827" s="1" t="s">
        <v>24304</v>
      </c>
      <c r="D2827" t="s">
        <v>24305</v>
      </c>
      <c r="E2827" t="s">
        <v>24306</v>
      </c>
      <c r="F2827" t="s">
        <v>24307</v>
      </c>
      <c r="G2827" t="s">
        <v>13426</v>
      </c>
    </row>
    <row r="2828" spans="1:7" x14ac:dyDescent="0.35">
      <c r="A2828" t="s">
        <v>8749</v>
      </c>
      <c r="B2828" t="e">
        <f>VLOOKUP(A2828,lookup_table!A:B,2,0)</f>
        <v>#N/A</v>
      </c>
      <c r="C2828" s="1" t="s">
        <v>24308</v>
      </c>
      <c r="D2828" t="s">
        <v>8751</v>
      </c>
      <c r="E2828" t="s">
        <v>24309</v>
      </c>
      <c r="F2828" t="s">
        <v>24310</v>
      </c>
      <c r="G2828" t="s">
        <v>24311</v>
      </c>
    </row>
    <row r="2829" spans="1:7" x14ac:dyDescent="0.35">
      <c r="A2829" t="s">
        <v>24317</v>
      </c>
      <c r="B2829" t="e">
        <f>VLOOKUP(A2829,lookup_table!A:B,2,0)</f>
        <v>#N/A</v>
      </c>
      <c r="C2829" s="1" t="s">
        <v>24318</v>
      </c>
      <c r="D2829" t="s">
        <v>24319</v>
      </c>
      <c r="E2829" t="s">
        <v>24320</v>
      </c>
      <c r="F2829" t="s">
        <v>24321</v>
      </c>
      <c r="G2829" t="s">
        <v>24322</v>
      </c>
    </row>
    <row r="2830" spans="1:7" x14ac:dyDescent="0.35">
      <c r="A2830" t="s">
        <v>24335</v>
      </c>
      <c r="B2830" t="e">
        <f>VLOOKUP(A2830,lookup_table!A:B,2,0)</f>
        <v>#N/A</v>
      </c>
      <c r="C2830" s="1" t="s">
        <v>24336</v>
      </c>
      <c r="D2830" t="s">
        <v>24337</v>
      </c>
      <c r="E2830" t="s">
        <v>24338</v>
      </c>
      <c r="F2830" t="s">
        <v>24339</v>
      </c>
      <c r="G2830" t="s">
        <v>19161</v>
      </c>
    </row>
    <row r="2831" spans="1:7" x14ac:dyDescent="0.35">
      <c r="A2831" t="s">
        <v>24340</v>
      </c>
      <c r="B2831" t="str">
        <f>VLOOKUP(A2831,lookup_table!A:B,2,0)</f>
        <v>SKAP1</v>
      </c>
      <c r="C2831" s="1" t="s">
        <v>24341</v>
      </c>
      <c r="D2831" t="s">
        <v>24342</v>
      </c>
      <c r="E2831" t="s">
        <v>24343</v>
      </c>
      <c r="F2831" t="s">
        <v>24344</v>
      </c>
      <c r="G2831" t="s">
        <v>24345</v>
      </c>
    </row>
    <row r="2832" spans="1:7" x14ac:dyDescent="0.35">
      <c r="A2832" t="s">
        <v>24353</v>
      </c>
      <c r="B2832" t="e">
        <f>VLOOKUP(A2832,lookup_table!A:B,2,0)</f>
        <v>#N/A</v>
      </c>
      <c r="C2832" s="1" t="s">
        <v>24354</v>
      </c>
      <c r="D2832" t="s">
        <v>24355</v>
      </c>
      <c r="E2832" t="s">
        <v>24356</v>
      </c>
      <c r="F2832" t="s">
        <v>24357</v>
      </c>
      <c r="G2832" t="s">
        <v>24358</v>
      </c>
    </row>
    <row r="2833" spans="1:7" x14ac:dyDescent="0.35">
      <c r="A2833" t="s">
        <v>24359</v>
      </c>
      <c r="B2833" t="e">
        <f>VLOOKUP(A2833,lookup_table!A:B,2,0)</f>
        <v>#N/A</v>
      </c>
      <c r="C2833" s="1" t="s">
        <v>24360</v>
      </c>
      <c r="D2833" t="s">
        <v>24361</v>
      </c>
      <c r="E2833" t="s">
        <v>24362</v>
      </c>
      <c r="F2833" t="s">
        <v>24363</v>
      </c>
      <c r="G2833" t="s">
        <v>24364</v>
      </c>
    </row>
    <row r="2834" spans="1:7" x14ac:dyDescent="0.35">
      <c r="A2834" t="s">
        <v>24365</v>
      </c>
      <c r="B2834" t="e">
        <f>VLOOKUP(A2834,lookup_table!A:B,2,0)</f>
        <v>#N/A</v>
      </c>
      <c r="C2834" s="1" t="s">
        <v>24366</v>
      </c>
      <c r="D2834" t="s">
        <v>24367</v>
      </c>
      <c r="E2834" t="s">
        <v>24368</v>
      </c>
      <c r="F2834" t="s">
        <v>24369</v>
      </c>
      <c r="G2834" t="s">
        <v>16213</v>
      </c>
    </row>
    <row r="2835" spans="1:7" x14ac:dyDescent="0.35">
      <c r="A2835" t="s">
        <v>24370</v>
      </c>
      <c r="B2835" t="e">
        <f>VLOOKUP(A2835,lookup_table!A:B,2,0)</f>
        <v>#N/A</v>
      </c>
      <c r="C2835" s="1" t="s">
        <v>24371</v>
      </c>
      <c r="D2835" t="s">
        <v>24372</v>
      </c>
      <c r="E2835" t="s">
        <v>24373</v>
      </c>
      <c r="F2835" t="s">
        <v>24374</v>
      </c>
      <c r="G2835" t="s">
        <v>24375</v>
      </c>
    </row>
    <row r="2836" spans="1:7" x14ac:dyDescent="0.35">
      <c r="A2836" t="s">
        <v>24380</v>
      </c>
      <c r="B2836" t="e">
        <f>VLOOKUP(A2836,lookup_table!A:B,2,0)</f>
        <v>#N/A</v>
      </c>
      <c r="C2836" s="1" t="s">
        <v>24381</v>
      </c>
      <c r="D2836" t="s">
        <v>24382</v>
      </c>
      <c r="E2836" t="s">
        <v>24383</v>
      </c>
      <c r="F2836" t="s">
        <v>24384</v>
      </c>
      <c r="G2836" t="s">
        <v>16810</v>
      </c>
    </row>
    <row r="2837" spans="1:7" x14ac:dyDescent="0.35">
      <c r="A2837" t="s">
        <v>24385</v>
      </c>
      <c r="B2837" t="e">
        <f>VLOOKUP(A2837,lookup_table!A:B,2,0)</f>
        <v>#N/A</v>
      </c>
      <c r="C2837" s="1" t="s">
        <v>24386</v>
      </c>
      <c r="D2837" t="s">
        <v>24387</v>
      </c>
      <c r="E2837" t="s">
        <v>24388</v>
      </c>
      <c r="F2837" t="s">
        <v>24389</v>
      </c>
      <c r="G2837" t="s">
        <v>16866</v>
      </c>
    </row>
    <row r="2838" spans="1:7" x14ac:dyDescent="0.35">
      <c r="A2838" t="s">
        <v>24390</v>
      </c>
      <c r="B2838" t="e">
        <f>VLOOKUP(A2838,lookup_table!A:B,2,0)</f>
        <v>#N/A</v>
      </c>
      <c r="C2838" s="1" t="s">
        <v>24391</v>
      </c>
      <c r="D2838" t="s">
        <v>24392</v>
      </c>
      <c r="E2838" t="s">
        <v>24393</v>
      </c>
      <c r="F2838" t="s">
        <v>24394</v>
      </c>
      <c r="G2838" t="s">
        <v>12803</v>
      </c>
    </row>
    <row r="2839" spans="1:7" x14ac:dyDescent="0.35">
      <c r="A2839" t="s">
        <v>8678</v>
      </c>
      <c r="B2839" t="e">
        <f>VLOOKUP(A2839,lookup_table!A:B,2,0)</f>
        <v>#N/A</v>
      </c>
      <c r="C2839" s="1" t="s">
        <v>24416</v>
      </c>
      <c r="D2839" t="s">
        <v>8680</v>
      </c>
      <c r="E2839" t="s">
        <v>24417</v>
      </c>
      <c r="F2839" t="s">
        <v>24418</v>
      </c>
      <c r="G2839" t="s">
        <v>19899</v>
      </c>
    </row>
    <row r="2840" spans="1:7" x14ac:dyDescent="0.35">
      <c r="A2840" t="s">
        <v>24419</v>
      </c>
      <c r="B2840" t="e">
        <f>VLOOKUP(A2840,lookup_table!A:B,2,0)</f>
        <v>#N/A</v>
      </c>
      <c r="C2840" s="1" t="s">
        <v>24420</v>
      </c>
      <c r="D2840" t="s">
        <v>24421</v>
      </c>
      <c r="E2840" t="s">
        <v>24422</v>
      </c>
      <c r="F2840" t="s">
        <v>24423</v>
      </c>
      <c r="G2840" t="s">
        <v>24424</v>
      </c>
    </row>
    <row r="2841" spans="1:7" x14ac:dyDescent="0.35">
      <c r="A2841" t="s">
        <v>24425</v>
      </c>
      <c r="B2841" t="e">
        <f>VLOOKUP(A2841,lookup_table!A:B,2,0)</f>
        <v>#N/A</v>
      </c>
      <c r="C2841" s="1" t="s">
        <v>24426</v>
      </c>
      <c r="D2841" t="s">
        <v>24427</v>
      </c>
      <c r="E2841" t="s">
        <v>24428</v>
      </c>
      <c r="F2841" t="s">
        <v>24429</v>
      </c>
      <c r="G2841" t="s">
        <v>11119</v>
      </c>
    </row>
    <row r="2842" spans="1:7" x14ac:dyDescent="0.35">
      <c r="A2842" t="s">
        <v>24430</v>
      </c>
      <c r="B2842" t="e">
        <f>VLOOKUP(A2842,lookup_table!A:B,2,0)</f>
        <v>#N/A</v>
      </c>
      <c r="C2842" s="1" t="s">
        <v>24431</v>
      </c>
      <c r="D2842" t="s">
        <v>24432</v>
      </c>
      <c r="E2842" t="s">
        <v>24433</v>
      </c>
      <c r="F2842" t="s">
        <v>24434</v>
      </c>
      <c r="G2842" t="s">
        <v>19807</v>
      </c>
    </row>
    <row r="2843" spans="1:7" x14ac:dyDescent="0.35">
      <c r="A2843" t="s">
        <v>24443</v>
      </c>
      <c r="B2843" t="e">
        <f>VLOOKUP(A2843,lookup_table!A:B,2,0)</f>
        <v>#N/A</v>
      </c>
      <c r="C2843" s="1" t="s">
        <v>24444</v>
      </c>
      <c r="D2843" t="s">
        <v>24445</v>
      </c>
      <c r="E2843" t="s">
        <v>24446</v>
      </c>
      <c r="F2843" t="s">
        <v>24447</v>
      </c>
      <c r="G2843" t="s">
        <v>24448</v>
      </c>
    </row>
    <row r="2844" spans="1:7" x14ac:dyDescent="0.35">
      <c r="A2844" t="s">
        <v>24472</v>
      </c>
      <c r="B2844" t="e">
        <f>VLOOKUP(A2844,lookup_table!A:B,2,0)</f>
        <v>#N/A</v>
      </c>
      <c r="C2844" s="1" t="s">
        <v>24473</v>
      </c>
      <c r="D2844" t="s">
        <v>24474</v>
      </c>
      <c r="E2844" t="s">
        <v>24475</v>
      </c>
      <c r="F2844" t="s">
        <v>24476</v>
      </c>
      <c r="G2844" t="s">
        <v>24477</v>
      </c>
    </row>
    <row r="2845" spans="1:7" x14ac:dyDescent="0.35">
      <c r="A2845" t="s">
        <v>24478</v>
      </c>
      <c r="B2845" t="e">
        <f>VLOOKUP(A2845,lookup_table!A:B,2,0)</f>
        <v>#N/A</v>
      </c>
      <c r="C2845" s="1" t="s">
        <v>24479</v>
      </c>
      <c r="D2845" t="s">
        <v>24480</v>
      </c>
      <c r="E2845" t="s">
        <v>24481</v>
      </c>
      <c r="F2845" t="s">
        <v>24482</v>
      </c>
      <c r="G2845" t="s">
        <v>18698</v>
      </c>
    </row>
    <row r="2846" spans="1:7" x14ac:dyDescent="0.35">
      <c r="A2846" t="s">
        <v>24500</v>
      </c>
      <c r="B2846" t="e">
        <f>VLOOKUP(A2846,lookup_table!A:B,2,0)</f>
        <v>#N/A</v>
      </c>
      <c r="C2846" s="1" t="s">
        <v>24501</v>
      </c>
      <c r="D2846" t="s">
        <v>24502</v>
      </c>
      <c r="E2846" t="s">
        <v>24503</v>
      </c>
      <c r="F2846" t="s">
        <v>24504</v>
      </c>
      <c r="G2846" t="s">
        <v>22498</v>
      </c>
    </row>
    <row r="2847" spans="1:7" x14ac:dyDescent="0.35">
      <c r="A2847" t="s">
        <v>24505</v>
      </c>
      <c r="B2847" t="e">
        <f>VLOOKUP(A2847,lookup_table!A:B,2,0)</f>
        <v>#N/A</v>
      </c>
      <c r="C2847" s="1" t="s">
        <v>24506</v>
      </c>
      <c r="D2847" t="s">
        <v>24507</v>
      </c>
      <c r="E2847" t="s">
        <v>24508</v>
      </c>
      <c r="F2847" t="s">
        <v>24509</v>
      </c>
      <c r="G2847" t="s">
        <v>24510</v>
      </c>
    </row>
    <row r="2848" spans="1:7" x14ac:dyDescent="0.35">
      <c r="A2848" t="s">
        <v>24522</v>
      </c>
      <c r="B2848" t="str">
        <f>VLOOKUP(A2848,lookup_table!A:B,2,0)</f>
        <v>MB</v>
      </c>
      <c r="C2848" s="1" t="s">
        <v>24523</v>
      </c>
      <c r="D2848" t="s">
        <v>24524</v>
      </c>
      <c r="E2848" t="s">
        <v>24525</v>
      </c>
      <c r="F2848" t="s">
        <v>24526</v>
      </c>
      <c r="G2848" t="s">
        <v>24527</v>
      </c>
    </row>
    <row r="2849" spans="1:7" x14ac:dyDescent="0.35">
      <c r="A2849" t="s">
        <v>24528</v>
      </c>
      <c r="B2849" t="e">
        <f>VLOOKUP(A2849,lookup_table!A:B,2,0)</f>
        <v>#N/A</v>
      </c>
      <c r="C2849" s="1" t="s">
        <v>24529</v>
      </c>
      <c r="D2849" t="s">
        <v>24530</v>
      </c>
      <c r="E2849" t="s">
        <v>24531</v>
      </c>
      <c r="F2849" t="s">
        <v>24532</v>
      </c>
      <c r="G2849" t="s">
        <v>24533</v>
      </c>
    </row>
    <row r="2850" spans="1:7" x14ac:dyDescent="0.35">
      <c r="A2850" t="s">
        <v>24543</v>
      </c>
      <c r="B2850" t="e">
        <f>VLOOKUP(A2850,lookup_table!A:B,2,0)</f>
        <v>#N/A</v>
      </c>
      <c r="C2850" s="1" t="s">
        <v>24544</v>
      </c>
      <c r="D2850" t="s">
        <v>24545</v>
      </c>
      <c r="E2850" t="s">
        <v>24546</v>
      </c>
      <c r="F2850" t="s">
        <v>24547</v>
      </c>
      <c r="G2850" t="s">
        <v>23965</v>
      </c>
    </row>
    <row r="2851" spans="1:7" x14ac:dyDescent="0.35">
      <c r="A2851" t="s">
        <v>24554</v>
      </c>
      <c r="B2851" t="str">
        <f>VLOOKUP(A2851,lookup_table!A:B,2,0)</f>
        <v>DEPTOR</v>
      </c>
      <c r="C2851" s="1" t="s">
        <v>24555</v>
      </c>
      <c r="D2851" t="s">
        <v>24556</v>
      </c>
      <c r="E2851" t="s">
        <v>24557</v>
      </c>
      <c r="F2851" t="s">
        <v>24558</v>
      </c>
      <c r="G2851" t="s">
        <v>24559</v>
      </c>
    </row>
    <row r="2852" spans="1:7" x14ac:dyDescent="0.35">
      <c r="A2852" t="s">
        <v>24560</v>
      </c>
      <c r="B2852" t="str">
        <f>VLOOKUP(A2852,lookup_table!A:B,2,0)</f>
        <v>ZNF157</v>
      </c>
      <c r="C2852" s="1" t="s">
        <v>24561</v>
      </c>
      <c r="D2852" t="s">
        <v>24562</v>
      </c>
      <c r="E2852" t="s">
        <v>24563</v>
      </c>
      <c r="F2852" t="s">
        <v>24564</v>
      </c>
      <c r="G2852" t="s">
        <v>24183</v>
      </c>
    </row>
    <row r="2853" spans="1:7" x14ac:dyDescent="0.35">
      <c r="A2853" t="s">
        <v>24570</v>
      </c>
      <c r="B2853" t="e">
        <f>VLOOKUP(A2853,lookup_table!A:B,2,0)</f>
        <v>#N/A</v>
      </c>
      <c r="C2853" s="1" t="s">
        <v>24571</v>
      </c>
      <c r="D2853" t="s">
        <v>24572</v>
      </c>
      <c r="E2853" t="s">
        <v>24573</v>
      </c>
      <c r="F2853" t="s">
        <v>24574</v>
      </c>
      <c r="G2853" t="s">
        <v>24575</v>
      </c>
    </row>
    <row r="2854" spans="1:7" x14ac:dyDescent="0.35">
      <c r="A2854" t="s">
        <v>24588</v>
      </c>
      <c r="B2854" t="str">
        <f>VLOOKUP(A2854,lookup_table!A:B,2,0)</f>
        <v>CORO1A</v>
      </c>
      <c r="C2854" s="1" t="s">
        <v>24589</v>
      </c>
      <c r="D2854" t="s">
        <v>24590</v>
      </c>
      <c r="E2854" t="s">
        <v>24591</v>
      </c>
      <c r="F2854" t="s">
        <v>24592</v>
      </c>
      <c r="G2854" t="s">
        <v>15917</v>
      </c>
    </row>
    <row r="2855" spans="1:7" x14ac:dyDescent="0.35">
      <c r="A2855" t="s">
        <v>9991</v>
      </c>
      <c r="B2855" t="str">
        <f>VLOOKUP(A2855,lookup_table!A:B,2,0)</f>
        <v>TGFBR2</v>
      </c>
      <c r="C2855" s="1" t="s">
        <v>24593</v>
      </c>
      <c r="D2855" t="s">
        <v>9993</v>
      </c>
      <c r="E2855" t="s">
        <v>24594</v>
      </c>
      <c r="F2855" t="s">
        <v>24595</v>
      </c>
      <c r="G2855" t="s">
        <v>24596</v>
      </c>
    </row>
    <row r="2856" spans="1:7" x14ac:dyDescent="0.35">
      <c r="A2856" t="s">
        <v>24611</v>
      </c>
      <c r="B2856" t="e">
        <f>VLOOKUP(A2856,lookup_table!A:B,2,0)</f>
        <v>#N/A</v>
      </c>
      <c r="C2856" s="1" t="s">
        <v>24612</v>
      </c>
      <c r="D2856" t="s">
        <v>24613</v>
      </c>
      <c r="E2856" t="s">
        <v>24614</v>
      </c>
      <c r="F2856" t="s">
        <v>24615</v>
      </c>
      <c r="G2856" t="s">
        <v>24616</v>
      </c>
    </row>
    <row r="2857" spans="1:7" x14ac:dyDescent="0.35">
      <c r="A2857" t="s">
        <v>24628</v>
      </c>
      <c r="B2857" t="e">
        <f>VLOOKUP(A2857,lookup_table!A:B,2,0)</f>
        <v>#N/A</v>
      </c>
      <c r="C2857" s="1" t="s">
        <v>24629</v>
      </c>
      <c r="D2857" t="s">
        <v>24630</v>
      </c>
      <c r="E2857" t="s">
        <v>24631</v>
      </c>
      <c r="F2857" t="s">
        <v>24632</v>
      </c>
      <c r="G2857" t="s">
        <v>24633</v>
      </c>
    </row>
    <row r="2858" spans="1:7" x14ac:dyDescent="0.35">
      <c r="A2858" t="s">
        <v>24634</v>
      </c>
      <c r="B2858" t="str">
        <f>VLOOKUP(A2858,lookup_table!A:B,2,0)</f>
        <v>MBP</v>
      </c>
      <c r="C2858" s="1" t="s">
        <v>24635</v>
      </c>
      <c r="D2858" t="s">
        <v>24636</v>
      </c>
      <c r="E2858" t="s">
        <v>24637</v>
      </c>
      <c r="F2858" t="s">
        <v>24638</v>
      </c>
      <c r="G2858" t="s">
        <v>24639</v>
      </c>
    </row>
    <row r="2859" spans="1:7" x14ac:dyDescent="0.35">
      <c r="A2859" t="s">
        <v>24660</v>
      </c>
      <c r="B2859" t="e">
        <f>VLOOKUP(A2859,lookup_table!A:B,2,0)</f>
        <v>#N/A</v>
      </c>
      <c r="C2859" s="1" t="s">
        <v>24661</v>
      </c>
      <c r="D2859" t="s">
        <v>24662</v>
      </c>
      <c r="E2859" t="s">
        <v>24663</v>
      </c>
      <c r="F2859" t="s">
        <v>24664</v>
      </c>
      <c r="G2859" t="s">
        <v>24665</v>
      </c>
    </row>
    <row r="2860" spans="1:7" x14ac:dyDescent="0.35">
      <c r="A2860" t="s">
        <v>24675</v>
      </c>
      <c r="B2860" t="e">
        <f>VLOOKUP(A2860,lookup_table!A:B,2,0)</f>
        <v>#N/A</v>
      </c>
      <c r="C2860" s="1" t="s">
        <v>24676</v>
      </c>
      <c r="D2860" t="s">
        <v>24677</v>
      </c>
      <c r="E2860" t="s">
        <v>24678</v>
      </c>
      <c r="F2860" t="s">
        <v>24679</v>
      </c>
      <c r="G2860" t="s">
        <v>24680</v>
      </c>
    </row>
    <row r="2861" spans="1:7" x14ac:dyDescent="0.35">
      <c r="A2861" t="s">
        <v>24681</v>
      </c>
      <c r="B2861" t="str">
        <f>VLOOKUP(A2861,lookup_table!A:B,2,0)</f>
        <v>CETN1/CETN2</v>
      </c>
      <c r="C2861" s="1" t="s">
        <v>24682</v>
      </c>
      <c r="D2861" t="s">
        <v>24683</v>
      </c>
      <c r="E2861" t="s">
        <v>24684</v>
      </c>
      <c r="F2861" t="s">
        <v>24685</v>
      </c>
      <c r="G2861" t="s">
        <v>24686</v>
      </c>
    </row>
    <row r="2862" spans="1:7" x14ac:dyDescent="0.35">
      <c r="A2862" t="s">
        <v>24687</v>
      </c>
      <c r="B2862" t="str">
        <f>VLOOKUP(A2862,lookup_table!A:B,2,0)</f>
        <v>KIF15</v>
      </c>
      <c r="C2862" s="1" t="s">
        <v>24688</v>
      </c>
      <c r="D2862" t="s">
        <v>24689</v>
      </c>
      <c r="E2862" t="s">
        <v>24690</v>
      </c>
      <c r="F2862" t="s">
        <v>24691</v>
      </c>
      <c r="G2862" t="s">
        <v>24692</v>
      </c>
    </row>
    <row r="2863" spans="1:7" x14ac:dyDescent="0.35">
      <c r="A2863" t="s">
        <v>24697</v>
      </c>
      <c r="B2863" t="e">
        <f>VLOOKUP(A2863,lookup_table!A:B,2,0)</f>
        <v>#N/A</v>
      </c>
      <c r="C2863" s="1" t="s">
        <v>24698</v>
      </c>
      <c r="D2863" t="s">
        <v>24699</v>
      </c>
      <c r="E2863" t="s">
        <v>24700</v>
      </c>
      <c r="F2863" t="s">
        <v>24701</v>
      </c>
      <c r="G2863" t="s">
        <v>18375</v>
      </c>
    </row>
    <row r="2864" spans="1:7" x14ac:dyDescent="0.35">
      <c r="A2864" t="s">
        <v>10527</v>
      </c>
      <c r="B2864" t="e">
        <f>VLOOKUP(A2864,lookup_table!A:B,2,0)</f>
        <v>#N/A</v>
      </c>
      <c r="C2864" s="1" t="s">
        <v>24702</v>
      </c>
      <c r="D2864" t="s">
        <v>10529</v>
      </c>
      <c r="E2864" t="s">
        <v>24703</v>
      </c>
      <c r="F2864" t="s">
        <v>24704</v>
      </c>
      <c r="G2864" t="s">
        <v>24705</v>
      </c>
    </row>
    <row r="2865" spans="1:7" x14ac:dyDescent="0.35">
      <c r="A2865" t="s">
        <v>24715</v>
      </c>
      <c r="B2865" t="e">
        <f>VLOOKUP(A2865,lookup_table!A:B,2,0)</f>
        <v>#N/A</v>
      </c>
      <c r="C2865" s="1" t="s">
        <v>24716</v>
      </c>
      <c r="D2865" t="s">
        <v>24717</v>
      </c>
      <c r="E2865" t="s">
        <v>24718</v>
      </c>
      <c r="F2865" t="s">
        <v>24719</v>
      </c>
      <c r="G2865" t="s">
        <v>24720</v>
      </c>
    </row>
    <row r="2866" spans="1:7" x14ac:dyDescent="0.35">
      <c r="A2866" t="s">
        <v>24721</v>
      </c>
      <c r="B2866" t="e">
        <f>VLOOKUP(A2866,lookup_table!A:B,2,0)</f>
        <v>#N/A</v>
      </c>
      <c r="C2866" s="1" t="s">
        <v>24722</v>
      </c>
      <c r="D2866" t="s">
        <v>24723</v>
      </c>
      <c r="E2866" t="s">
        <v>24724</v>
      </c>
      <c r="F2866" t="s">
        <v>24725</v>
      </c>
      <c r="G2866" t="s">
        <v>17527</v>
      </c>
    </row>
    <row r="2867" spans="1:7" x14ac:dyDescent="0.35">
      <c r="A2867" t="s">
        <v>24730</v>
      </c>
      <c r="B2867" t="e">
        <f>VLOOKUP(A2867,lookup_table!A:B,2,0)</f>
        <v>#N/A</v>
      </c>
      <c r="C2867" s="1" t="s">
        <v>24731</v>
      </c>
      <c r="D2867" t="s">
        <v>24732</v>
      </c>
      <c r="E2867" t="s">
        <v>24733</v>
      </c>
      <c r="F2867" t="s">
        <v>24734</v>
      </c>
      <c r="G2867" t="s">
        <v>24735</v>
      </c>
    </row>
    <row r="2868" spans="1:7" x14ac:dyDescent="0.35">
      <c r="A2868" t="s">
        <v>24736</v>
      </c>
      <c r="B2868" t="e">
        <f>VLOOKUP(A2868,lookup_table!A:B,2,0)</f>
        <v>#N/A</v>
      </c>
      <c r="C2868" s="1" t="s">
        <v>24737</v>
      </c>
      <c r="D2868" t="s">
        <v>24738</v>
      </c>
      <c r="E2868" t="s">
        <v>24739</v>
      </c>
      <c r="F2868" t="s">
        <v>24740</v>
      </c>
      <c r="G2868" t="s">
        <v>24741</v>
      </c>
    </row>
    <row r="2869" spans="1:7" x14ac:dyDescent="0.35">
      <c r="A2869" t="s">
        <v>24742</v>
      </c>
      <c r="B2869" t="e">
        <f>VLOOKUP(A2869,lookup_table!A:B,2,0)</f>
        <v>#N/A</v>
      </c>
      <c r="C2869" s="1" t="s">
        <v>24743</v>
      </c>
      <c r="D2869" t="s">
        <v>24744</v>
      </c>
      <c r="E2869" t="s">
        <v>24745</v>
      </c>
      <c r="F2869" t="s">
        <v>24746</v>
      </c>
      <c r="G2869" t="s">
        <v>19043</v>
      </c>
    </row>
    <row r="2870" spans="1:7" x14ac:dyDescent="0.35">
      <c r="A2870" t="s">
        <v>24765</v>
      </c>
      <c r="B2870" t="e">
        <f>VLOOKUP(A2870,lookup_table!A:B,2,0)</f>
        <v>#N/A</v>
      </c>
      <c r="C2870" s="1" t="s">
        <v>24766</v>
      </c>
      <c r="D2870" t="s">
        <v>24767</v>
      </c>
      <c r="E2870" t="s">
        <v>24768</v>
      </c>
      <c r="F2870" t="s">
        <v>24769</v>
      </c>
      <c r="G2870" t="s">
        <v>24770</v>
      </c>
    </row>
    <row r="2871" spans="1:7" x14ac:dyDescent="0.35">
      <c r="A2871" t="s">
        <v>24771</v>
      </c>
      <c r="B2871" t="str">
        <f>VLOOKUP(A2871,lookup_table!A:B,2,0)</f>
        <v>PICALM</v>
      </c>
      <c r="C2871" s="1" t="s">
        <v>24772</v>
      </c>
      <c r="D2871" t="s">
        <v>24773</v>
      </c>
      <c r="E2871" t="s">
        <v>24774</v>
      </c>
      <c r="F2871" t="s">
        <v>24775</v>
      </c>
      <c r="G2871" t="s">
        <v>24776</v>
      </c>
    </row>
    <row r="2872" spans="1:7" x14ac:dyDescent="0.35">
      <c r="A2872" t="s">
        <v>24782</v>
      </c>
      <c r="B2872" t="e">
        <f>VLOOKUP(A2872,lookup_table!A:B,2,0)</f>
        <v>#N/A</v>
      </c>
      <c r="C2872" s="1" t="s">
        <v>24783</v>
      </c>
      <c r="D2872" t="s">
        <v>24784</v>
      </c>
      <c r="E2872" t="s">
        <v>24785</v>
      </c>
      <c r="F2872" t="s">
        <v>24786</v>
      </c>
      <c r="G2872" t="s">
        <v>24787</v>
      </c>
    </row>
    <row r="2873" spans="1:7" x14ac:dyDescent="0.35">
      <c r="A2873" t="s">
        <v>24788</v>
      </c>
      <c r="B2873" t="e">
        <f>VLOOKUP(A2873,lookup_table!A:B,2,0)</f>
        <v>#N/A</v>
      </c>
      <c r="C2873" s="1" t="s">
        <v>24789</v>
      </c>
      <c r="D2873" t="s">
        <v>24790</v>
      </c>
      <c r="E2873" t="s">
        <v>24791</v>
      </c>
      <c r="F2873" t="s">
        <v>24792</v>
      </c>
      <c r="G2873" t="s">
        <v>21610</v>
      </c>
    </row>
    <row r="2874" spans="1:7" x14ac:dyDescent="0.35">
      <c r="A2874" t="s">
        <v>24797</v>
      </c>
      <c r="B2874" t="e">
        <f>VLOOKUP(A2874,lookup_table!A:B,2,0)</f>
        <v>#N/A</v>
      </c>
      <c r="C2874" s="1" t="s">
        <v>24798</v>
      </c>
      <c r="D2874" t="s">
        <v>24799</v>
      </c>
      <c r="E2874" t="s">
        <v>24800</v>
      </c>
      <c r="F2874" t="s">
        <v>24801</v>
      </c>
      <c r="G2874" t="s">
        <v>24802</v>
      </c>
    </row>
    <row r="2875" spans="1:7" x14ac:dyDescent="0.35">
      <c r="A2875" t="s">
        <v>9312</v>
      </c>
      <c r="B2875" t="e">
        <f>VLOOKUP(A2875,lookup_table!A:B,2,0)</f>
        <v>#N/A</v>
      </c>
      <c r="C2875" s="1" t="s">
        <v>24803</v>
      </c>
      <c r="D2875" t="s">
        <v>9314</v>
      </c>
      <c r="E2875" t="s">
        <v>24804</v>
      </c>
      <c r="F2875" t="s">
        <v>24805</v>
      </c>
      <c r="G2875" t="s">
        <v>24806</v>
      </c>
    </row>
    <row r="2876" spans="1:7" x14ac:dyDescent="0.35">
      <c r="A2876" t="s">
        <v>9558</v>
      </c>
      <c r="B2876" t="e">
        <f>VLOOKUP(A2876,lookup_table!A:B,2,0)</f>
        <v>#N/A</v>
      </c>
      <c r="C2876" s="1" t="s">
        <v>24819</v>
      </c>
      <c r="D2876" t="s">
        <v>9560</v>
      </c>
      <c r="E2876" t="s">
        <v>24820</v>
      </c>
      <c r="F2876" t="s">
        <v>24821</v>
      </c>
      <c r="G2876" t="s">
        <v>24822</v>
      </c>
    </row>
    <row r="2877" spans="1:7" x14ac:dyDescent="0.35">
      <c r="A2877" t="s">
        <v>24823</v>
      </c>
      <c r="B2877" t="str">
        <f>VLOOKUP(A2877,lookup_table!A:B,2,0)</f>
        <v>SLC52A2/SLC52A3</v>
      </c>
      <c r="C2877" s="1" t="s">
        <v>24824</v>
      </c>
      <c r="D2877" t="s">
        <v>24825</v>
      </c>
      <c r="E2877" t="s">
        <v>24826</v>
      </c>
      <c r="F2877" t="s">
        <v>24827</v>
      </c>
      <c r="G2877" t="s">
        <v>24828</v>
      </c>
    </row>
    <row r="2878" spans="1:7" x14ac:dyDescent="0.35">
      <c r="A2878" t="s">
        <v>24829</v>
      </c>
      <c r="B2878" t="e">
        <f>VLOOKUP(A2878,lookup_table!A:B,2,0)</f>
        <v>#N/A</v>
      </c>
      <c r="C2878" s="1" t="s">
        <v>24830</v>
      </c>
      <c r="D2878" t="s">
        <v>24831</v>
      </c>
      <c r="E2878" t="s">
        <v>24832</v>
      </c>
      <c r="F2878" t="s">
        <v>24833</v>
      </c>
      <c r="G2878" t="s">
        <v>24834</v>
      </c>
    </row>
    <row r="2879" spans="1:7" x14ac:dyDescent="0.35">
      <c r="A2879" t="s">
        <v>24835</v>
      </c>
      <c r="B2879" t="e">
        <f>VLOOKUP(A2879,lookup_table!A:B,2,0)</f>
        <v>#N/A</v>
      </c>
      <c r="C2879" s="1" t="s">
        <v>24836</v>
      </c>
      <c r="D2879" t="s">
        <v>24837</v>
      </c>
      <c r="E2879" t="s">
        <v>24838</v>
      </c>
      <c r="F2879" t="s">
        <v>24839</v>
      </c>
      <c r="G2879" t="s">
        <v>24840</v>
      </c>
    </row>
    <row r="2880" spans="1:7" x14ac:dyDescent="0.35">
      <c r="A2880" t="s">
        <v>7677</v>
      </c>
      <c r="B2880" t="e">
        <f>VLOOKUP(A2880,lookup_table!A:B,2,0)</f>
        <v>#N/A</v>
      </c>
      <c r="C2880" s="1" t="s">
        <v>24847</v>
      </c>
      <c r="D2880" t="s">
        <v>7679</v>
      </c>
      <c r="E2880" t="s">
        <v>24848</v>
      </c>
      <c r="F2880" t="s">
        <v>24849</v>
      </c>
      <c r="G2880" t="s">
        <v>24850</v>
      </c>
    </row>
    <row r="2881" spans="1:7" x14ac:dyDescent="0.35">
      <c r="A2881" t="s">
        <v>24861</v>
      </c>
      <c r="B2881" t="e">
        <f>VLOOKUP(A2881,lookup_table!A:B,2,0)</f>
        <v>#N/A</v>
      </c>
      <c r="C2881" s="1" t="s">
        <v>24862</v>
      </c>
      <c r="D2881" t="s">
        <v>24863</v>
      </c>
      <c r="E2881" t="s">
        <v>24864</v>
      </c>
      <c r="F2881" t="s">
        <v>24865</v>
      </c>
      <c r="G2881" t="s">
        <v>24866</v>
      </c>
    </row>
    <row r="2882" spans="1:7" x14ac:dyDescent="0.35">
      <c r="A2882" t="s">
        <v>24873</v>
      </c>
      <c r="B2882" t="str">
        <f>VLOOKUP(A2882,lookup_table!A:B,2,0)</f>
        <v>ADF1</v>
      </c>
      <c r="C2882" s="1" t="s">
        <v>24874</v>
      </c>
      <c r="D2882" t="s">
        <v>24875</v>
      </c>
      <c r="E2882" t="s">
        <v>24876</v>
      </c>
      <c r="F2882" t="s">
        <v>24877</v>
      </c>
      <c r="G2882" t="s">
        <v>24878</v>
      </c>
    </row>
    <row r="2883" spans="1:7" x14ac:dyDescent="0.35">
      <c r="A2883" t="s">
        <v>9461</v>
      </c>
      <c r="B2883" t="e">
        <f>VLOOKUP(A2883,lookup_table!A:B,2,0)</f>
        <v>#N/A</v>
      </c>
      <c r="C2883" s="1" t="s">
        <v>24879</v>
      </c>
      <c r="D2883" t="s">
        <v>9463</v>
      </c>
      <c r="E2883" t="s">
        <v>24880</v>
      </c>
      <c r="F2883" t="s">
        <v>24881</v>
      </c>
      <c r="G2883" t="s">
        <v>24882</v>
      </c>
    </row>
    <row r="2884" spans="1:7" x14ac:dyDescent="0.35">
      <c r="A2884" t="s">
        <v>24883</v>
      </c>
      <c r="B2884" t="e">
        <f>VLOOKUP(A2884,lookup_table!A:B,2,0)</f>
        <v>#N/A</v>
      </c>
      <c r="C2884" s="1" t="s">
        <v>24884</v>
      </c>
      <c r="D2884" t="s">
        <v>24885</v>
      </c>
      <c r="E2884" t="s">
        <v>24886</v>
      </c>
      <c r="F2884" t="s">
        <v>24887</v>
      </c>
      <c r="G2884" t="s">
        <v>19410</v>
      </c>
    </row>
    <row r="2885" spans="1:7" x14ac:dyDescent="0.35">
      <c r="A2885" t="s">
        <v>24888</v>
      </c>
      <c r="B2885" t="e">
        <f>VLOOKUP(A2885,lookup_table!A:B,2,0)</f>
        <v>#N/A</v>
      </c>
      <c r="C2885" s="1" t="s">
        <v>24889</v>
      </c>
      <c r="D2885" t="s">
        <v>24890</v>
      </c>
      <c r="E2885" t="s">
        <v>24891</v>
      </c>
      <c r="F2885" t="s">
        <v>24892</v>
      </c>
      <c r="G2885" t="s">
        <v>24893</v>
      </c>
    </row>
    <row r="2886" spans="1:7" x14ac:dyDescent="0.35">
      <c r="A2886" t="s">
        <v>10771</v>
      </c>
      <c r="B2886" t="e">
        <f>VLOOKUP(A2886,lookup_table!A:B,2,0)</f>
        <v>#N/A</v>
      </c>
      <c r="C2886" s="1" t="s">
        <v>24894</v>
      </c>
      <c r="D2886" t="s">
        <v>10773</v>
      </c>
      <c r="E2886" t="s">
        <v>24895</v>
      </c>
      <c r="F2886" t="s">
        <v>24896</v>
      </c>
      <c r="G2886" t="s">
        <v>24897</v>
      </c>
    </row>
    <row r="2887" spans="1:7" x14ac:dyDescent="0.35">
      <c r="A2887" t="s">
        <v>9261</v>
      </c>
      <c r="B2887" t="e">
        <f>VLOOKUP(A2887,lookup_table!A:B,2,0)</f>
        <v>#N/A</v>
      </c>
      <c r="C2887" s="1" t="s">
        <v>24908</v>
      </c>
      <c r="D2887" t="s">
        <v>9263</v>
      </c>
      <c r="E2887" t="s">
        <v>24909</v>
      </c>
      <c r="F2887" t="s">
        <v>24910</v>
      </c>
      <c r="G2887" t="s">
        <v>23902</v>
      </c>
    </row>
    <row r="2888" spans="1:7" x14ac:dyDescent="0.35">
      <c r="A2888" t="s">
        <v>24916</v>
      </c>
      <c r="B2888" t="e">
        <f>VLOOKUP(A2888,lookup_table!A:B,2,0)</f>
        <v>#N/A</v>
      </c>
      <c r="C2888" s="1" t="s">
        <v>24917</v>
      </c>
      <c r="D2888" t="s">
        <v>24918</v>
      </c>
      <c r="E2888" t="s">
        <v>24919</v>
      </c>
      <c r="F2888" t="s">
        <v>24920</v>
      </c>
      <c r="G2888" t="s">
        <v>24110</v>
      </c>
    </row>
    <row r="2889" spans="1:7" x14ac:dyDescent="0.35">
      <c r="A2889" t="s">
        <v>24921</v>
      </c>
      <c r="B2889" t="e">
        <f>VLOOKUP(A2889,lookup_table!A:B,2,0)</f>
        <v>#N/A</v>
      </c>
      <c r="C2889" s="1" t="s">
        <v>24922</v>
      </c>
      <c r="D2889" t="s">
        <v>24923</v>
      </c>
      <c r="E2889" t="s">
        <v>24924</v>
      </c>
      <c r="F2889" t="s">
        <v>24925</v>
      </c>
      <c r="G2889" t="s">
        <v>24926</v>
      </c>
    </row>
    <row r="2890" spans="1:7" x14ac:dyDescent="0.35">
      <c r="A2890" t="s">
        <v>10467</v>
      </c>
      <c r="B2890" t="e">
        <f>VLOOKUP(A2890,lookup_table!A:B,2,0)</f>
        <v>#N/A</v>
      </c>
      <c r="C2890" s="1" t="s">
        <v>24931</v>
      </c>
      <c r="D2890" t="s">
        <v>10469</v>
      </c>
      <c r="E2890" t="s">
        <v>24932</v>
      </c>
      <c r="F2890" t="s">
        <v>24933</v>
      </c>
      <c r="G2890" t="s">
        <v>24934</v>
      </c>
    </row>
    <row r="2891" spans="1:7" x14ac:dyDescent="0.35">
      <c r="A2891" t="s">
        <v>24935</v>
      </c>
      <c r="B2891" t="e">
        <f>VLOOKUP(A2891,lookup_table!A:B,2,0)</f>
        <v>#N/A</v>
      </c>
      <c r="C2891" s="1" t="s">
        <v>24936</v>
      </c>
      <c r="D2891" t="s">
        <v>24937</v>
      </c>
      <c r="E2891" t="s">
        <v>24938</v>
      </c>
      <c r="F2891" t="s">
        <v>24939</v>
      </c>
      <c r="G2891" t="s">
        <v>22459</v>
      </c>
    </row>
    <row r="2892" spans="1:7" x14ac:dyDescent="0.35">
      <c r="A2892" t="s">
        <v>24945</v>
      </c>
      <c r="B2892" t="e">
        <f>VLOOKUP(A2892,lookup_table!A:B,2,0)</f>
        <v>#N/A</v>
      </c>
      <c r="C2892" s="1" t="s">
        <v>24946</v>
      </c>
      <c r="D2892" t="s">
        <v>24947</v>
      </c>
      <c r="E2892" t="s">
        <v>24948</v>
      </c>
      <c r="F2892" t="s">
        <v>24949</v>
      </c>
      <c r="G2892" t="s">
        <v>24950</v>
      </c>
    </row>
    <row r="2893" spans="1:7" x14ac:dyDescent="0.35">
      <c r="A2893" t="s">
        <v>10081</v>
      </c>
      <c r="B2893" t="str">
        <f>VLOOKUP(A2893,lookup_table!A:B,2,0)</f>
        <v>SGPL1</v>
      </c>
      <c r="C2893" s="1" t="s">
        <v>24951</v>
      </c>
      <c r="D2893" t="s">
        <v>10083</v>
      </c>
      <c r="E2893" t="s">
        <v>24952</v>
      </c>
      <c r="F2893" t="s">
        <v>24953</v>
      </c>
      <c r="G2893" t="s">
        <v>24954</v>
      </c>
    </row>
    <row r="2894" spans="1:7" x14ac:dyDescent="0.35">
      <c r="A2894" t="s">
        <v>24955</v>
      </c>
      <c r="B2894" t="str">
        <f>VLOOKUP(A2894,lookup_table!A:B,2,0)</f>
        <v>TBC1D24</v>
      </c>
      <c r="C2894" s="1" t="s">
        <v>24956</v>
      </c>
      <c r="D2894" t="s">
        <v>24957</v>
      </c>
      <c r="E2894" t="s">
        <v>24958</v>
      </c>
      <c r="F2894" t="s">
        <v>24959</v>
      </c>
      <c r="G2894" t="s">
        <v>24960</v>
      </c>
    </row>
    <row r="2895" spans="1:7" x14ac:dyDescent="0.35">
      <c r="A2895" t="s">
        <v>24982</v>
      </c>
      <c r="B2895" t="e">
        <f>VLOOKUP(A2895,lookup_table!A:B,2,0)</f>
        <v>#N/A</v>
      </c>
      <c r="C2895" s="1" t="s">
        <v>24983</v>
      </c>
      <c r="D2895" t="s">
        <v>24984</v>
      </c>
      <c r="E2895" t="s">
        <v>24985</v>
      </c>
      <c r="F2895" t="s">
        <v>24986</v>
      </c>
      <c r="G2895" t="s">
        <v>12391</v>
      </c>
    </row>
    <row r="2896" spans="1:7" x14ac:dyDescent="0.35">
      <c r="A2896" t="s">
        <v>8011</v>
      </c>
      <c r="B2896" t="e">
        <f>VLOOKUP(A2896,lookup_table!A:B,2,0)</f>
        <v>#N/A</v>
      </c>
      <c r="C2896" s="1" t="s">
        <v>24987</v>
      </c>
      <c r="D2896" t="s">
        <v>8013</v>
      </c>
      <c r="E2896" t="s">
        <v>24988</v>
      </c>
      <c r="F2896" t="s">
        <v>24989</v>
      </c>
      <c r="G2896" t="s">
        <v>24990</v>
      </c>
    </row>
    <row r="2897" spans="1:7" x14ac:dyDescent="0.35">
      <c r="A2897" t="s">
        <v>25002</v>
      </c>
      <c r="B2897" t="e">
        <f>VLOOKUP(A2897,lookup_table!A:B,2,0)</f>
        <v>#N/A</v>
      </c>
      <c r="C2897" s="1" t="s">
        <v>25003</v>
      </c>
      <c r="D2897" t="s">
        <v>25004</v>
      </c>
      <c r="E2897" t="s">
        <v>25005</v>
      </c>
      <c r="F2897" t="s">
        <v>25006</v>
      </c>
      <c r="G2897" t="s">
        <v>15412</v>
      </c>
    </row>
    <row r="2898" spans="1:7" x14ac:dyDescent="0.35">
      <c r="A2898" t="s">
        <v>25007</v>
      </c>
      <c r="B2898" t="e">
        <f>VLOOKUP(A2898,lookup_table!A:B,2,0)</f>
        <v>#N/A</v>
      </c>
      <c r="C2898" s="1" t="s">
        <v>25008</v>
      </c>
      <c r="D2898" t="s">
        <v>25009</v>
      </c>
      <c r="E2898" t="s">
        <v>25010</v>
      </c>
      <c r="F2898" t="s">
        <v>25011</v>
      </c>
      <c r="G2898" t="s">
        <v>12443</v>
      </c>
    </row>
    <row r="2899" spans="1:7" x14ac:dyDescent="0.35">
      <c r="A2899" t="s">
        <v>25016</v>
      </c>
      <c r="B2899" t="e">
        <f>VLOOKUP(A2899,lookup_table!A:B,2,0)</f>
        <v>#N/A</v>
      </c>
      <c r="C2899" s="1" t="s">
        <v>25017</v>
      </c>
      <c r="D2899" t="s">
        <v>25018</v>
      </c>
      <c r="E2899" t="s">
        <v>25019</v>
      </c>
      <c r="F2899" t="s">
        <v>25020</v>
      </c>
      <c r="G2899" t="s">
        <v>25021</v>
      </c>
    </row>
    <row r="2900" spans="1:7" x14ac:dyDescent="0.35">
      <c r="A2900" t="s">
        <v>25022</v>
      </c>
      <c r="B2900" t="e">
        <f>VLOOKUP(A2900,lookup_table!A:B,2,0)</f>
        <v>#N/A</v>
      </c>
      <c r="C2900" s="1" t="s">
        <v>25023</v>
      </c>
      <c r="D2900" t="s">
        <v>25024</v>
      </c>
      <c r="E2900" t="s">
        <v>25025</v>
      </c>
      <c r="F2900" t="s">
        <v>25026</v>
      </c>
      <c r="G2900" t="s">
        <v>25027</v>
      </c>
    </row>
    <row r="2901" spans="1:7" x14ac:dyDescent="0.35">
      <c r="A2901" t="s">
        <v>25028</v>
      </c>
      <c r="B2901" t="e">
        <f>VLOOKUP(A2901,lookup_table!A:B,2,0)</f>
        <v>#N/A</v>
      </c>
      <c r="C2901" s="1" t="s">
        <v>25029</v>
      </c>
      <c r="D2901" t="s">
        <v>25030</v>
      </c>
      <c r="E2901" t="s">
        <v>25031</v>
      </c>
      <c r="F2901" t="s">
        <v>25032</v>
      </c>
      <c r="G2901" t="s">
        <v>20803</v>
      </c>
    </row>
    <row r="2902" spans="1:7" x14ac:dyDescent="0.35">
      <c r="A2902" t="s">
        <v>25033</v>
      </c>
      <c r="B2902" t="e">
        <f>VLOOKUP(A2902,lookup_table!A:B,2,0)</f>
        <v>#N/A</v>
      </c>
      <c r="C2902" s="1" t="s">
        <v>25034</v>
      </c>
      <c r="D2902" t="s">
        <v>25035</v>
      </c>
      <c r="E2902" t="s">
        <v>25036</v>
      </c>
      <c r="F2902" t="s">
        <v>25037</v>
      </c>
      <c r="G2902" t="s">
        <v>25038</v>
      </c>
    </row>
    <row r="2903" spans="1:7" x14ac:dyDescent="0.35">
      <c r="A2903" t="s">
        <v>25045</v>
      </c>
      <c r="B2903" t="str">
        <f>VLOOKUP(A2903,lookup_table!A:B,2,0)</f>
        <v>CREB3L4</v>
      </c>
      <c r="C2903" s="1" t="s">
        <v>25046</v>
      </c>
      <c r="D2903" t="s">
        <v>25047</v>
      </c>
      <c r="E2903" t="s">
        <v>25048</v>
      </c>
      <c r="F2903" t="s">
        <v>25049</v>
      </c>
      <c r="G2903" t="s">
        <v>24477</v>
      </c>
    </row>
    <row r="2904" spans="1:7" x14ac:dyDescent="0.35">
      <c r="A2904" t="s">
        <v>25056</v>
      </c>
      <c r="B2904" t="e">
        <f>VLOOKUP(A2904,lookup_table!A:B,2,0)</f>
        <v>#N/A</v>
      </c>
      <c r="C2904" s="1" t="s">
        <v>25057</v>
      </c>
      <c r="D2904" t="s">
        <v>25058</v>
      </c>
      <c r="E2904" t="s">
        <v>25059</v>
      </c>
      <c r="F2904" t="s">
        <v>25060</v>
      </c>
      <c r="G2904" t="s">
        <v>14034</v>
      </c>
    </row>
    <row r="2905" spans="1:7" x14ac:dyDescent="0.35">
      <c r="A2905" t="s">
        <v>25061</v>
      </c>
      <c r="B2905" t="str">
        <f>VLOOKUP(A2905,lookup_table!A:B,2,0)</f>
        <v>EZH1/EZH2</v>
      </c>
      <c r="C2905" s="1" t="s">
        <v>25062</v>
      </c>
      <c r="D2905" t="s">
        <v>25063</v>
      </c>
      <c r="E2905" t="s">
        <v>25064</v>
      </c>
      <c r="F2905" t="s">
        <v>25065</v>
      </c>
      <c r="G2905" t="s">
        <v>25066</v>
      </c>
    </row>
    <row r="2906" spans="1:7" x14ac:dyDescent="0.35">
      <c r="A2906" t="s">
        <v>25067</v>
      </c>
      <c r="B2906" t="e">
        <f>VLOOKUP(A2906,lookup_table!A:B,2,0)</f>
        <v>#N/A</v>
      </c>
      <c r="C2906" s="1" t="s">
        <v>25068</v>
      </c>
      <c r="D2906" t="s">
        <v>25069</v>
      </c>
      <c r="E2906" t="s">
        <v>25070</v>
      </c>
      <c r="F2906" t="s">
        <v>25071</v>
      </c>
      <c r="G2906" t="s">
        <v>13984</v>
      </c>
    </row>
    <row r="2907" spans="1:7" x14ac:dyDescent="0.35">
      <c r="A2907" t="s">
        <v>25081</v>
      </c>
      <c r="B2907" t="e">
        <f>VLOOKUP(A2907,lookup_table!A:B,2,0)</f>
        <v>#N/A</v>
      </c>
      <c r="C2907" s="1" t="s">
        <v>25082</v>
      </c>
      <c r="D2907" t="s">
        <v>25083</v>
      </c>
      <c r="E2907" t="s">
        <v>25084</v>
      </c>
      <c r="F2907" t="s">
        <v>25085</v>
      </c>
      <c r="G2907" t="s">
        <v>25086</v>
      </c>
    </row>
    <row r="2908" spans="1:7" x14ac:dyDescent="0.35">
      <c r="A2908" t="s">
        <v>25095</v>
      </c>
      <c r="B2908" t="e">
        <f>VLOOKUP(A2908,lookup_table!A:B,2,0)</f>
        <v>#N/A</v>
      </c>
      <c r="C2908" s="1" t="s">
        <v>25096</v>
      </c>
      <c r="D2908" t="s">
        <v>25097</v>
      </c>
      <c r="E2908" t="s">
        <v>25098</v>
      </c>
      <c r="F2908" t="s">
        <v>25099</v>
      </c>
      <c r="G2908" t="s">
        <v>25100</v>
      </c>
    </row>
    <row r="2909" spans="1:7" x14ac:dyDescent="0.35">
      <c r="A2909" t="s">
        <v>25101</v>
      </c>
      <c r="B2909" t="e">
        <f>VLOOKUP(A2909,lookup_table!A:B,2,0)</f>
        <v>#N/A</v>
      </c>
      <c r="C2909" s="1" t="s">
        <v>25102</v>
      </c>
      <c r="D2909" t="s">
        <v>25103</v>
      </c>
      <c r="E2909" t="s">
        <v>25104</v>
      </c>
      <c r="F2909" t="s">
        <v>25105</v>
      </c>
      <c r="G2909" t="s">
        <v>25106</v>
      </c>
    </row>
    <row r="2910" spans="1:7" x14ac:dyDescent="0.35">
      <c r="A2910" t="s">
        <v>25107</v>
      </c>
      <c r="B2910" t="e">
        <f>VLOOKUP(A2910,lookup_table!A:B,2,0)</f>
        <v>#N/A</v>
      </c>
      <c r="C2910" s="1" t="s">
        <v>25108</v>
      </c>
      <c r="D2910" t="s">
        <v>25109</v>
      </c>
      <c r="E2910" t="s">
        <v>25110</v>
      </c>
      <c r="F2910" t="s">
        <v>25111</v>
      </c>
      <c r="G2910" t="s">
        <v>25112</v>
      </c>
    </row>
    <row r="2911" spans="1:7" x14ac:dyDescent="0.35">
      <c r="A2911" t="s">
        <v>10041</v>
      </c>
      <c r="B2911" t="e">
        <f>VLOOKUP(A2911,lookup_table!A:B,2,0)</f>
        <v>#N/A</v>
      </c>
      <c r="C2911" s="1" t="s">
        <v>25116</v>
      </c>
      <c r="D2911" t="s">
        <v>10043</v>
      </c>
      <c r="E2911" t="s">
        <v>25117</v>
      </c>
      <c r="F2911" t="s">
        <v>25118</v>
      </c>
      <c r="G2911" t="s">
        <v>25119</v>
      </c>
    </row>
    <row r="2912" spans="1:7" x14ac:dyDescent="0.35">
      <c r="A2912" t="s">
        <v>25120</v>
      </c>
      <c r="B2912" t="e">
        <f>VLOOKUP(A2912,lookup_table!A:B,2,0)</f>
        <v>#N/A</v>
      </c>
      <c r="C2912" s="1" t="s">
        <v>25121</v>
      </c>
      <c r="D2912" t="s">
        <v>25122</v>
      </c>
      <c r="E2912" t="s">
        <v>25123</v>
      </c>
      <c r="F2912" t="s">
        <v>25124</v>
      </c>
      <c r="G2912" t="s">
        <v>25125</v>
      </c>
    </row>
    <row r="2913" spans="1:7" x14ac:dyDescent="0.35">
      <c r="A2913" t="s">
        <v>25132</v>
      </c>
      <c r="B2913" t="e">
        <f>VLOOKUP(A2913,lookup_table!A:B,2,0)</f>
        <v>#N/A</v>
      </c>
      <c r="C2913" s="1" t="s">
        <v>25133</v>
      </c>
      <c r="D2913" t="s">
        <v>25134</v>
      </c>
      <c r="E2913" t="s">
        <v>25135</v>
      </c>
      <c r="F2913" t="s">
        <v>25136</v>
      </c>
      <c r="G2913" t="s">
        <v>24559</v>
      </c>
    </row>
    <row r="2914" spans="1:7" x14ac:dyDescent="0.35">
      <c r="A2914" t="s">
        <v>25137</v>
      </c>
      <c r="B2914" t="e">
        <f>VLOOKUP(A2914,lookup_table!A:B,2,0)</f>
        <v>#N/A</v>
      </c>
      <c r="C2914" s="1" t="s">
        <v>25138</v>
      </c>
      <c r="D2914" t="s">
        <v>25139</v>
      </c>
      <c r="E2914" t="s">
        <v>25140</v>
      </c>
      <c r="F2914" t="s">
        <v>25141</v>
      </c>
      <c r="G2914" t="s">
        <v>25142</v>
      </c>
    </row>
    <row r="2915" spans="1:7" x14ac:dyDescent="0.35">
      <c r="A2915" t="s">
        <v>25143</v>
      </c>
      <c r="B2915" t="str">
        <f>VLOOKUP(A2915,lookup_table!A:B,2,0)</f>
        <v>GK/GK3P</v>
      </c>
      <c r="C2915" s="1" t="s">
        <v>25144</v>
      </c>
      <c r="D2915" t="s">
        <v>25145</v>
      </c>
      <c r="E2915" t="s">
        <v>25146</v>
      </c>
      <c r="F2915" t="s">
        <v>25147</v>
      </c>
      <c r="G2915" t="s">
        <v>25148</v>
      </c>
    </row>
    <row r="2916" spans="1:7" x14ac:dyDescent="0.35">
      <c r="A2916" t="s">
        <v>25153</v>
      </c>
      <c r="B2916" t="e">
        <f>VLOOKUP(A2916,lookup_table!A:B,2,0)</f>
        <v>#N/A</v>
      </c>
      <c r="C2916" s="1" t="s">
        <v>25154</v>
      </c>
      <c r="D2916" t="s">
        <v>25155</v>
      </c>
      <c r="E2916" t="s">
        <v>25156</v>
      </c>
      <c r="F2916" t="s">
        <v>25157</v>
      </c>
      <c r="G2916" t="s">
        <v>25158</v>
      </c>
    </row>
    <row r="2917" spans="1:7" x14ac:dyDescent="0.35">
      <c r="A2917" t="s">
        <v>25159</v>
      </c>
      <c r="B2917" t="e">
        <f>VLOOKUP(A2917,lookup_table!A:B,2,0)</f>
        <v>#N/A</v>
      </c>
      <c r="C2917" s="1" t="s">
        <v>25160</v>
      </c>
      <c r="D2917" t="s">
        <v>25161</v>
      </c>
      <c r="E2917" t="s">
        <v>25162</v>
      </c>
      <c r="F2917" t="s">
        <v>25163</v>
      </c>
      <c r="G2917" t="s">
        <v>25164</v>
      </c>
    </row>
    <row r="2918" spans="1:7" x14ac:dyDescent="0.35">
      <c r="A2918" t="s">
        <v>25165</v>
      </c>
      <c r="B2918" t="e">
        <f>VLOOKUP(A2918,lookup_table!A:B,2,0)</f>
        <v>#N/A</v>
      </c>
      <c r="C2918" s="1" t="s">
        <v>25166</v>
      </c>
      <c r="D2918" t="s">
        <v>25167</v>
      </c>
      <c r="E2918" t="s">
        <v>25168</v>
      </c>
      <c r="F2918" t="s">
        <v>25169</v>
      </c>
      <c r="G2918" t="s">
        <v>25170</v>
      </c>
    </row>
    <row r="2919" spans="1:7" x14ac:dyDescent="0.35">
      <c r="A2919" t="s">
        <v>25177</v>
      </c>
      <c r="B2919" t="e">
        <f>VLOOKUP(A2919,lookup_table!A:B,2,0)</f>
        <v>#N/A</v>
      </c>
      <c r="C2919" s="1" t="s">
        <v>25178</v>
      </c>
      <c r="D2919" t="s">
        <v>25179</v>
      </c>
      <c r="E2919" t="s">
        <v>25180</v>
      </c>
      <c r="F2919" t="s">
        <v>25181</v>
      </c>
      <c r="G2919" t="s">
        <v>24834</v>
      </c>
    </row>
    <row r="2920" spans="1:7" x14ac:dyDescent="0.35">
      <c r="A2920" t="s">
        <v>25182</v>
      </c>
      <c r="B2920" t="str">
        <f>VLOOKUP(A2920,lookup_table!A:B,2,0)</f>
        <v>CENPI</v>
      </c>
      <c r="C2920" s="1" t="s">
        <v>25183</v>
      </c>
      <c r="D2920" t="s">
        <v>25184</v>
      </c>
      <c r="E2920" t="s">
        <v>25185</v>
      </c>
      <c r="F2920" t="s">
        <v>25186</v>
      </c>
      <c r="G2920" t="s">
        <v>25187</v>
      </c>
    </row>
    <row r="2921" spans="1:7" x14ac:dyDescent="0.35">
      <c r="A2921" t="s">
        <v>25188</v>
      </c>
      <c r="B2921" t="e">
        <f>VLOOKUP(A2921,lookup_table!A:B,2,0)</f>
        <v>#N/A</v>
      </c>
      <c r="C2921" s="1" t="s">
        <v>25189</v>
      </c>
      <c r="D2921" t="s">
        <v>25190</v>
      </c>
      <c r="E2921" t="s">
        <v>25191</v>
      </c>
      <c r="F2921" t="s">
        <v>25192</v>
      </c>
      <c r="G2921" t="s">
        <v>25193</v>
      </c>
    </row>
    <row r="2922" spans="1:7" x14ac:dyDescent="0.35">
      <c r="A2922" t="s">
        <v>25199</v>
      </c>
      <c r="B2922" t="e">
        <f>VLOOKUP(A2922,lookup_table!A:B,2,0)</f>
        <v>#N/A</v>
      </c>
      <c r="C2922" s="1" t="s">
        <v>25200</v>
      </c>
      <c r="D2922" t="s">
        <v>25201</v>
      </c>
      <c r="E2922" t="s">
        <v>25202</v>
      </c>
      <c r="F2922" t="s">
        <v>25203</v>
      </c>
      <c r="G2922" t="s">
        <v>22498</v>
      </c>
    </row>
    <row r="2923" spans="1:7" x14ac:dyDescent="0.35">
      <c r="A2923" t="s">
        <v>25204</v>
      </c>
      <c r="B2923" t="e">
        <f>VLOOKUP(A2923,lookup_table!A:B,2,0)</f>
        <v>#N/A</v>
      </c>
      <c r="C2923" s="1" t="s">
        <v>25205</v>
      </c>
      <c r="D2923" t="s">
        <v>25206</v>
      </c>
      <c r="E2923" t="s">
        <v>25207</v>
      </c>
      <c r="F2923" t="s">
        <v>25208</v>
      </c>
      <c r="G2923" t="s">
        <v>25209</v>
      </c>
    </row>
    <row r="2924" spans="1:7" x14ac:dyDescent="0.35">
      <c r="A2924" t="s">
        <v>25219</v>
      </c>
      <c r="B2924" t="e">
        <f>VLOOKUP(A2924,lookup_table!A:B,2,0)</f>
        <v>#N/A</v>
      </c>
      <c r="C2924" s="1" t="s">
        <v>25220</v>
      </c>
      <c r="D2924" t="s">
        <v>25221</v>
      </c>
      <c r="E2924" t="s">
        <v>25222</v>
      </c>
      <c r="F2924" t="s">
        <v>25223</v>
      </c>
      <c r="G2924" t="s">
        <v>13019</v>
      </c>
    </row>
    <row r="2925" spans="1:7" x14ac:dyDescent="0.35">
      <c r="A2925" t="s">
        <v>25224</v>
      </c>
      <c r="B2925" t="e">
        <f>VLOOKUP(A2925,lookup_table!A:B,2,0)</f>
        <v>#N/A</v>
      </c>
      <c r="C2925" s="1" t="s">
        <v>25225</v>
      </c>
      <c r="D2925" t="s">
        <v>25226</v>
      </c>
      <c r="E2925" t="s">
        <v>25227</v>
      </c>
      <c r="F2925" t="s">
        <v>25228</v>
      </c>
      <c r="G2925" t="s">
        <v>16333</v>
      </c>
    </row>
    <row r="2926" spans="1:7" x14ac:dyDescent="0.35">
      <c r="A2926" t="s">
        <v>25236</v>
      </c>
      <c r="B2926" t="e">
        <f>VLOOKUP(A2926,lookup_table!A:B,2,0)</f>
        <v>#N/A</v>
      </c>
      <c r="C2926" s="1" t="s">
        <v>25237</v>
      </c>
      <c r="D2926" t="s">
        <v>25238</v>
      </c>
      <c r="E2926" t="s">
        <v>25239</v>
      </c>
      <c r="F2926" t="s">
        <v>25240</v>
      </c>
      <c r="G2926" t="s">
        <v>25241</v>
      </c>
    </row>
    <row r="2927" spans="1:7" x14ac:dyDescent="0.35">
      <c r="A2927" t="s">
        <v>25247</v>
      </c>
      <c r="B2927" t="e">
        <f>VLOOKUP(A2927,lookup_table!A:B,2,0)</f>
        <v>#N/A</v>
      </c>
      <c r="C2927" s="1" t="s">
        <v>25248</v>
      </c>
      <c r="D2927" t="s">
        <v>25249</v>
      </c>
      <c r="E2927" t="s">
        <v>25250</v>
      </c>
      <c r="F2927" t="s">
        <v>25251</v>
      </c>
      <c r="G2927" t="s">
        <v>25252</v>
      </c>
    </row>
    <row r="2928" spans="1:7" x14ac:dyDescent="0.35">
      <c r="A2928" t="s">
        <v>25265</v>
      </c>
      <c r="B2928" t="e">
        <f>VLOOKUP(A2928,lookup_table!A:B,2,0)</f>
        <v>#N/A</v>
      </c>
      <c r="C2928" s="1" t="s">
        <v>25266</v>
      </c>
      <c r="D2928" t="s">
        <v>25267</v>
      </c>
      <c r="E2928" t="s">
        <v>25268</v>
      </c>
      <c r="F2928" t="s">
        <v>25269</v>
      </c>
      <c r="G2928" t="s">
        <v>11861</v>
      </c>
    </row>
    <row r="2929" spans="1:7" x14ac:dyDescent="0.35">
      <c r="A2929" t="s">
        <v>9278</v>
      </c>
      <c r="B2929" t="str">
        <f>VLOOKUP(A2929,lookup_table!A:B,2,0)</f>
        <v>NRIP1</v>
      </c>
      <c r="C2929" s="1" t="s">
        <v>25273</v>
      </c>
      <c r="D2929" t="s">
        <v>9280</v>
      </c>
      <c r="E2929" t="s">
        <v>25274</v>
      </c>
      <c r="F2929" t="s">
        <v>25275</v>
      </c>
      <c r="G2929" t="s">
        <v>25276</v>
      </c>
    </row>
    <row r="2930" spans="1:7" x14ac:dyDescent="0.35">
      <c r="A2930" t="s">
        <v>25289</v>
      </c>
      <c r="B2930" t="str">
        <f>VLOOKUP(A2930,lookup_table!A:B,2,0)</f>
        <v>FAM50A</v>
      </c>
      <c r="C2930" s="1" t="s">
        <v>25290</v>
      </c>
      <c r="D2930" t="s">
        <v>25291</v>
      </c>
      <c r="E2930" t="s">
        <v>25292</v>
      </c>
      <c r="F2930" t="s">
        <v>25293</v>
      </c>
      <c r="G2930" t="s">
        <v>25294</v>
      </c>
    </row>
    <row r="2931" spans="1:7" x14ac:dyDescent="0.35">
      <c r="A2931" t="s">
        <v>25295</v>
      </c>
      <c r="B2931" t="e">
        <f>VLOOKUP(A2931,lookup_table!A:B,2,0)</f>
        <v>#N/A</v>
      </c>
      <c r="C2931" s="1" t="s">
        <v>25296</v>
      </c>
      <c r="D2931" t="s">
        <v>25297</v>
      </c>
      <c r="E2931" t="s">
        <v>25298</v>
      </c>
      <c r="F2931" t="s">
        <v>25299</v>
      </c>
      <c r="G2931" t="s">
        <v>25300</v>
      </c>
    </row>
    <row r="2932" spans="1:7" x14ac:dyDescent="0.35">
      <c r="A2932" t="s">
        <v>25321</v>
      </c>
      <c r="B2932" t="e">
        <f>VLOOKUP(A2932,lookup_table!A:B,2,0)</f>
        <v>#N/A</v>
      </c>
      <c r="C2932" s="1" t="s">
        <v>25322</v>
      </c>
      <c r="D2932" t="s">
        <v>25323</v>
      </c>
      <c r="E2932" t="s">
        <v>25324</v>
      </c>
      <c r="F2932" t="s">
        <v>25325</v>
      </c>
      <c r="G2932" t="s">
        <v>25326</v>
      </c>
    </row>
    <row r="2933" spans="1:7" x14ac:dyDescent="0.35">
      <c r="A2933" t="s">
        <v>25336</v>
      </c>
      <c r="B2933" t="e">
        <f>VLOOKUP(A2933,lookup_table!A:B,2,0)</f>
        <v>#N/A</v>
      </c>
      <c r="C2933" s="1" t="s">
        <v>25337</v>
      </c>
      <c r="D2933" t="s">
        <v>25338</v>
      </c>
      <c r="E2933" t="s">
        <v>25339</v>
      </c>
      <c r="F2933" t="s">
        <v>25340</v>
      </c>
      <c r="G2933" t="s">
        <v>25341</v>
      </c>
    </row>
    <row r="2934" spans="1:7" x14ac:dyDescent="0.35">
      <c r="A2934" t="s">
        <v>25345</v>
      </c>
      <c r="B2934" t="str">
        <f>VLOOKUP(A2934,lookup_table!A:B,2,0)</f>
        <v>POLA2</v>
      </c>
      <c r="C2934" s="1" t="s">
        <v>25346</v>
      </c>
      <c r="D2934" t="s">
        <v>25347</v>
      </c>
      <c r="E2934" t="s">
        <v>25348</v>
      </c>
      <c r="F2934" t="s">
        <v>25349</v>
      </c>
      <c r="G2934" t="s">
        <v>11378</v>
      </c>
    </row>
    <row r="2935" spans="1:7" x14ac:dyDescent="0.35">
      <c r="A2935" t="s">
        <v>25354</v>
      </c>
      <c r="B2935" t="e">
        <f>VLOOKUP(A2935,lookup_table!A:B,2,0)</f>
        <v>#N/A</v>
      </c>
      <c r="C2935" s="1" t="s">
        <v>25355</v>
      </c>
      <c r="D2935" t="s">
        <v>25356</v>
      </c>
      <c r="E2935" t="s">
        <v>25357</v>
      </c>
      <c r="F2935" t="s">
        <v>25358</v>
      </c>
      <c r="G2935" t="s">
        <v>25359</v>
      </c>
    </row>
    <row r="2936" spans="1:7" x14ac:dyDescent="0.35">
      <c r="A2936" t="s">
        <v>25374</v>
      </c>
      <c r="B2936" t="str">
        <f>VLOOKUP(A2936,lookup_table!A:B,2,0)</f>
        <v>PYGO2</v>
      </c>
      <c r="C2936" s="1" t="s">
        <v>25375</v>
      </c>
      <c r="D2936" t="s">
        <v>25376</v>
      </c>
      <c r="E2936" t="s">
        <v>25377</v>
      </c>
      <c r="F2936" t="s">
        <v>25378</v>
      </c>
      <c r="G2936" t="s">
        <v>13785</v>
      </c>
    </row>
    <row r="2937" spans="1:7" x14ac:dyDescent="0.35">
      <c r="A2937" t="s">
        <v>25379</v>
      </c>
      <c r="B2937" t="e">
        <f>VLOOKUP(A2937,lookup_table!A:B,2,0)</f>
        <v>#N/A</v>
      </c>
      <c r="C2937" s="1" t="s">
        <v>25380</v>
      </c>
      <c r="D2937" t="s">
        <v>25381</v>
      </c>
      <c r="E2937" t="s">
        <v>25382</v>
      </c>
      <c r="F2937" t="s">
        <v>25383</v>
      </c>
      <c r="G2937" t="s">
        <v>25384</v>
      </c>
    </row>
    <row r="2938" spans="1:7" x14ac:dyDescent="0.35">
      <c r="A2938" t="s">
        <v>25389</v>
      </c>
      <c r="B2938" t="e">
        <f>VLOOKUP(A2938,lookup_table!A:B,2,0)</f>
        <v>#N/A</v>
      </c>
      <c r="C2938" s="1" t="s">
        <v>25390</v>
      </c>
      <c r="D2938" t="s">
        <v>25391</v>
      </c>
      <c r="E2938" t="s">
        <v>25392</v>
      </c>
      <c r="F2938" t="s">
        <v>25393</v>
      </c>
      <c r="G2938" t="s">
        <v>14475</v>
      </c>
    </row>
    <row r="2939" spans="1:7" x14ac:dyDescent="0.35">
      <c r="A2939" t="s">
        <v>25394</v>
      </c>
      <c r="B2939" t="e">
        <f>VLOOKUP(A2939,lookup_table!A:B,2,0)</f>
        <v>#N/A</v>
      </c>
      <c r="C2939" s="1" t="s">
        <v>25395</v>
      </c>
      <c r="D2939" t="s">
        <v>25396</v>
      </c>
      <c r="E2939" t="s">
        <v>25397</v>
      </c>
      <c r="F2939" t="s">
        <v>25398</v>
      </c>
      <c r="G2939" t="s">
        <v>17061</v>
      </c>
    </row>
    <row r="2940" spans="1:7" x14ac:dyDescent="0.35">
      <c r="A2940" t="s">
        <v>25399</v>
      </c>
      <c r="B2940" t="e">
        <f>VLOOKUP(A2940,lookup_table!A:B,2,0)</f>
        <v>#N/A</v>
      </c>
      <c r="C2940" s="1" t="s">
        <v>25400</v>
      </c>
      <c r="D2940" t="s">
        <v>25401</v>
      </c>
      <c r="E2940" t="s">
        <v>25402</v>
      </c>
      <c r="F2940" t="s">
        <v>25403</v>
      </c>
      <c r="G2940" t="s">
        <v>25404</v>
      </c>
    </row>
    <row r="2941" spans="1:7" x14ac:dyDescent="0.35">
      <c r="A2941" t="s">
        <v>10826</v>
      </c>
      <c r="B2941" t="e">
        <f>VLOOKUP(A2941,lookup_table!A:B,2,0)</f>
        <v>#N/A</v>
      </c>
      <c r="C2941" s="1" t="s">
        <v>25410</v>
      </c>
      <c r="D2941" t="s">
        <v>10828</v>
      </c>
      <c r="E2941" t="s">
        <v>25411</v>
      </c>
      <c r="F2941" t="s">
        <v>25412</v>
      </c>
      <c r="G2941" t="s">
        <v>25413</v>
      </c>
    </row>
    <row r="2942" spans="1:7" x14ac:dyDescent="0.35">
      <c r="A2942" t="s">
        <v>10452</v>
      </c>
      <c r="B2942" t="e">
        <f>VLOOKUP(A2942,lookup_table!A:B,2,0)</f>
        <v>#N/A</v>
      </c>
      <c r="C2942" s="1" t="s">
        <v>25414</v>
      </c>
      <c r="D2942" t="s">
        <v>10454</v>
      </c>
      <c r="E2942" t="s">
        <v>25415</v>
      </c>
      <c r="F2942" t="s">
        <v>25416</v>
      </c>
      <c r="G2942" t="s">
        <v>25417</v>
      </c>
    </row>
    <row r="2943" spans="1:7" x14ac:dyDescent="0.35">
      <c r="A2943" t="s">
        <v>25438</v>
      </c>
      <c r="B2943" t="e">
        <f>VLOOKUP(A2943,lookup_table!A:B,2,0)</f>
        <v>#N/A</v>
      </c>
      <c r="C2943" s="1" t="s">
        <v>25439</v>
      </c>
      <c r="D2943" t="s">
        <v>25440</v>
      </c>
      <c r="E2943" t="s">
        <v>25441</v>
      </c>
      <c r="F2943" t="s">
        <v>25442</v>
      </c>
      <c r="G2943" t="s">
        <v>25443</v>
      </c>
    </row>
    <row r="2944" spans="1:7" x14ac:dyDescent="0.35">
      <c r="A2944" t="s">
        <v>10894</v>
      </c>
      <c r="B2944" t="e">
        <f>VLOOKUP(A2944,lookup_table!A:B,2,0)</f>
        <v>#N/A</v>
      </c>
      <c r="C2944" s="1" t="s">
        <v>25454</v>
      </c>
      <c r="D2944" t="s">
        <v>10896</v>
      </c>
      <c r="E2944" t="s">
        <v>25455</v>
      </c>
      <c r="F2944" t="s">
        <v>25456</v>
      </c>
      <c r="G2944" t="s">
        <v>25457</v>
      </c>
    </row>
    <row r="2945" spans="1:7" x14ac:dyDescent="0.35">
      <c r="A2945" t="s">
        <v>25461</v>
      </c>
      <c r="B2945" t="e">
        <f>VLOOKUP(A2945,lookup_table!A:B,2,0)</f>
        <v>#N/A</v>
      </c>
      <c r="C2945" s="1" t="s">
        <v>25462</v>
      </c>
      <c r="D2945" t="s">
        <v>25463</v>
      </c>
      <c r="E2945" t="s">
        <v>25464</v>
      </c>
      <c r="F2945" t="s">
        <v>25465</v>
      </c>
      <c r="G2945" t="s">
        <v>17874</v>
      </c>
    </row>
    <row r="2946" spans="1:7" x14ac:dyDescent="0.35">
      <c r="A2946" t="s">
        <v>25466</v>
      </c>
      <c r="B2946" t="e">
        <f>VLOOKUP(A2946,lookup_table!A:B,2,0)</f>
        <v>#N/A</v>
      </c>
      <c r="C2946" s="1" t="s">
        <v>25467</v>
      </c>
      <c r="D2946" t="s">
        <v>25468</v>
      </c>
      <c r="E2946" t="s">
        <v>25469</v>
      </c>
      <c r="F2946" t="s">
        <v>25470</v>
      </c>
      <c r="G2946" t="s">
        <v>24302</v>
      </c>
    </row>
    <row r="2947" spans="1:7" x14ac:dyDescent="0.35">
      <c r="A2947" t="s">
        <v>25475</v>
      </c>
      <c r="B2947" t="str">
        <f>VLOOKUP(A2947,lookup_table!A:B,2,0)</f>
        <v>RSRC2</v>
      </c>
      <c r="C2947" s="1" t="s">
        <v>25476</v>
      </c>
      <c r="D2947" t="s">
        <v>25477</v>
      </c>
      <c r="E2947" t="s">
        <v>25478</v>
      </c>
      <c r="F2947" t="s">
        <v>25479</v>
      </c>
      <c r="G2947" t="s">
        <v>25480</v>
      </c>
    </row>
    <row r="2948" spans="1:7" x14ac:dyDescent="0.35">
      <c r="A2948" t="s">
        <v>25481</v>
      </c>
      <c r="B2948" t="e">
        <f>VLOOKUP(A2948,lookup_table!A:B,2,0)</f>
        <v>#N/A</v>
      </c>
      <c r="C2948" s="1" t="s">
        <v>25482</v>
      </c>
      <c r="D2948" t="s">
        <v>25483</v>
      </c>
      <c r="E2948" t="s">
        <v>25484</v>
      </c>
      <c r="F2948" t="s">
        <v>25485</v>
      </c>
      <c r="G2948" t="s">
        <v>25486</v>
      </c>
    </row>
    <row r="2949" spans="1:7" x14ac:dyDescent="0.35">
      <c r="A2949" t="s">
        <v>10656</v>
      </c>
      <c r="B2949" t="e">
        <f>VLOOKUP(A2949,lookup_table!A:B,2,0)</f>
        <v>#N/A</v>
      </c>
      <c r="C2949" s="1" t="s">
        <v>25487</v>
      </c>
      <c r="D2949" t="s">
        <v>10658</v>
      </c>
      <c r="E2949" t="s">
        <v>25488</v>
      </c>
      <c r="F2949" t="s">
        <v>25489</v>
      </c>
      <c r="G2949" t="s">
        <v>15242</v>
      </c>
    </row>
    <row r="2950" spans="1:7" x14ac:dyDescent="0.35">
      <c r="A2950" t="s">
        <v>25490</v>
      </c>
      <c r="B2950" t="e">
        <f>VLOOKUP(A2950,lookup_table!A:B,2,0)</f>
        <v>#N/A</v>
      </c>
      <c r="C2950" s="1" t="s">
        <v>25491</v>
      </c>
      <c r="D2950" t="s">
        <v>25492</v>
      </c>
      <c r="E2950" t="s">
        <v>25493</v>
      </c>
      <c r="F2950" t="s">
        <v>25494</v>
      </c>
      <c r="G2950" t="s">
        <v>18788</v>
      </c>
    </row>
    <row r="2951" spans="1:7" x14ac:dyDescent="0.35">
      <c r="A2951" t="s">
        <v>25498</v>
      </c>
      <c r="B2951" t="e">
        <f>VLOOKUP(A2951,lookup_table!A:B,2,0)</f>
        <v>#N/A</v>
      </c>
      <c r="C2951" s="1" t="s">
        <v>25499</v>
      </c>
      <c r="D2951" t="s">
        <v>25500</v>
      </c>
      <c r="E2951" t="s">
        <v>25501</v>
      </c>
      <c r="F2951" t="s">
        <v>25502</v>
      </c>
      <c r="G2951" t="s">
        <v>16878</v>
      </c>
    </row>
    <row r="2952" spans="1:7" x14ac:dyDescent="0.35">
      <c r="A2952" t="s">
        <v>25511</v>
      </c>
      <c r="B2952" t="e">
        <f>VLOOKUP(A2952,lookup_table!A:B,2,0)</f>
        <v>#N/A</v>
      </c>
      <c r="C2952" s="1" t="s">
        <v>25512</v>
      </c>
      <c r="D2952" t="s">
        <v>25513</v>
      </c>
      <c r="E2952" t="s">
        <v>25514</v>
      </c>
      <c r="F2952" t="s">
        <v>25515</v>
      </c>
      <c r="G2952" t="s">
        <v>19477</v>
      </c>
    </row>
    <row r="2953" spans="1:7" x14ac:dyDescent="0.35">
      <c r="A2953" t="s">
        <v>25516</v>
      </c>
      <c r="B2953" t="e">
        <f>VLOOKUP(A2953,lookup_table!A:B,2,0)</f>
        <v>#N/A</v>
      </c>
      <c r="C2953" s="1" t="s">
        <v>25517</v>
      </c>
      <c r="D2953" t="s">
        <v>25518</v>
      </c>
      <c r="E2953" t="s">
        <v>25519</v>
      </c>
      <c r="F2953" t="s">
        <v>25520</v>
      </c>
      <c r="G2953" t="s">
        <v>13984</v>
      </c>
    </row>
    <row r="2954" spans="1:7" x14ac:dyDescent="0.35">
      <c r="A2954" t="s">
        <v>25521</v>
      </c>
      <c r="B2954" t="e">
        <f>VLOOKUP(A2954,lookup_table!A:B,2,0)</f>
        <v>#N/A</v>
      </c>
      <c r="C2954" s="1" t="s">
        <v>25522</v>
      </c>
      <c r="D2954" t="s">
        <v>25523</v>
      </c>
      <c r="E2954" t="s">
        <v>25524</v>
      </c>
      <c r="F2954" t="s">
        <v>25525</v>
      </c>
      <c r="G2954" t="s">
        <v>25526</v>
      </c>
    </row>
    <row r="2955" spans="1:7" x14ac:dyDescent="0.35">
      <c r="A2955" t="s">
        <v>10793</v>
      </c>
      <c r="B2955" t="e">
        <f>VLOOKUP(A2955,lookup_table!A:B,2,0)</f>
        <v>#N/A</v>
      </c>
      <c r="C2955" s="1" t="s">
        <v>25540</v>
      </c>
      <c r="D2955" t="s">
        <v>10795</v>
      </c>
      <c r="E2955" t="s">
        <v>25541</v>
      </c>
      <c r="F2955" t="s">
        <v>25542</v>
      </c>
      <c r="G2955" t="s">
        <v>25543</v>
      </c>
    </row>
    <row r="2956" spans="1:7" x14ac:dyDescent="0.35">
      <c r="A2956" t="s">
        <v>25544</v>
      </c>
      <c r="B2956" t="e">
        <f>VLOOKUP(A2956,lookup_table!A:B,2,0)</f>
        <v>#N/A</v>
      </c>
      <c r="C2956" s="1" t="s">
        <v>25545</v>
      </c>
      <c r="D2956" t="s">
        <v>25546</v>
      </c>
      <c r="E2956" t="s">
        <v>25547</v>
      </c>
      <c r="F2956" t="s">
        <v>25548</v>
      </c>
      <c r="G2956" t="s">
        <v>22032</v>
      </c>
    </row>
    <row r="2957" spans="1:7" x14ac:dyDescent="0.35">
      <c r="A2957" t="s">
        <v>10862</v>
      </c>
      <c r="B2957" t="e">
        <f>VLOOKUP(A2957,lookup_table!A:B,2,0)</f>
        <v>#N/A</v>
      </c>
      <c r="C2957" s="1" t="s">
        <v>25559</v>
      </c>
      <c r="D2957" t="s">
        <v>10864</v>
      </c>
      <c r="E2957" t="s">
        <v>25560</v>
      </c>
      <c r="F2957" t="s">
        <v>25561</v>
      </c>
      <c r="G2957" t="s">
        <v>22265</v>
      </c>
    </row>
    <row r="2958" spans="1:7" x14ac:dyDescent="0.35">
      <c r="A2958" t="s">
        <v>25562</v>
      </c>
      <c r="B2958" t="e">
        <f>VLOOKUP(A2958,lookup_table!A:B,2,0)</f>
        <v>#N/A</v>
      </c>
      <c r="C2958" s="1" t="s">
        <v>25563</v>
      </c>
      <c r="D2958" t="s">
        <v>25564</v>
      </c>
      <c r="E2958" t="s">
        <v>25565</v>
      </c>
      <c r="F2958" t="s">
        <v>25566</v>
      </c>
      <c r="G2958" t="s">
        <v>20503</v>
      </c>
    </row>
    <row r="2959" spans="1:7" x14ac:dyDescent="0.35">
      <c r="A2959" t="s">
        <v>25571</v>
      </c>
      <c r="B2959" t="str">
        <f>VLOOKUP(A2959,lookup_table!A:B,2,0)</f>
        <v>USP30</v>
      </c>
      <c r="C2959" s="1" t="s">
        <v>25572</v>
      </c>
      <c r="D2959" t="s">
        <v>25573</v>
      </c>
      <c r="E2959" t="s">
        <v>25574</v>
      </c>
      <c r="F2959" t="s">
        <v>25575</v>
      </c>
      <c r="G2959" t="s">
        <v>25576</v>
      </c>
    </row>
    <row r="2960" spans="1:7" x14ac:dyDescent="0.35">
      <c r="A2960" t="s">
        <v>25577</v>
      </c>
      <c r="B2960" t="e">
        <f>VLOOKUP(A2960,lookup_table!A:B,2,0)</f>
        <v>#N/A</v>
      </c>
      <c r="C2960" s="1" t="s">
        <v>25578</v>
      </c>
      <c r="D2960" t="s">
        <v>25579</v>
      </c>
      <c r="E2960" t="s">
        <v>25580</v>
      </c>
      <c r="F2960" t="s">
        <v>25581</v>
      </c>
      <c r="G2960" t="s">
        <v>12572</v>
      </c>
    </row>
    <row r="2961" spans="1:7" x14ac:dyDescent="0.35">
      <c r="A2961" t="s">
        <v>25582</v>
      </c>
      <c r="B2961" t="str">
        <f>VLOOKUP(A2961,lookup_table!A:B,2,0)</f>
        <v>ZBTB38/RASA2</v>
      </c>
      <c r="C2961" s="1" t="s">
        <v>25583</v>
      </c>
      <c r="D2961" t="s">
        <v>25584</v>
      </c>
      <c r="E2961" t="s">
        <v>25585</v>
      </c>
      <c r="F2961" t="s">
        <v>25586</v>
      </c>
      <c r="G2961" t="s">
        <v>25587</v>
      </c>
    </row>
    <row r="2962" spans="1:7" x14ac:dyDescent="0.35">
      <c r="A2962" t="s">
        <v>25588</v>
      </c>
      <c r="B2962" t="e">
        <f>VLOOKUP(A2962,lookup_table!A:B,2,0)</f>
        <v>#N/A</v>
      </c>
      <c r="C2962" s="1" t="s">
        <v>25589</v>
      </c>
      <c r="D2962" t="s">
        <v>25590</v>
      </c>
      <c r="E2962" t="s">
        <v>25591</v>
      </c>
      <c r="F2962" t="s">
        <v>25592</v>
      </c>
      <c r="G2962" t="s">
        <v>13586</v>
      </c>
    </row>
    <row r="2963" spans="1:7" x14ac:dyDescent="0.35">
      <c r="A2963" t="s">
        <v>25607</v>
      </c>
      <c r="B2963" t="e">
        <f>VLOOKUP(A2963,lookup_table!A:B,2,0)</f>
        <v>#N/A</v>
      </c>
      <c r="C2963" s="1" t="s">
        <v>25608</v>
      </c>
      <c r="D2963" t="s">
        <v>25609</v>
      </c>
      <c r="E2963" t="s">
        <v>25610</v>
      </c>
      <c r="F2963" t="s">
        <v>25611</v>
      </c>
      <c r="G2963" t="s">
        <v>14759</v>
      </c>
    </row>
    <row r="2964" spans="1:7" x14ac:dyDescent="0.35">
      <c r="A2964" t="s">
        <v>25617</v>
      </c>
      <c r="B2964" t="e">
        <f>VLOOKUP(A2964,lookup_table!A:B,2,0)</f>
        <v>#N/A</v>
      </c>
      <c r="C2964" s="1" t="s">
        <v>25618</v>
      </c>
      <c r="D2964" t="s">
        <v>25619</v>
      </c>
      <c r="E2964" t="s">
        <v>25620</v>
      </c>
      <c r="F2964" t="s">
        <v>25621</v>
      </c>
      <c r="G2964" t="s">
        <v>25622</v>
      </c>
    </row>
    <row r="2965" spans="1:7" x14ac:dyDescent="0.35">
      <c r="A2965" t="s">
        <v>25623</v>
      </c>
      <c r="B2965" t="str">
        <f>VLOOKUP(A2965,lookup_table!A:B,2,0)</f>
        <v>INPP5B</v>
      </c>
      <c r="C2965" s="1" t="s">
        <v>25624</v>
      </c>
      <c r="D2965" t="s">
        <v>25625</v>
      </c>
      <c r="E2965" t="s">
        <v>25626</v>
      </c>
      <c r="F2965" t="s">
        <v>25627</v>
      </c>
      <c r="G2965" t="s">
        <v>25628</v>
      </c>
    </row>
    <row r="2966" spans="1:7" x14ac:dyDescent="0.35">
      <c r="A2966" t="s">
        <v>25629</v>
      </c>
      <c r="B2966" t="e">
        <f>VLOOKUP(A2966,lookup_table!A:B,2,0)</f>
        <v>#N/A</v>
      </c>
      <c r="C2966" s="1" t="s">
        <v>25630</v>
      </c>
      <c r="D2966" t="s">
        <v>25631</v>
      </c>
      <c r="E2966" t="s">
        <v>25632</v>
      </c>
      <c r="F2966" t="s">
        <v>25633</v>
      </c>
      <c r="G2966" t="s">
        <v>25634</v>
      </c>
    </row>
    <row r="2967" spans="1:7" x14ac:dyDescent="0.35">
      <c r="A2967" t="s">
        <v>10928</v>
      </c>
      <c r="B2967" t="e">
        <f>VLOOKUP(A2967,lookup_table!A:B,2,0)</f>
        <v>#N/A</v>
      </c>
      <c r="C2967" s="1" t="s">
        <v>25640</v>
      </c>
      <c r="D2967" t="s">
        <v>10930</v>
      </c>
      <c r="E2967" t="s">
        <v>25641</v>
      </c>
      <c r="F2967" t="s">
        <v>25642</v>
      </c>
      <c r="G2967" t="s">
        <v>25643</v>
      </c>
    </row>
    <row r="2968" spans="1:7" x14ac:dyDescent="0.35">
      <c r="A2968" t="s">
        <v>25644</v>
      </c>
      <c r="B2968" t="e">
        <f>VLOOKUP(A2968,lookup_table!A:B,2,0)</f>
        <v>#N/A</v>
      </c>
      <c r="C2968" s="1" t="s">
        <v>25645</v>
      </c>
      <c r="D2968" t="s">
        <v>25646</v>
      </c>
      <c r="E2968" t="s">
        <v>25647</v>
      </c>
      <c r="F2968" t="s">
        <v>25648</v>
      </c>
      <c r="G2968" t="s">
        <v>25649</v>
      </c>
    </row>
    <row r="2969" spans="1:7" x14ac:dyDescent="0.35">
      <c r="A2969" t="s">
        <v>25662</v>
      </c>
      <c r="B2969" t="e">
        <f>VLOOKUP(A2969,lookup_table!A:B,2,0)</f>
        <v>#N/A</v>
      </c>
      <c r="C2969" s="1" t="s">
        <v>25663</v>
      </c>
      <c r="D2969" t="s">
        <v>25664</v>
      </c>
      <c r="E2969" t="s">
        <v>25665</v>
      </c>
      <c r="F2969" t="s">
        <v>25666</v>
      </c>
      <c r="G2969" t="s">
        <v>25667</v>
      </c>
    </row>
  </sheetData>
  <sortState ref="A2:G2969">
    <sortCondition sortBy="cellColor" ref="C2:C2969" dxfId="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0"/>
  <sheetViews>
    <sheetView topLeftCell="A1078" workbookViewId="0">
      <selection activeCell="N1115" sqref="N1115"/>
    </sheetView>
  </sheetViews>
  <sheetFormatPr baseColWidth="10" defaultColWidth="9.1796875" defaultRowHeight="14.5" x14ac:dyDescent="0.35"/>
  <cols>
    <col min="1" max="6" width="29.54296875" customWidth="1"/>
  </cols>
  <sheetData>
    <row r="1" spans="1:7" s="2" customFormat="1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5">
      <c r="A2" t="s">
        <v>105</v>
      </c>
      <c r="B2" t="str">
        <f>VLOOKUP(A2,lookup_table!A:B,2,0)</f>
        <v>MYPOP</v>
      </c>
      <c r="C2" s="3" t="s">
        <v>25758</v>
      </c>
      <c r="D2" t="s">
        <v>107</v>
      </c>
      <c r="E2" t="s">
        <v>25759</v>
      </c>
      <c r="F2" t="s">
        <v>25760</v>
      </c>
      <c r="G2" t="s">
        <v>25761</v>
      </c>
    </row>
    <row r="3" spans="1:7" x14ac:dyDescent="0.35">
      <c r="A3" t="s">
        <v>25774</v>
      </c>
      <c r="B3" t="e">
        <f>VLOOKUP(A3,lookup_table!A:B,2,0)</f>
        <v>#N/A</v>
      </c>
      <c r="C3" s="3" t="s">
        <v>25775</v>
      </c>
      <c r="D3" t="s">
        <v>25776</v>
      </c>
      <c r="E3" t="s">
        <v>25777</v>
      </c>
      <c r="F3" t="s">
        <v>25778</v>
      </c>
      <c r="G3" t="s">
        <v>25779</v>
      </c>
    </row>
    <row r="4" spans="1:7" x14ac:dyDescent="0.35">
      <c r="A4" t="s">
        <v>25780</v>
      </c>
      <c r="B4" t="e">
        <f>VLOOKUP(A4,lookup_table!A:B,2,0)</f>
        <v>#N/A</v>
      </c>
      <c r="C4" s="3" t="s">
        <v>25781</v>
      </c>
      <c r="D4" t="s">
        <v>25782</v>
      </c>
      <c r="E4" t="s">
        <v>25783</v>
      </c>
      <c r="F4" t="s">
        <v>25784</v>
      </c>
      <c r="G4" t="s">
        <v>25785</v>
      </c>
    </row>
    <row r="5" spans="1:7" x14ac:dyDescent="0.35">
      <c r="A5" t="s">
        <v>129</v>
      </c>
      <c r="B5" t="str">
        <f>VLOOKUP(A5,lookup_table!A:B,2,0)</f>
        <v>FRRS1</v>
      </c>
      <c r="C5" s="3" t="s">
        <v>25810</v>
      </c>
      <c r="D5" t="s">
        <v>131</v>
      </c>
      <c r="E5" t="s">
        <v>25811</v>
      </c>
      <c r="F5" t="s">
        <v>25812</v>
      </c>
      <c r="G5" t="s">
        <v>25813</v>
      </c>
    </row>
    <row r="6" spans="1:7" x14ac:dyDescent="0.35">
      <c r="A6" t="s">
        <v>25814</v>
      </c>
      <c r="B6" t="e">
        <f>VLOOKUP(A6,lookup_table!A:B,2,0)</f>
        <v>#N/A</v>
      </c>
      <c r="C6" s="3" t="s">
        <v>25815</v>
      </c>
      <c r="D6" t="s">
        <v>25816</v>
      </c>
      <c r="E6" t="s">
        <v>25817</v>
      </c>
      <c r="F6" t="s">
        <v>25818</v>
      </c>
      <c r="G6" t="s">
        <v>25819</v>
      </c>
    </row>
    <row r="7" spans="1:7" x14ac:dyDescent="0.35">
      <c r="A7" t="s">
        <v>187</v>
      </c>
      <c r="B7" t="str">
        <f>VLOOKUP(A7,lookup_table!A:B,2,0)</f>
        <v>ADA2</v>
      </c>
      <c r="C7" s="3" t="s">
        <v>25830</v>
      </c>
      <c r="D7" t="s">
        <v>189</v>
      </c>
      <c r="E7" t="s">
        <v>25831</v>
      </c>
      <c r="F7" t="s">
        <v>25832</v>
      </c>
      <c r="G7" t="s">
        <v>25833</v>
      </c>
    </row>
    <row r="8" spans="1:7" x14ac:dyDescent="0.35">
      <c r="A8" t="s">
        <v>25840</v>
      </c>
      <c r="B8" t="str">
        <f>VLOOKUP(A8,lookup_table!A:B,2,0)</f>
        <v>TOLLIP</v>
      </c>
      <c r="C8" s="3" t="s">
        <v>25841</v>
      </c>
      <c r="D8" t="s">
        <v>25842</v>
      </c>
      <c r="E8" t="s">
        <v>25843</v>
      </c>
      <c r="F8" t="s">
        <v>25844</v>
      </c>
      <c r="G8" t="s">
        <v>25845</v>
      </c>
    </row>
    <row r="9" spans="1:7" x14ac:dyDescent="0.35">
      <c r="A9" t="s">
        <v>25846</v>
      </c>
      <c r="B9" t="e">
        <f>VLOOKUP(A9,lookup_table!A:B,2,0)</f>
        <v>#N/A</v>
      </c>
      <c r="C9" s="3" t="s">
        <v>25847</v>
      </c>
      <c r="D9" t="s">
        <v>25848</v>
      </c>
      <c r="E9" t="s">
        <v>25849</v>
      </c>
      <c r="F9" t="s">
        <v>25850</v>
      </c>
      <c r="G9" t="s">
        <v>25851</v>
      </c>
    </row>
    <row r="10" spans="1:7" x14ac:dyDescent="0.35">
      <c r="A10" t="s">
        <v>25868</v>
      </c>
      <c r="B10" t="e">
        <f>VLOOKUP(A10,lookup_table!A:B,2,0)</f>
        <v>#N/A</v>
      </c>
      <c r="C10" s="3" t="s">
        <v>25869</v>
      </c>
      <c r="D10" t="s">
        <v>25870</v>
      </c>
      <c r="E10" t="s">
        <v>25871</v>
      </c>
      <c r="F10" t="s">
        <v>25872</v>
      </c>
      <c r="G10" t="s">
        <v>25873</v>
      </c>
    </row>
    <row r="11" spans="1:7" x14ac:dyDescent="0.35">
      <c r="A11" t="s">
        <v>29</v>
      </c>
      <c r="B11" t="str">
        <f>VLOOKUP(A11,lookup_table!A:B,2,0)</f>
        <v>CXCL8</v>
      </c>
      <c r="C11" s="3" t="s">
        <v>25890</v>
      </c>
      <c r="D11" t="s">
        <v>31</v>
      </c>
      <c r="E11" t="s">
        <v>25891</v>
      </c>
      <c r="F11" t="s">
        <v>25892</v>
      </c>
      <c r="G11" t="s">
        <v>25893</v>
      </c>
    </row>
    <row r="12" spans="1:7" x14ac:dyDescent="0.35">
      <c r="A12" t="s">
        <v>217</v>
      </c>
      <c r="B12" t="str">
        <f>VLOOKUP(A12,lookup_table!A:B,2,0)</f>
        <v>GGH</v>
      </c>
      <c r="C12" s="3" t="s">
        <v>25904</v>
      </c>
      <c r="D12" t="s">
        <v>219</v>
      </c>
      <c r="E12" t="s">
        <v>25905</v>
      </c>
      <c r="F12" t="s">
        <v>25906</v>
      </c>
      <c r="G12" t="s">
        <v>25907</v>
      </c>
    </row>
    <row r="13" spans="1:7" x14ac:dyDescent="0.35">
      <c r="A13" t="s">
        <v>249</v>
      </c>
      <c r="B13" t="e">
        <f>VLOOKUP(A13,lookup_table!A:B,2,0)</f>
        <v>#N/A</v>
      </c>
      <c r="C13" s="3" t="s">
        <v>25912</v>
      </c>
      <c r="D13" t="s">
        <v>251</v>
      </c>
      <c r="E13" t="s">
        <v>25913</v>
      </c>
      <c r="F13" t="s">
        <v>25914</v>
      </c>
      <c r="G13" t="s">
        <v>25915</v>
      </c>
    </row>
    <row r="14" spans="1:7" x14ac:dyDescent="0.35">
      <c r="A14" t="s">
        <v>11454</v>
      </c>
      <c r="B14" t="e">
        <f>VLOOKUP(A14,lookup_table!A:B,2,0)</f>
        <v>#N/A</v>
      </c>
      <c r="C14" s="3" t="s">
        <v>25916</v>
      </c>
      <c r="D14" t="s">
        <v>11456</v>
      </c>
      <c r="E14" t="s">
        <v>25917</v>
      </c>
      <c r="F14" t="s">
        <v>25918</v>
      </c>
      <c r="G14" t="s">
        <v>25919</v>
      </c>
    </row>
    <row r="15" spans="1:7" x14ac:dyDescent="0.35">
      <c r="A15" t="s">
        <v>11</v>
      </c>
      <c r="B15" t="str">
        <f>VLOOKUP(A15,lookup_table!A:B,2,0)</f>
        <v>IL1B</v>
      </c>
      <c r="C15" s="3" t="s">
        <v>25932</v>
      </c>
      <c r="D15" t="s">
        <v>13</v>
      </c>
      <c r="E15" t="s">
        <v>25933</v>
      </c>
      <c r="F15" t="s">
        <v>25934</v>
      </c>
      <c r="G15" t="s">
        <v>25935</v>
      </c>
    </row>
    <row r="16" spans="1:7" x14ac:dyDescent="0.35">
      <c r="A16" t="s">
        <v>25936</v>
      </c>
      <c r="B16" t="str">
        <f>VLOOKUP(A16,lookup_table!A:B,2,0)</f>
        <v>HARBI1</v>
      </c>
      <c r="C16" s="3" t="s">
        <v>25937</v>
      </c>
      <c r="D16" t="s">
        <v>25938</v>
      </c>
      <c r="E16" t="s">
        <v>25939</v>
      </c>
      <c r="F16" t="s">
        <v>25940</v>
      </c>
      <c r="G16" t="s">
        <v>25941</v>
      </c>
    </row>
    <row r="17" spans="1:7" x14ac:dyDescent="0.35">
      <c r="A17" t="s">
        <v>513</v>
      </c>
      <c r="B17" t="str">
        <f>VLOOKUP(A17,lookup_table!A:B,2,0)</f>
        <v>PYR_REDOX_3</v>
      </c>
      <c r="C17" s="3" t="s">
        <v>25980</v>
      </c>
      <c r="D17" t="s">
        <v>515</v>
      </c>
      <c r="E17" t="s">
        <v>25981</v>
      </c>
      <c r="F17" t="s">
        <v>25982</v>
      </c>
      <c r="G17" t="s">
        <v>25983</v>
      </c>
    </row>
    <row r="18" spans="1:7" x14ac:dyDescent="0.35">
      <c r="A18" t="s">
        <v>455</v>
      </c>
      <c r="B18" t="e">
        <f>VLOOKUP(A18,lookup_table!A:B,2,0)</f>
        <v>#N/A</v>
      </c>
      <c r="C18" s="3" t="s">
        <v>25990</v>
      </c>
      <c r="D18" t="s">
        <v>457</v>
      </c>
      <c r="E18" t="s">
        <v>25991</v>
      </c>
      <c r="F18" t="s">
        <v>25992</v>
      </c>
      <c r="G18" t="s">
        <v>25993</v>
      </c>
    </row>
    <row r="19" spans="1:7" x14ac:dyDescent="0.35">
      <c r="A19" t="s">
        <v>153</v>
      </c>
      <c r="B19" t="str">
        <f>VLOOKUP(A19,lookup_table!A:B,2,0)</f>
        <v>LECT2</v>
      </c>
      <c r="C19" s="3" t="s">
        <v>26004</v>
      </c>
      <c r="D19" t="s">
        <v>155</v>
      </c>
      <c r="E19" t="s">
        <v>26005</v>
      </c>
      <c r="F19" t="s">
        <v>26006</v>
      </c>
      <c r="G19" t="s">
        <v>26007</v>
      </c>
    </row>
    <row r="20" spans="1:7" x14ac:dyDescent="0.35">
      <c r="A20" t="s">
        <v>489</v>
      </c>
      <c r="B20" t="str">
        <f>VLOOKUP(A20,lookup_table!A:B,2,0)</f>
        <v>IL1R2</v>
      </c>
      <c r="C20" s="3" t="s">
        <v>26008</v>
      </c>
      <c r="D20" t="s">
        <v>491</v>
      </c>
      <c r="E20" t="s">
        <v>26009</v>
      </c>
      <c r="F20" t="s">
        <v>26010</v>
      </c>
      <c r="G20" t="s">
        <v>26011</v>
      </c>
    </row>
    <row r="21" spans="1:7" x14ac:dyDescent="0.35">
      <c r="A21" t="s">
        <v>26022</v>
      </c>
      <c r="B21" t="e">
        <f>VLOOKUP(A21,lookup_table!A:B,2,0)</f>
        <v>#N/A</v>
      </c>
      <c r="C21" s="3" t="s">
        <v>26023</v>
      </c>
      <c r="D21" t="s">
        <v>26024</v>
      </c>
      <c r="E21" t="s">
        <v>26025</v>
      </c>
      <c r="F21" t="s">
        <v>26026</v>
      </c>
      <c r="G21" t="s">
        <v>26027</v>
      </c>
    </row>
    <row r="22" spans="1:7" x14ac:dyDescent="0.35">
      <c r="A22" t="s">
        <v>1008</v>
      </c>
      <c r="B22" t="e">
        <f>VLOOKUP(A22,lookup_table!A:B,2,0)</f>
        <v>#N/A</v>
      </c>
      <c r="C22" s="3" t="s">
        <v>26048</v>
      </c>
      <c r="D22" t="s">
        <v>1010</v>
      </c>
      <c r="E22" t="s">
        <v>26049</v>
      </c>
      <c r="F22" t="s">
        <v>26050</v>
      </c>
      <c r="G22" t="s">
        <v>26051</v>
      </c>
    </row>
    <row r="23" spans="1:7" x14ac:dyDescent="0.35">
      <c r="A23" t="s">
        <v>645</v>
      </c>
      <c r="B23" t="e">
        <f>VLOOKUP(A23,lookup_table!A:B,2,0)</f>
        <v>#N/A</v>
      </c>
      <c r="C23" s="3" t="s">
        <v>26064</v>
      </c>
      <c r="D23" t="s">
        <v>647</v>
      </c>
      <c r="E23" t="s">
        <v>26065</v>
      </c>
      <c r="F23" t="s">
        <v>26066</v>
      </c>
      <c r="G23" t="s">
        <v>26067</v>
      </c>
    </row>
    <row r="24" spans="1:7" x14ac:dyDescent="0.35">
      <c r="A24" t="s">
        <v>35</v>
      </c>
      <c r="B24" t="str">
        <f>VLOOKUP(A24,lookup_table!A:B,2,0)</f>
        <v>CXCL8</v>
      </c>
      <c r="C24" s="3" t="s">
        <v>26078</v>
      </c>
      <c r="D24" t="s">
        <v>37</v>
      </c>
      <c r="E24" t="s">
        <v>26079</v>
      </c>
      <c r="F24" t="s">
        <v>26080</v>
      </c>
      <c r="G24" t="s">
        <v>26081</v>
      </c>
    </row>
    <row r="25" spans="1:7" x14ac:dyDescent="0.35">
      <c r="A25" t="s">
        <v>331</v>
      </c>
      <c r="B25" t="str">
        <f>VLOOKUP(A25,lookup_table!A:B,2,0)</f>
        <v>IL4I1</v>
      </c>
      <c r="C25" s="3" t="s">
        <v>26086</v>
      </c>
      <c r="D25" t="s">
        <v>333</v>
      </c>
      <c r="E25" t="s">
        <v>26087</v>
      </c>
      <c r="F25" t="s">
        <v>26088</v>
      </c>
      <c r="G25" t="s">
        <v>26089</v>
      </c>
    </row>
    <row r="26" spans="1:7" x14ac:dyDescent="0.35">
      <c r="A26" t="s">
        <v>259</v>
      </c>
      <c r="B26" t="str">
        <f>VLOOKUP(A26,lookup_table!A:B,2,0)</f>
        <v>ALOXE3</v>
      </c>
      <c r="C26" s="3" t="s">
        <v>26109</v>
      </c>
      <c r="D26" t="s">
        <v>261</v>
      </c>
      <c r="E26" t="s">
        <v>26110</v>
      </c>
      <c r="F26" t="s">
        <v>26111</v>
      </c>
      <c r="G26" t="s">
        <v>26112</v>
      </c>
    </row>
    <row r="27" spans="1:7" x14ac:dyDescent="0.35">
      <c r="A27" t="s">
        <v>363</v>
      </c>
      <c r="B27" t="str">
        <f>VLOOKUP(A27,lookup_table!A:B,2,0)</f>
        <v>CCL13</v>
      </c>
      <c r="C27" s="3" t="s">
        <v>26133</v>
      </c>
      <c r="D27" t="s">
        <v>365</v>
      </c>
      <c r="E27" t="s">
        <v>26134</v>
      </c>
      <c r="F27" t="s">
        <v>26135</v>
      </c>
      <c r="G27" t="s">
        <v>26136</v>
      </c>
    </row>
    <row r="28" spans="1:7" x14ac:dyDescent="0.35">
      <c r="A28" t="s">
        <v>549</v>
      </c>
      <c r="B28" t="str">
        <f>VLOOKUP(A28,lookup_table!A:B,2,0)</f>
        <v>IL4I1</v>
      </c>
      <c r="C28" s="3" t="s">
        <v>26145</v>
      </c>
      <c r="D28" t="s">
        <v>551</v>
      </c>
      <c r="E28" t="s">
        <v>26146</v>
      </c>
      <c r="F28" t="s">
        <v>26147</v>
      </c>
      <c r="G28" t="s">
        <v>26148</v>
      </c>
    </row>
    <row r="29" spans="1:7" x14ac:dyDescent="0.35">
      <c r="A29" t="s">
        <v>26225</v>
      </c>
      <c r="B29" t="str">
        <f>VLOOKUP(A29,lookup_table!A:B,2,0)</f>
        <v>TRIM29</v>
      </c>
      <c r="C29" s="3" t="s">
        <v>26226</v>
      </c>
      <c r="D29" t="s">
        <v>26227</v>
      </c>
      <c r="E29" t="s">
        <v>26228</v>
      </c>
      <c r="F29" t="s">
        <v>26229</v>
      </c>
      <c r="G29" t="s">
        <v>26230</v>
      </c>
    </row>
    <row r="30" spans="1:7" x14ac:dyDescent="0.35">
      <c r="A30" t="s">
        <v>585</v>
      </c>
      <c r="B30" t="e">
        <f>VLOOKUP(A30,lookup_table!A:B,2,0)</f>
        <v>#N/A</v>
      </c>
      <c r="C30" s="3" t="s">
        <v>26241</v>
      </c>
      <c r="D30" t="s">
        <v>587</v>
      </c>
      <c r="E30" t="s">
        <v>26242</v>
      </c>
      <c r="F30" t="s">
        <v>26243</v>
      </c>
      <c r="G30" t="s">
        <v>26112</v>
      </c>
    </row>
    <row r="31" spans="1:7" x14ac:dyDescent="0.35">
      <c r="A31" t="s">
        <v>233</v>
      </c>
      <c r="B31" t="str">
        <f>VLOOKUP(A31,lookup_table!A:B,2,0)</f>
        <v>ALOX15B</v>
      </c>
      <c r="C31" s="3" t="s">
        <v>26244</v>
      </c>
      <c r="D31" t="s">
        <v>235</v>
      </c>
      <c r="E31" t="s">
        <v>26245</v>
      </c>
      <c r="F31" t="s">
        <v>26246</v>
      </c>
      <c r="G31" t="s">
        <v>26247</v>
      </c>
    </row>
    <row r="32" spans="1:7" x14ac:dyDescent="0.35">
      <c r="A32" t="s">
        <v>507</v>
      </c>
      <c r="B32" t="e">
        <f>VLOOKUP(A32,lookup_table!A:B,2,0)</f>
        <v>#N/A</v>
      </c>
      <c r="C32" s="3" t="s">
        <v>26258</v>
      </c>
      <c r="D32" t="s">
        <v>509</v>
      </c>
      <c r="E32" t="s">
        <v>26259</v>
      </c>
      <c r="F32" t="s">
        <v>26260</v>
      </c>
      <c r="G32" t="s">
        <v>26261</v>
      </c>
    </row>
    <row r="33" spans="1:7" x14ac:dyDescent="0.35">
      <c r="A33" t="s">
        <v>59</v>
      </c>
      <c r="B33" t="str">
        <f>VLOOKUP(A33,lookup_table!A:B,2,0)</f>
        <v>TNIP3</v>
      </c>
      <c r="C33" s="3" t="s">
        <v>26266</v>
      </c>
      <c r="D33" t="s">
        <v>61</v>
      </c>
      <c r="E33" t="s">
        <v>26267</v>
      </c>
      <c r="F33" t="s">
        <v>26268</v>
      </c>
      <c r="G33" t="s">
        <v>26269</v>
      </c>
    </row>
    <row r="34" spans="1:7" x14ac:dyDescent="0.35">
      <c r="A34" t="s">
        <v>609</v>
      </c>
      <c r="B34" t="e">
        <f>VLOOKUP(A34,lookup_table!A:B,2,0)</f>
        <v>#N/A</v>
      </c>
      <c r="C34" s="3" t="s">
        <v>26274</v>
      </c>
      <c r="D34" t="s">
        <v>611</v>
      </c>
      <c r="E34" t="s">
        <v>26275</v>
      </c>
      <c r="F34" t="s">
        <v>26276</v>
      </c>
      <c r="G34" t="s">
        <v>26277</v>
      </c>
    </row>
    <row r="35" spans="1:7" x14ac:dyDescent="0.35">
      <c r="A35" t="s">
        <v>2126</v>
      </c>
      <c r="B35" t="e">
        <f>VLOOKUP(A35,lookup_table!A:B,2,0)</f>
        <v>#N/A</v>
      </c>
      <c r="C35" s="3" t="s">
        <v>26282</v>
      </c>
      <c r="D35" t="s">
        <v>2128</v>
      </c>
      <c r="E35" t="s">
        <v>26283</v>
      </c>
      <c r="F35" t="s">
        <v>26284</v>
      </c>
      <c r="G35" t="s">
        <v>26285</v>
      </c>
    </row>
    <row r="36" spans="1:7" x14ac:dyDescent="0.35">
      <c r="A36" t="s">
        <v>734</v>
      </c>
      <c r="B36" t="e">
        <f>VLOOKUP(A36,lookup_table!A:B,2,0)</f>
        <v>#N/A</v>
      </c>
      <c r="C36" s="3" t="s">
        <v>26292</v>
      </c>
      <c r="D36" t="s">
        <v>736</v>
      </c>
      <c r="E36" t="s">
        <v>26293</v>
      </c>
      <c r="F36" t="s">
        <v>26294</v>
      </c>
      <c r="G36" t="s">
        <v>26295</v>
      </c>
    </row>
    <row r="37" spans="1:7" x14ac:dyDescent="0.35">
      <c r="A37" t="s">
        <v>2336</v>
      </c>
      <c r="B37" t="e">
        <f>VLOOKUP(A37,lookup_table!A:B,2,0)</f>
        <v>#N/A</v>
      </c>
      <c r="C37" s="3" t="s">
        <v>26306</v>
      </c>
      <c r="D37" t="s">
        <v>2338</v>
      </c>
      <c r="E37" t="s">
        <v>26307</v>
      </c>
      <c r="F37" t="s">
        <v>26308</v>
      </c>
      <c r="G37" t="s">
        <v>26309</v>
      </c>
    </row>
    <row r="38" spans="1:7" x14ac:dyDescent="0.35">
      <c r="A38" t="s">
        <v>41</v>
      </c>
      <c r="B38" t="str">
        <f>VLOOKUP(A38,lookup_table!A:B,2,0)</f>
        <v>IL10</v>
      </c>
      <c r="C38" s="3" t="s">
        <v>26310</v>
      </c>
      <c r="D38" t="s">
        <v>43</v>
      </c>
      <c r="E38" t="s">
        <v>26311</v>
      </c>
      <c r="F38" t="s">
        <v>26312</v>
      </c>
      <c r="G38" t="s">
        <v>26313</v>
      </c>
    </row>
    <row r="39" spans="1:7" x14ac:dyDescent="0.35">
      <c r="A39" t="s">
        <v>83</v>
      </c>
      <c r="B39" t="e">
        <f>VLOOKUP(A39,lookup_table!A:B,2,0)</f>
        <v>#N/A</v>
      </c>
      <c r="C39" s="3" t="s">
        <v>26314</v>
      </c>
      <c r="D39" t="s">
        <v>85</v>
      </c>
      <c r="E39" t="s">
        <v>26315</v>
      </c>
      <c r="F39" t="s">
        <v>26316</v>
      </c>
      <c r="G39" t="s">
        <v>26317</v>
      </c>
    </row>
    <row r="40" spans="1:7" x14ac:dyDescent="0.35">
      <c r="A40" t="s">
        <v>1268</v>
      </c>
      <c r="B40" t="e">
        <f>VLOOKUP(A40,lookup_table!A:B,2,0)</f>
        <v>#N/A</v>
      </c>
      <c r="C40" s="3" t="s">
        <v>26318</v>
      </c>
      <c r="D40" t="s">
        <v>1270</v>
      </c>
      <c r="E40" t="s">
        <v>26319</v>
      </c>
      <c r="F40" t="s">
        <v>26320</v>
      </c>
      <c r="G40" t="s">
        <v>26321</v>
      </c>
    </row>
    <row r="41" spans="1:7" x14ac:dyDescent="0.35">
      <c r="A41" t="s">
        <v>26322</v>
      </c>
      <c r="B41" t="str">
        <f>VLOOKUP(A41,lookup_table!A:B,2,0)</f>
        <v>GTF2IRD2</v>
      </c>
      <c r="C41" s="3" t="s">
        <v>26323</v>
      </c>
      <c r="D41" t="s">
        <v>26324</v>
      </c>
      <c r="E41" t="s">
        <v>26325</v>
      </c>
      <c r="F41" t="s">
        <v>26326</v>
      </c>
      <c r="G41" t="s">
        <v>26327</v>
      </c>
    </row>
    <row r="42" spans="1:7" x14ac:dyDescent="0.35">
      <c r="A42" t="s">
        <v>996</v>
      </c>
      <c r="B42" t="e">
        <f>VLOOKUP(A42,lookup_table!A:B,2,0)</f>
        <v>#N/A</v>
      </c>
      <c r="C42" s="3" t="s">
        <v>26332</v>
      </c>
      <c r="D42" t="s">
        <v>998</v>
      </c>
      <c r="E42" t="s">
        <v>26333</v>
      </c>
      <c r="F42" t="s">
        <v>26334</v>
      </c>
      <c r="G42" t="s">
        <v>26335</v>
      </c>
    </row>
    <row r="43" spans="1:7" x14ac:dyDescent="0.35">
      <c r="A43" t="s">
        <v>26336</v>
      </c>
      <c r="B43" t="e">
        <f>VLOOKUP(A43,lookup_table!A:B,2,0)</f>
        <v>#N/A</v>
      </c>
      <c r="C43" s="3" t="s">
        <v>26337</v>
      </c>
      <c r="D43" t="s">
        <v>26338</v>
      </c>
      <c r="E43" t="s">
        <v>26339</v>
      </c>
      <c r="F43" t="s">
        <v>26340</v>
      </c>
      <c r="G43" t="s">
        <v>26341</v>
      </c>
    </row>
    <row r="44" spans="1:7" x14ac:dyDescent="0.35">
      <c r="A44" t="s">
        <v>722</v>
      </c>
      <c r="B44" t="e">
        <f>VLOOKUP(A44,lookup_table!A:B,2,0)</f>
        <v>#N/A</v>
      </c>
      <c r="C44" s="3" t="s">
        <v>26356</v>
      </c>
      <c r="D44" t="s">
        <v>724</v>
      </c>
      <c r="E44" t="s">
        <v>26357</v>
      </c>
      <c r="F44" t="s">
        <v>26358</v>
      </c>
      <c r="G44" t="s">
        <v>26359</v>
      </c>
    </row>
    <row r="45" spans="1:7" x14ac:dyDescent="0.35">
      <c r="A45" t="s">
        <v>277</v>
      </c>
      <c r="B45" t="str">
        <f>VLOOKUP(A45,lookup_table!A:B,2,0)</f>
        <v>ALOXE3</v>
      </c>
      <c r="C45" s="3" t="s">
        <v>26368</v>
      </c>
      <c r="D45" t="s">
        <v>279</v>
      </c>
      <c r="E45" t="s">
        <v>26369</v>
      </c>
      <c r="F45" t="s">
        <v>26370</v>
      </c>
      <c r="G45" t="s">
        <v>26317</v>
      </c>
    </row>
    <row r="46" spans="1:7" x14ac:dyDescent="0.35">
      <c r="A46" t="s">
        <v>77</v>
      </c>
      <c r="B46" t="e">
        <f>VLOOKUP(A46,lookup_table!A:B,2,0)</f>
        <v>#N/A</v>
      </c>
      <c r="C46" s="3" t="s">
        <v>26382</v>
      </c>
      <c r="D46" t="s">
        <v>79</v>
      </c>
      <c r="E46" t="s">
        <v>26383</v>
      </c>
      <c r="F46" t="s">
        <v>26384</v>
      </c>
      <c r="G46" t="s">
        <v>26385</v>
      </c>
    </row>
    <row r="47" spans="1:7" x14ac:dyDescent="0.35">
      <c r="A47" t="s">
        <v>1048</v>
      </c>
      <c r="B47" t="str">
        <f>VLOOKUP(A47,lookup_table!A:B,2,0)</f>
        <v>LYG1</v>
      </c>
      <c r="C47" s="3" t="s">
        <v>26386</v>
      </c>
      <c r="D47" t="s">
        <v>1050</v>
      </c>
      <c r="E47" t="s">
        <v>26387</v>
      </c>
      <c r="F47" t="s">
        <v>26388</v>
      </c>
      <c r="G47" t="s">
        <v>26389</v>
      </c>
    </row>
    <row r="48" spans="1:7" x14ac:dyDescent="0.35">
      <c r="A48" t="s">
        <v>1304</v>
      </c>
      <c r="B48" t="e">
        <f>VLOOKUP(A48,lookup_table!A:B,2,0)</f>
        <v>#N/A</v>
      </c>
      <c r="C48" s="3" t="s">
        <v>26418</v>
      </c>
      <c r="D48" t="s">
        <v>1306</v>
      </c>
      <c r="E48" t="s">
        <v>26419</v>
      </c>
      <c r="F48" t="s">
        <v>26420</v>
      </c>
      <c r="G48" t="s">
        <v>26321</v>
      </c>
    </row>
    <row r="49" spans="1:7" x14ac:dyDescent="0.35">
      <c r="A49" t="s">
        <v>1512</v>
      </c>
      <c r="B49" t="e">
        <f>VLOOKUP(A49,lookup_table!A:B,2,0)</f>
        <v>#N/A</v>
      </c>
      <c r="C49" s="3" t="s">
        <v>26425</v>
      </c>
      <c r="D49" t="s">
        <v>1514</v>
      </c>
      <c r="E49" t="s">
        <v>26426</v>
      </c>
      <c r="F49" t="s">
        <v>26427</v>
      </c>
      <c r="G49" t="s">
        <v>26428</v>
      </c>
    </row>
    <row r="50" spans="1:7" x14ac:dyDescent="0.35">
      <c r="A50" t="s">
        <v>543</v>
      </c>
      <c r="B50" t="e">
        <f>VLOOKUP(A50,lookup_table!A:B,2,0)</f>
        <v>#N/A</v>
      </c>
      <c r="C50" s="3" t="s">
        <v>26433</v>
      </c>
      <c r="D50" t="s">
        <v>545</v>
      </c>
      <c r="E50" t="s">
        <v>26434</v>
      </c>
      <c r="F50" t="s">
        <v>26435</v>
      </c>
      <c r="G50" t="s">
        <v>26305</v>
      </c>
    </row>
    <row r="51" spans="1:7" x14ac:dyDescent="0.35">
      <c r="A51" t="s">
        <v>389</v>
      </c>
      <c r="B51" t="str">
        <f>VLOOKUP(A51,lookup_table!A:B,2,0)</f>
        <v>ALOX15B</v>
      </c>
      <c r="C51" s="3" t="s">
        <v>26436</v>
      </c>
      <c r="D51" t="s">
        <v>391</v>
      </c>
      <c r="E51" t="s">
        <v>26437</v>
      </c>
      <c r="F51" t="s">
        <v>26438</v>
      </c>
      <c r="G51" t="s">
        <v>26439</v>
      </c>
    </row>
    <row r="52" spans="1:7" x14ac:dyDescent="0.35">
      <c r="A52" t="s">
        <v>657</v>
      </c>
      <c r="B52" t="str">
        <f>VLOOKUP(A52,lookup_table!A:B,2,0)</f>
        <v>IL4I1</v>
      </c>
      <c r="C52" s="3" t="s">
        <v>26440</v>
      </c>
      <c r="D52" t="s">
        <v>659</v>
      </c>
      <c r="E52" t="s">
        <v>26441</v>
      </c>
      <c r="F52" t="s">
        <v>26442</v>
      </c>
      <c r="G52" t="s">
        <v>26443</v>
      </c>
    </row>
    <row r="53" spans="1:7" x14ac:dyDescent="0.35">
      <c r="A53" t="s">
        <v>13399</v>
      </c>
      <c r="B53" t="e">
        <f>VLOOKUP(A53,lookup_table!A:B,2,0)</f>
        <v>#N/A</v>
      </c>
      <c r="C53" s="3" t="s">
        <v>26444</v>
      </c>
      <c r="D53" t="s">
        <v>13401</v>
      </c>
      <c r="E53" t="s">
        <v>26445</v>
      </c>
      <c r="F53" t="s">
        <v>26446</v>
      </c>
      <c r="G53" t="s">
        <v>26447</v>
      </c>
    </row>
    <row r="54" spans="1:7" x14ac:dyDescent="0.35">
      <c r="A54" t="s">
        <v>1420</v>
      </c>
      <c r="B54" t="str">
        <f>VLOOKUP(A54,lookup_table!A:B,2,0)</f>
        <v>LYG1</v>
      </c>
      <c r="C54" s="3" t="s">
        <v>26448</v>
      </c>
      <c r="D54" t="s">
        <v>1422</v>
      </c>
      <c r="E54" t="s">
        <v>26449</v>
      </c>
      <c r="F54" t="s">
        <v>26450</v>
      </c>
      <c r="G54" t="s">
        <v>26451</v>
      </c>
    </row>
    <row r="55" spans="1:7" x14ac:dyDescent="0.35">
      <c r="A55" t="s">
        <v>11262</v>
      </c>
      <c r="B55" t="str">
        <f>VLOOKUP(A55,lookup_table!A:B,2,0)</f>
        <v>PGSB1</v>
      </c>
      <c r="C55" s="3" t="s">
        <v>26452</v>
      </c>
      <c r="D55" t="s">
        <v>11264</v>
      </c>
      <c r="E55" t="s">
        <v>26453</v>
      </c>
      <c r="F55" t="s">
        <v>26454</v>
      </c>
      <c r="G55" t="s">
        <v>26455</v>
      </c>
    </row>
    <row r="56" spans="1:7" x14ac:dyDescent="0.35">
      <c r="A56" t="s">
        <v>1501</v>
      </c>
      <c r="B56" t="e">
        <f>VLOOKUP(A56,lookup_table!A:B,2,0)</f>
        <v>#N/A</v>
      </c>
      <c r="C56" s="3" t="s">
        <v>26462</v>
      </c>
      <c r="D56" t="s">
        <v>1503</v>
      </c>
      <c r="E56" t="s">
        <v>26463</v>
      </c>
      <c r="F56" t="s">
        <v>26464</v>
      </c>
      <c r="G56" t="s">
        <v>26465</v>
      </c>
    </row>
    <row r="57" spans="1:7" x14ac:dyDescent="0.35">
      <c r="A57" t="s">
        <v>2377</v>
      </c>
      <c r="B57" t="str">
        <f>VLOOKUP(A57,lookup_table!A:B,2,0)</f>
        <v>DDN1</v>
      </c>
      <c r="C57" s="3" t="s">
        <v>26476</v>
      </c>
      <c r="D57" t="s">
        <v>2379</v>
      </c>
      <c r="E57" t="s">
        <v>26477</v>
      </c>
      <c r="F57" t="s">
        <v>26478</v>
      </c>
      <c r="G57" t="s">
        <v>26479</v>
      </c>
    </row>
    <row r="58" spans="1:7" x14ac:dyDescent="0.35">
      <c r="A58" t="s">
        <v>792</v>
      </c>
      <c r="B58" t="e">
        <f>VLOOKUP(A58,lookup_table!A:B,2,0)</f>
        <v>#N/A</v>
      </c>
      <c r="C58" s="3" t="s">
        <v>26492</v>
      </c>
      <c r="D58" t="s">
        <v>794</v>
      </c>
      <c r="E58" t="s">
        <v>26493</v>
      </c>
      <c r="F58" t="s">
        <v>26494</v>
      </c>
      <c r="G58" t="s">
        <v>26495</v>
      </c>
    </row>
    <row r="59" spans="1:7" x14ac:dyDescent="0.35">
      <c r="A59" t="s">
        <v>313</v>
      </c>
      <c r="B59" t="str">
        <f>VLOOKUP(A59,lookup_table!A:B,2,0)</f>
        <v>ALOX12B</v>
      </c>
      <c r="C59" s="3" t="s">
        <v>26520</v>
      </c>
      <c r="D59" t="s">
        <v>315</v>
      </c>
      <c r="E59" t="s">
        <v>26521</v>
      </c>
      <c r="F59" t="s">
        <v>26522</v>
      </c>
      <c r="G59" t="s">
        <v>26523</v>
      </c>
    </row>
    <row r="60" spans="1:7" x14ac:dyDescent="0.35">
      <c r="A60" t="s">
        <v>2185</v>
      </c>
      <c r="B60" t="e">
        <f>VLOOKUP(A60,lookup_table!A:B,2,0)</f>
        <v>#N/A</v>
      </c>
      <c r="C60" s="3" t="s">
        <v>26534</v>
      </c>
      <c r="D60" t="s">
        <v>2187</v>
      </c>
      <c r="E60" t="s">
        <v>26535</v>
      </c>
      <c r="F60" t="s">
        <v>26536</v>
      </c>
      <c r="G60" t="s">
        <v>26537</v>
      </c>
    </row>
    <row r="61" spans="1:7" x14ac:dyDescent="0.35">
      <c r="A61" t="s">
        <v>26538</v>
      </c>
      <c r="B61" t="e">
        <f>VLOOKUP(A61,lookup_table!A:B,2,0)</f>
        <v>#N/A</v>
      </c>
      <c r="C61" s="3" t="s">
        <v>26539</v>
      </c>
      <c r="D61" t="s">
        <v>26540</v>
      </c>
      <c r="E61" t="s">
        <v>26541</v>
      </c>
      <c r="F61" t="s">
        <v>26542</v>
      </c>
      <c r="G61" t="s">
        <v>26543</v>
      </c>
    </row>
    <row r="62" spans="1:7" x14ac:dyDescent="0.35">
      <c r="A62" t="s">
        <v>26554</v>
      </c>
      <c r="B62" t="e">
        <f>VLOOKUP(A62,lookup_table!A:B,2,0)</f>
        <v>#N/A</v>
      </c>
      <c r="C62" s="3" t="s">
        <v>26555</v>
      </c>
      <c r="D62" t="s">
        <v>26556</v>
      </c>
      <c r="E62" t="s">
        <v>26557</v>
      </c>
      <c r="F62" t="s">
        <v>26558</v>
      </c>
      <c r="G62" t="s">
        <v>26559</v>
      </c>
    </row>
    <row r="63" spans="1:7" x14ac:dyDescent="0.35">
      <c r="A63" t="s">
        <v>918</v>
      </c>
      <c r="B63" t="str">
        <f>VLOOKUP(A63,lookup_table!A:B,2,0)</f>
        <v>CTSL</v>
      </c>
      <c r="C63" s="3" t="s">
        <v>26560</v>
      </c>
      <c r="D63" t="s">
        <v>920</v>
      </c>
      <c r="E63" t="s">
        <v>26561</v>
      </c>
      <c r="F63" t="s">
        <v>26562</v>
      </c>
      <c r="G63" t="s">
        <v>26563</v>
      </c>
    </row>
    <row r="64" spans="1:7" x14ac:dyDescent="0.35">
      <c r="A64" t="s">
        <v>698</v>
      </c>
      <c r="B64" t="e">
        <f>VLOOKUP(A64,lookup_table!A:B,2,0)</f>
        <v>#N/A</v>
      </c>
      <c r="C64" s="3" t="s">
        <v>26582</v>
      </c>
      <c r="D64" t="s">
        <v>700</v>
      </c>
      <c r="E64" t="s">
        <v>26583</v>
      </c>
      <c r="F64" t="s">
        <v>26584</v>
      </c>
      <c r="G64" t="s">
        <v>26585</v>
      </c>
    </row>
    <row r="65" spans="1:7" x14ac:dyDescent="0.35">
      <c r="A65" t="s">
        <v>531</v>
      </c>
      <c r="B65" t="str">
        <f>VLOOKUP(A65,lookup_table!A:B,2,0)</f>
        <v>IL4I1</v>
      </c>
      <c r="C65" s="3" t="s">
        <v>26590</v>
      </c>
      <c r="D65" t="s">
        <v>533</v>
      </c>
      <c r="E65" t="s">
        <v>26591</v>
      </c>
      <c r="F65" t="s">
        <v>26592</v>
      </c>
      <c r="G65" t="s">
        <v>26593</v>
      </c>
    </row>
    <row r="66" spans="1:7" x14ac:dyDescent="0.35">
      <c r="A66" t="s">
        <v>26598</v>
      </c>
      <c r="B66" t="e">
        <f>VLOOKUP(A66,lookup_table!A:B,2,0)</f>
        <v>#N/A</v>
      </c>
      <c r="C66" s="3" t="s">
        <v>26599</v>
      </c>
      <c r="D66" t="s">
        <v>26600</v>
      </c>
      <c r="E66" t="s">
        <v>26601</v>
      </c>
      <c r="F66" t="s">
        <v>26602</v>
      </c>
      <c r="G66" t="s">
        <v>26603</v>
      </c>
    </row>
    <row r="67" spans="1:7" x14ac:dyDescent="0.35">
      <c r="A67" t="s">
        <v>193</v>
      </c>
      <c r="B67" t="str">
        <f>VLOOKUP(A67,lookup_table!A:B,2,0)</f>
        <v>ALOX12B</v>
      </c>
      <c r="C67" s="3" t="s">
        <v>26645</v>
      </c>
      <c r="D67" t="s">
        <v>195</v>
      </c>
      <c r="E67" t="s">
        <v>26646</v>
      </c>
      <c r="F67" t="s">
        <v>26647</v>
      </c>
      <c r="G67" t="s">
        <v>26648</v>
      </c>
    </row>
    <row r="68" spans="1:7" x14ac:dyDescent="0.35">
      <c r="A68" t="s">
        <v>13213</v>
      </c>
      <c r="B68" t="e">
        <f>VLOOKUP(A68,lookup_table!A:B,2,0)</f>
        <v>#N/A</v>
      </c>
      <c r="C68" s="3" t="s">
        <v>26660</v>
      </c>
      <c r="D68" t="s">
        <v>13215</v>
      </c>
      <c r="E68" t="s">
        <v>26661</v>
      </c>
      <c r="F68" t="s">
        <v>26662</v>
      </c>
      <c r="G68" t="s">
        <v>26663</v>
      </c>
    </row>
    <row r="69" spans="1:7" x14ac:dyDescent="0.35">
      <c r="A69" t="s">
        <v>681</v>
      </c>
      <c r="B69" t="e">
        <f>VLOOKUP(A69,lookup_table!A:B,2,0)</f>
        <v>#N/A</v>
      </c>
      <c r="C69" s="3" t="s">
        <v>26706</v>
      </c>
      <c r="D69" t="s">
        <v>683</v>
      </c>
      <c r="E69" t="s">
        <v>26707</v>
      </c>
      <c r="F69" t="s">
        <v>26708</v>
      </c>
      <c r="G69" t="s">
        <v>26709</v>
      </c>
    </row>
    <row r="70" spans="1:7" x14ac:dyDescent="0.35">
      <c r="A70" t="s">
        <v>26716</v>
      </c>
      <c r="B70" t="str">
        <f>VLOOKUP(A70,lookup_table!A:B,2,0)</f>
        <v>IG_3</v>
      </c>
      <c r="C70" s="3" t="s">
        <v>26717</v>
      </c>
      <c r="D70" t="s">
        <v>26718</v>
      </c>
      <c r="E70" t="s">
        <v>26719</v>
      </c>
      <c r="F70" t="s">
        <v>26720</v>
      </c>
      <c r="G70" t="s">
        <v>26721</v>
      </c>
    </row>
    <row r="71" spans="1:7" x14ac:dyDescent="0.35">
      <c r="A71" t="s">
        <v>1396</v>
      </c>
      <c r="B71" t="e">
        <f>VLOOKUP(A71,lookup_table!A:B,2,0)</f>
        <v>#N/A</v>
      </c>
      <c r="C71" s="3" t="s">
        <v>26758</v>
      </c>
      <c r="D71" t="s">
        <v>1398</v>
      </c>
      <c r="E71" t="s">
        <v>26759</v>
      </c>
      <c r="F71" t="s">
        <v>26760</v>
      </c>
      <c r="G71" t="s">
        <v>26761</v>
      </c>
    </row>
    <row r="72" spans="1:7" x14ac:dyDescent="0.35">
      <c r="A72" t="s">
        <v>205</v>
      </c>
      <c r="B72" t="e">
        <f>VLOOKUP(A72,lookup_table!A:B,2,0)</f>
        <v>#N/A</v>
      </c>
      <c r="C72" s="3" t="s">
        <v>26769</v>
      </c>
      <c r="D72" t="s">
        <v>207</v>
      </c>
      <c r="E72" t="s">
        <v>26770</v>
      </c>
      <c r="F72" t="s">
        <v>26771</v>
      </c>
      <c r="G72" t="s">
        <v>26772</v>
      </c>
    </row>
    <row r="73" spans="1:7" x14ac:dyDescent="0.35">
      <c r="A73" t="s">
        <v>401</v>
      </c>
      <c r="B73" t="str">
        <f>VLOOKUP(A73,lookup_table!A:B,2,0)</f>
        <v>GHDC</v>
      </c>
      <c r="C73" s="3" t="s">
        <v>26773</v>
      </c>
      <c r="D73" t="s">
        <v>403</v>
      </c>
      <c r="E73" t="s">
        <v>26774</v>
      </c>
      <c r="F73" t="s">
        <v>26775</v>
      </c>
      <c r="G73" t="s">
        <v>26776</v>
      </c>
    </row>
    <row r="74" spans="1:7" x14ac:dyDescent="0.35">
      <c r="A74" t="s">
        <v>2532</v>
      </c>
      <c r="B74" t="str">
        <f>VLOOKUP(A74,lookup_table!A:B,2,0)</f>
        <v>CRABP2</v>
      </c>
      <c r="C74" s="3" t="s">
        <v>26777</v>
      </c>
      <c r="D74" t="s">
        <v>2534</v>
      </c>
      <c r="E74" t="s">
        <v>26778</v>
      </c>
      <c r="F74" t="s">
        <v>26779</v>
      </c>
      <c r="G74" t="s">
        <v>26780</v>
      </c>
    </row>
    <row r="75" spans="1:7" x14ac:dyDescent="0.35">
      <c r="A75" t="s">
        <v>1280</v>
      </c>
      <c r="B75" t="str">
        <f>VLOOKUP(A75,lookup_table!A:B,2,0)</f>
        <v>ARAP1</v>
      </c>
      <c r="C75" s="3" t="s">
        <v>26817</v>
      </c>
      <c r="D75" t="s">
        <v>1282</v>
      </c>
      <c r="E75" t="s">
        <v>26818</v>
      </c>
      <c r="F75" t="s">
        <v>26819</v>
      </c>
      <c r="G75" t="s">
        <v>26820</v>
      </c>
    </row>
    <row r="76" spans="1:7" x14ac:dyDescent="0.35">
      <c r="A76" t="s">
        <v>26841</v>
      </c>
      <c r="B76" t="str">
        <f>VLOOKUP(A76,lookup_table!A:B,2,0)</f>
        <v>IL1B</v>
      </c>
      <c r="C76" s="3" t="s">
        <v>26842</v>
      </c>
      <c r="D76" t="s">
        <v>26843</v>
      </c>
      <c r="E76" t="s">
        <v>26844</v>
      </c>
      <c r="F76" t="s">
        <v>26845</v>
      </c>
      <c r="G76" t="s">
        <v>26846</v>
      </c>
    </row>
    <row r="77" spans="1:7" x14ac:dyDescent="0.35">
      <c r="A77" t="s">
        <v>13554</v>
      </c>
      <c r="B77" t="e">
        <f>VLOOKUP(A77,lookup_table!A:B,2,0)</f>
        <v>#N/A</v>
      </c>
      <c r="C77" s="3" t="s">
        <v>26851</v>
      </c>
      <c r="D77" t="s">
        <v>13556</v>
      </c>
      <c r="E77" t="s">
        <v>26852</v>
      </c>
      <c r="F77" t="s">
        <v>26853</v>
      </c>
      <c r="G77" t="s">
        <v>26854</v>
      </c>
    </row>
    <row r="78" spans="1:7" x14ac:dyDescent="0.35">
      <c r="A78" t="s">
        <v>71</v>
      </c>
      <c r="B78" t="str">
        <f>VLOOKUP(A78,lookup_table!A:B,2,0)</f>
        <v>CMKLR1</v>
      </c>
      <c r="C78" s="3" t="s">
        <v>26855</v>
      </c>
      <c r="D78" t="s">
        <v>73</v>
      </c>
      <c r="E78" t="s">
        <v>26856</v>
      </c>
      <c r="F78" t="s">
        <v>26857</v>
      </c>
      <c r="G78" t="s">
        <v>26858</v>
      </c>
    </row>
    <row r="79" spans="1:7" x14ac:dyDescent="0.35">
      <c r="A79" t="s">
        <v>12386</v>
      </c>
      <c r="B79" t="e">
        <f>VLOOKUP(A79,lookup_table!A:B,2,0)</f>
        <v>#N/A</v>
      </c>
      <c r="C79" s="3" t="s">
        <v>26871</v>
      </c>
      <c r="D79" t="s">
        <v>12388</v>
      </c>
      <c r="E79" t="s">
        <v>26872</v>
      </c>
      <c r="F79" t="s">
        <v>26873</v>
      </c>
      <c r="G79" t="s">
        <v>26874</v>
      </c>
    </row>
    <row r="80" spans="1:7" x14ac:dyDescent="0.35">
      <c r="A80" t="s">
        <v>3048</v>
      </c>
      <c r="B80" t="str">
        <f>VLOOKUP(A80,lookup_table!A:B,2,0)</f>
        <v>GRN</v>
      </c>
      <c r="C80" s="3" t="s">
        <v>26885</v>
      </c>
      <c r="D80" t="s">
        <v>3050</v>
      </c>
      <c r="E80" t="s">
        <v>26886</v>
      </c>
      <c r="F80" t="s">
        <v>26887</v>
      </c>
      <c r="G80" t="s">
        <v>26888</v>
      </c>
    </row>
    <row r="81" spans="1:7" x14ac:dyDescent="0.35">
      <c r="A81" t="s">
        <v>371</v>
      </c>
      <c r="B81" t="e">
        <f>VLOOKUP(A81,lookup_table!A:B,2,0)</f>
        <v>#N/A</v>
      </c>
      <c r="C81" s="3" t="s">
        <v>26889</v>
      </c>
      <c r="D81" t="s">
        <v>373</v>
      </c>
      <c r="E81" t="s">
        <v>26890</v>
      </c>
      <c r="F81" t="s">
        <v>26891</v>
      </c>
      <c r="G81" t="s">
        <v>26892</v>
      </c>
    </row>
    <row r="82" spans="1:7" x14ac:dyDescent="0.35">
      <c r="A82" t="s">
        <v>786</v>
      </c>
      <c r="B82" t="e">
        <f>VLOOKUP(A82,lookup_table!A:B,2,0)</f>
        <v>#N/A</v>
      </c>
      <c r="C82" s="3" t="s">
        <v>26914</v>
      </c>
      <c r="D82" t="s">
        <v>788</v>
      </c>
      <c r="E82" t="s">
        <v>26915</v>
      </c>
      <c r="F82" t="s">
        <v>26916</v>
      </c>
      <c r="G82" t="s">
        <v>26917</v>
      </c>
    </row>
    <row r="83" spans="1:7" x14ac:dyDescent="0.35">
      <c r="A83" t="s">
        <v>579</v>
      </c>
      <c r="B83" t="e">
        <f>VLOOKUP(A83,lookup_table!A:B,2,0)</f>
        <v>#N/A</v>
      </c>
      <c r="C83" s="3" t="s">
        <v>26945</v>
      </c>
      <c r="D83" t="s">
        <v>581</v>
      </c>
      <c r="E83" t="s">
        <v>26946</v>
      </c>
      <c r="F83" t="s">
        <v>26947</v>
      </c>
      <c r="G83" t="s">
        <v>26948</v>
      </c>
    </row>
    <row r="84" spans="1:7" x14ac:dyDescent="0.35">
      <c r="A84" t="s">
        <v>26953</v>
      </c>
      <c r="B84" t="e">
        <f>VLOOKUP(A84,lookup_table!A:B,2,0)</f>
        <v>#N/A</v>
      </c>
      <c r="C84" s="3" t="s">
        <v>26954</v>
      </c>
      <c r="D84" t="s">
        <v>26955</v>
      </c>
      <c r="E84" t="s">
        <v>26956</v>
      </c>
      <c r="F84" t="s">
        <v>26957</v>
      </c>
      <c r="G84" t="s">
        <v>26958</v>
      </c>
    </row>
    <row r="85" spans="1:7" x14ac:dyDescent="0.35">
      <c r="A85" t="s">
        <v>834</v>
      </c>
      <c r="B85" t="str">
        <f>VLOOKUP(A85,lookup_table!A:B,2,0)</f>
        <v>TLR25</v>
      </c>
      <c r="C85" s="3" t="s">
        <v>27014</v>
      </c>
      <c r="D85" t="s">
        <v>836</v>
      </c>
      <c r="E85" t="s">
        <v>27015</v>
      </c>
      <c r="F85" t="s">
        <v>27016</v>
      </c>
      <c r="G85" t="s">
        <v>27017</v>
      </c>
    </row>
    <row r="86" spans="1:7" x14ac:dyDescent="0.35">
      <c r="A86" t="s">
        <v>1696</v>
      </c>
      <c r="B86" t="e">
        <f>VLOOKUP(A86,lookup_table!A:B,2,0)</f>
        <v>#N/A</v>
      </c>
      <c r="C86" s="3" t="s">
        <v>27027</v>
      </c>
      <c r="D86" t="s">
        <v>1698</v>
      </c>
      <c r="E86" t="s">
        <v>27028</v>
      </c>
      <c r="F86" t="s">
        <v>27029</v>
      </c>
      <c r="G86" t="s">
        <v>27030</v>
      </c>
    </row>
    <row r="87" spans="1:7" x14ac:dyDescent="0.35">
      <c r="A87" t="s">
        <v>1785</v>
      </c>
      <c r="B87" t="str">
        <f>VLOOKUP(A87,lookup_table!A:B,2,0)</f>
        <v>RBM38</v>
      </c>
      <c r="C87" s="3" t="s">
        <v>27046</v>
      </c>
      <c r="D87" t="s">
        <v>1787</v>
      </c>
      <c r="E87" t="s">
        <v>27047</v>
      </c>
      <c r="F87" t="s">
        <v>27048</v>
      </c>
      <c r="G87" t="s">
        <v>27049</v>
      </c>
    </row>
    <row r="88" spans="1:7" x14ac:dyDescent="0.35">
      <c r="A88" t="s">
        <v>1014</v>
      </c>
      <c r="B88" t="e">
        <f>VLOOKUP(A88,lookup_table!A:B,2,0)</f>
        <v>#N/A</v>
      </c>
      <c r="C88" s="3" t="s">
        <v>27057</v>
      </c>
      <c r="D88" t="s">
        <v>1016</v>
      </c>
      <c r="E88" t="s">
        <v>27058</v>
      </c>
      <c r="F88" t="s">
        <v>27059</v>
      </c>
      <c r="G88" t="s">
        <v>27060</v>
      </c>
    </row>
    <row r="89" spans="1:7" x14ac:dyDescent="0.35">
      <c r="A89" t="s">
        <v>846</v>
      </c>
      <c r="B89" t="str">
        <f>VLOOKUP(A89,lookup_table!A:B,2,0)</f>
        <v>SLC2A6</v>
      </c>
      <c r="C89" s="3" t="s">
        <v>27070</v>
      </c>
      <c r="D89" t="s">
        <v>848</v>
      </c>
      <c r="E89" t="s">
        <v>27071</v>
      </c>
      <c r="F89" t="s">
        <v>27072</v>
      </c>
      <c r="G89" t="s">
        <v>27073</v>
      </c>
    </row>
    <row r="90" spans="1:7" x14ac:dyDescent="0.35">
      <c r="A90" t="s">
        <v>1815</v>
      </c>
      <c r="B90" t="e">
        <f>VLOOKUP(A90,lookup_table!A:B,2,0)</f>
        <v>#N/A</v>
      </c>
      <c r="C90" s="3" t="s">
        <v>27074</v>
      </c>
      <c r="D90" t="s">
        <v>1817</v>
      </c>
      <c r="E90" t="s">
        <v>27075</v>
      </c>
      <c r="F90" t="s">
        <v>27076</v>
      </c>
      <c r="G90" t="s">
        <v>27077</v>
      </c>
    </row>
    <row r="91" spans="1:7" x14ac:dyDescent="0.35">
      <c r="A91" t="s">
        <v>12212</v>
      </c>
      <c r="B91" t="e">
        <f>VLOOKUP(A91,lookup_table!A:B,2,0)</f>
        <v>#N/A</v>
      </c>
      <c r="C91" s="3" t="s">
        <v>27078</v>
      </c>
      <c r="D91" t="s">
        <v>12214</v>
      </c>
      <c r="E91" t="s">
        <v>27079</v>
      </c>
      <c r="F91" t="s">
        <v>27080</v>
      </c>
      <c r="G91" t="s">
        <v>27081</v>
      </c>
    </row>
    <row r="92" spans="1:7" x14ac:dyDescent="0.35">
      <c r="A92" t="s">
        <v>1426</v>
      </c>
      <c r="B92" t="e">
        <f>VLOOKUP(A92,lookup_table!A:B,2,0)</f>
        <v>#N/A</v>
      </c>
      <c r="C92" s="3" t="s">
        <v>27086</v>
      </c>
      <c r="D92" t="s">
        <v>1428</v>
      </c>
      <c r="E92" t="s">
        <v>27087</v>
      </c>
      <c r="F92" t="s">
        <v>27088</v>
      </c>
      <c r="G92" t="s">
        <v>27089</v>
      </c>
    </row>
    <row r="93" spans="1:7" x14ac:dyDescent="0.35">
      <c r="A93" t="s">
        <v>12625</v>
      </c>
      <c r="B93" t="e">
        <f>VLOOKUP(A93,lookup_table!A:B,2,0)</f>
        <v>#N/A</v>
      </c>
      <c r="C93" s="3" t="s">
        <v>27096</v>
      </c>
      <c r="D93" t="s">
        <v>12627</v>
      </c>
      <c r="E93" t="s">
        <v>27097</v>
      </c>
      <c r="F93" t="s">
        <v>27098</v>
      </c>
      <c r="G93" t="s">
        <v>27099</v>
      </c>
    </row>
    <row r="94" spans="1:7" x14ac:dyDescent="0.35">
      <c r="A94" t="s">
        <v>27132</v>
      </c>
      <c r="B94" t="str">
        <f>VLOOKUP(A94,lookup_table!A:B,2,0)</f>
        <v>PHGDH</v>
      </c>
      <c r="C94" s="3" t="s">
        <v>27133</v>
      </c>
      <c r="D94" t="s">
        <v>27134</v>
      </c>
      <c r="E94" t="s">
        <v>27135</v>
      </c>
      <c r="F94" t="s">
        <v>27136</v>
      </c>
      <c r="G94" t="s">
        <v>27137</v>
      </c>
    </row>
    <row r="95" spans="1:7" x14ac:dyDescent="0.35">
      <c r="A95" t="s">
        <v>573</v>
      </c>
      <c r="B95" t="str">
        <f>VLOOKUP(A95,lookup_table!A:B,2,0)</f>
        <v>AIG1</v>
      </c>
      <c r="C95" s="3" t="s">
        <v>27143</v>
      </c>
      <c r="D95" t="s">
        <v>575</v>
      </c>
      <c r="E95" t="s">
        <v>27144</v>
      </c>
      <c r="F95" t="s">
        <v>27145</v>
      </c>
      <c r="G95" t="s">
        <v>27146</v>
      </c>
    </row>
    <row r="96" spans="1:7" x14ac:dyDescent="0.35">
      <c r="A96" t="s">
        <v>885</v>
      </c>
      <c r="B96" t="e">
        <f>VLOOKUP(A96,lookup_table!A:B,2,0)</f>
        <v>#N/A</v>
      </c>
      <c r="C96" s="3" t="s">
        <v>27177</v>
      </c>
      <c r="D96" t="s">
        <v>887</v>
      </c>
      <c r="E96" t="s">
        <v>27178</v>
      </c>
      <c r="F96" t="s">
        <v>27179</v>
      </c>
      <c r="G96" t="s">
        <v>27180</v>
      </c>
    </row>
    <row r="97" spans="1:7" x14ac:dyDescent="0.35">
      <c r="A97" t="s">
        <v>2988</v>
      </c>
      <c r="B97" t="e">
        <f>VLOOKUP(A97,lookup_table!A:B,2,0)</f>
        <v>#N/A</v>
      </c>
      <c r="C97" s="3" t="s">
        <v>27188</v>
      </c>
      <c r="D97" t="s">
        <v>2990</v>
      </c>
      <c r="E97" t="s">
        <v>27189</v>
      </c>
      <c r="F97" t="s">
        <v>27190</v>
      </c>
      <c r="G97" t="s">
        <v>27191</v>
      </c>
    </row>
    <row r="98" spans="1:7" x14ac:dyDescent="0.35">
      <c r="A98" t="s">
        <v>27231</v>
      </c>
      <c r="B98" t="e">
        <f>VLOOKUP(A98,lookup_table!A:B,2,0)</f>
        <v>#N/A</v>
      </c>
      <c r="C98" s="3" t="s">
        <v>27232</v>
      </c>
      <c r="D98" t="s">
        <v>27233</v>
      </c>
      <c r="E98" t="s">
        <v>27234</v>
      </c>
      <c r="F98" t="s">
        <v>27235</v>
      </c>
      <c r="G98" t="s">
        <v>27236</v>
      </c>
    </row>
    <row r="99" spans="1:7" x14ac:dyDescent="0.35">
      <c r="A99" t="s">
        <v>1256</v>
      </c>
      <c r="B99" t="str">
        <f>VLOOKUP(A99,lookup_table!A:B,2,0)</f>
        <v>LYG2</v>
      </c>
      <c r="C99" s="3" t="s">
        <v>27257</v>
      </c>
      <c r="D99" t="s">
        <v>1258</v>
      </c>
      <c r="E99" t="s">
        <v>27258</v>
      </c>
      <c r="F99" t="s">
        <v>27259</v>
      </c>
      <c r="G99" t="s">
        <v>27260</v>
      </c>
    </row>
    <row r="100" spans="1:7" x14ac:dyDescent="0.35">
      <c r="A100" t="s">
        <v>752</v>
      </c>
      <c r="B100" t="e">
        <f>VLOOKUP(A100,lookup_table!A:B,2,0)</f>
        <v>#N/A</v>
      </c>
      <c r="C100" s="3" t="s">
        <v>27268</v>
      </c>
      <c r="D100" t="s">
        <v>754</v>
      </c>
      <c r="E100" t="s">
        <v>27269</v>
      </c>
      <c r="F100" t="s">
        <v>27270</v>
      </c>
      <c r="G100" t="s">
        <v>27271</v>
      </c>
    </row>
    <row r="101" spans="1:7" x14ac:dyDescent="0.35">
      <c r="A101" t="s">
        <v>27311</v>
      </c>
      <c r="B101" t="str">
        <f>VLOOKUP(A101,lookup_table!A:B,2,0)</f>
        <v>SLC22A2/SLC22A3</v>
      </c>
      <c r="C101" s="3" t="s">
        <v>27312</v>
      </c>
      <c r="D101" t="s">
        <v>27313</v>
      </c>
      <c r="E101" t="s">
        <v>27314</v>
      </c>
      <c r="F101" t="s">
        <v>27315</v>
      </c>
      <c r="G101" t="s">
        <v>27316</v>
      </c>
    </row>
    <row r="102" spans="1:7" x14ac:dyDescent="0.35">
      <c r="A102" t="s">
        <v>27328</v>
      </c>
      <c r="B102" t="e">
        <f>VLOOKUP(A102,lookup_table!A:B,2,0)</f>
        <v>#N/A</v>
      </c>
      <c r="C102" s="3" t="s">
        <v>27329</v>
      </c>
      <c r="D102" t="s">
        <v>27330</v>
      </c>
      <c r="E102" t="s">
        <v>27331</v>
      </c>
      <c r="F102" t="s">
        <v>27332</v>
      </c>
      <c r="G102" t="s">
        <v>27333</v>
      </c>
    </row>
    <row r="103" spans="1:7" x14ac:dyDescent="0.35">
      <c r="A103" t="s">
        <v>669</v>
      </c>
      <c r="B103" t="str">
        <f>VLOOKUP(A103,lookup_table!A:B,2,0)</f>
        <v>CLDN1</v>
      </c>
      <c r="C103" s="3" t="s">
        <v>27348</v>
      </c>
      <c r="D103" t="s">
        <v>671</v>
      </c>
      <c r="E103" t="s">
        <v>27349</v>
      </c>
      <c r="F103" t="s">
        <v>27350</v>
      </c>
      <c r="G103" t="s">
        <v>27351</v>
      </c>
    </row>
    <row r="104" spans="1:7" x14ac:dyDescent="0.35">
      <c r="A104" t="s">
        <v>16002</v>
      </c>
      <c r="B104" t="str">
        <f>VLOOKUP(A104,lookup_table!A:B,2,0)</f>
        <v>PHYH</v>
      </c>
      <c r="C104" s="3" t="s">
        <v>27364</v>
      </c>
      <c r="D104" t="s">
        <v>16004</v>
      </c>
      <c r="E104" t="s">
        <v>27365</v>
      </c>
      <c r="F104" t="s">
        <v>27366</v>
      </c>
      <c r="G104" t="s">
        <v>27367</v>
      </c>
    </row>
    <row r="105" spans="1:7" x14ac:dyDescent="0.35">
      <c r="A105" t="s">
        <v>27388</v>
      </c>
      <c r="B105" t="e">
        <f>VLOOKUP(A105,lookup_table!A:B,2,0)</f>
        <v>#N/A</v>
      </c>
      <c r="C105" s="3" t="s">
        <v>27389</v>
      </c>
      <c r="D105" t="s">
        <v>27390</v>
      </c>
      <c r="E105" t="s">
        <v>27391</v>
      </c>
      <c r="F105" t="s">
        <v>27392</v>
      </c>
      <c r="G105" t="s">
        <v>27393</v>
      </c>
    </row>
    <row r="106" spans="1:7" x14ac:dyDescent="0.35">
      <c r="A106" t="s">
        <v>954</v>
      </c>
      <c r="B106" t="str">
        <f>VLOOKUP(A106,lookup_table!A:B,2,0)</f>
        <v>CD209/CLEC17A/CLEC4F</v>
      </c>
      <c r="C106" s="3" t="s">
        <v>27416</v>
      </c>
      <c r="D106" t="s">
        <v>956</v>
      </c>
      <c r="E106" t="s">
        <v>27417</v>
      </c>
      <c r="F106" t="s">
        <v>27418</v>
      </c>
      <c r="G106" t="s">
        <v>27419</v>
      </c>
    </row>
    <row r="107" spans="1:7" x14ac:dyDescent="0.35">
      <c r="A107" t="s">
        <v>27420</v>
      </c>
      <c r="B107" t="e">
        <f>VLOOKUP(A107,lookup_table!A:B,2,0)</f>
        <v>#N/A</v>
      </c>
      <c r="C107" s="3" t="s">
        <v>27421</v>
      </c>
      <c r="D107" t="s">
        <v>27422</v>
      </c>
      <c r="E107" t="s">
        <v>27423</v>
      </c>
      <c r="F107" t="s">
        <v>27424</v>
      </c>
      <c r="G107" t="s">
        <v>27425</v>
      </c>
    </row>
    <row r="108" spans="1:7" x14ac:dyDescent="0.35">
      <c r="A108" t="s">
        <v>3006</v>
      </c>
      <c r="B108" t="e">
        <f>VLOOKUP(A108,lookup_table!A:B,2,0)</f>
        <v>#N/A</v>
      </c>
      <c r="C108" s="3" t="s">
        <v>27440</v>
      </c>
      <c r="D108" t="s">
        <v>3008</v>
      </c>
      <c r="E108" t="s">
        <v>27441</v>
      </c>
      <c r="F108" t="s">
        <v>27442</v>
      </c>
      <c r="G108" t="s">
        <v>27443</v>
      </c>
    </row>
    <row r="109" spans="1:7" x14ac:dyDescent="0.35">
      <c r="A109" t="s">
        <v>12820</v>
      </c>
      <c r="B109" t="e">
        <f>VLOOKUP(A109,lookup_table!A:B,2,0)</f>
        <v>#N/A</v>
      </c>
      <c r="C109" s="3" t="s">
        <v>27462</v>
      </c>
      <c r="D109" t="s">
        <v>12822</v>
      </c>
      <c r="E109" t="s">
        <v>27463</v>
      </c>
      <c r="F109" t="s">
        <v>27464</v>
      </c>
      <c r="G109" t="s">
        <v>27465</v>
      </c>
    </row>
    <row r="110" spans="1:7" x14ac:dyDescent="0.35">
      <c r="A110" t="s">
        <v>639</v>
      </c>
      <c r="B110" t="str">
        <f>VLOOKUP(A110,lookup_table!A:B,2,0)</f>
        <v>IFNG</v>
      </c>
      <c r="C110" s="3" t="s">
        <v>27482</v>
      </c>
      <c r="D110" t="s">
        <v>641</v>
      </c>
      <c r="E110" t="s">
        <v>27483</v>
      </c>
      <c r="F110" t="s">
        <v>27484</v>
      </c>
      <c r="G110" t="s">
        <v>27485</v>
      </c>
    </row>
    <row r="111" spans="1:7" x14ac:dyDescent="0.35">
      <c r="A111" t="s">
        <v>27490</v>
      </c>
      <c r="B111" t="e">
        <f>VLOOKUP(A111,lookup_table!A:B,2,0)</f>
        <v>#N/A</v>
      </c>
      <c r="C111" s="3" t="s">
        <v>27491</v>
      </c>
      <c r="D111" t="s">
        <v>27492</v>
      </c>
      <c r="E111" t="s">
        <v>27493</v>
      </c>
      <c r="F111" t="s">
        <v>27494</v>
      </c>
      <c r="G111" t="s">
        <v>27495</v>
      </c>
    </row>
    <row r="112" spans="1:7" x14ac:dyDescent="0.35">
      <c r="A112" t="s">
        <v>3076</v>
      </c>
      <c r="B112" t="str">
        <f>VLOOKUP(A112,lookup_table!A:B,2,0)</f>
        <v>TYMP</v>
      </c>
      <c r="C112" s="3" t="s">
        <v>27496</v>
      </c>
      <c r="D112" t="s">
        <v>3078</v>
      </c>
      <c r="E112" t="s">
        <v>27497</v>
      </c>
      <c r="F112" t="s">
        <v>27498</v>
      </c>
      <c r="G112" t="s">
        <v>27499</v>
      </c>
    </row>
    <row r="113" spans="1:7" x14ac:dyDescent="0.35">
      <c r="A113" t="s">
        <v>972</v>
      </c>
      <c r="B113" t="str">
        <f>VLOOKUP(A113,lookup_table!A:B,2,0)</f>
        <v>SLC2A6</v>
      </c>
      <c r="C113" s="3" t="s">
        <v>27506</v>
      </c>
      <c r="D113" t="s">
        <v>974</v>
      </c>
      <c r="E113" t="s">
        <v>27507</v>
      </c>
      <c r="F113" t="s">
        <v>27508</v>
      </c>
      <c r="G113" t="s">
        <v>27509</v>
      </c>
    </row>
    <row r="114" spans="1:7" x14ac:dyDescent="0.35">
      <c r="A114" t="s">
        <v>2225</v>
      </c>
      <c r="B114" t="str">
        <f>VLOOKUP(A114,lookup_table!A:B,2,0)</f>
        <v>ALPK1</v>
      </c>
      <c r="C114" s="3" t="s">
        <v>27510</v>
      </c>
      <c r="D114" t="s">
        <v>2227</v>
      </c>
      <c r="E114" t="s">
        <v>27511</v>
      </c>
      <c r="F114" t="s">
        <v>27512</v>
      </c>
      <c r="G114" t="s">
        <v>27513</v>
      </c>
    </row>
    <row r="115" spans="1:7" x14ac:dyDescent="0.35">
      <c r="A115" t="s">
        <v>2521</v>
      </c>
      <c r="B115" t="e">
        <f>VLOOKUP(A115,lookup_table!A:B,2,0)</f>
        <v>#N/A</v>
      </c>
      <c r="C115" s="3" t="s">
        <v>27514</v>
      </c>
      <c r="D115" t="s">
        <v>2523</v>
      </c>
      <c r="E115" t="s">
        <v>27515</v>
      </c>
      <c r="F115" t="s">
        <v>27516</v>
      </c>
      <c r="G115" t="s">
        <v>26952</v>
      </c>
    </row>
    <row r="116" spans="1:7" x14ac:dyDescent="0.35">
      <c r="A116" t="s">
        <v>1974</v>
      </c>
      <c r="B116" t="e">
        <f>VLOOKUP(A116,lookup_table!A:B,2,0)</f>
        <v>#N/A</v>
      </c>
      <c r="C116" s="3" t="s">
        <v>27517</v>
      </c>
      <c r="D116" t="s">
        <v>1976</v>
      </c>
      <c r="E116" t="s">
        <v>27518</v>
      </c>
      <c r="F116" t="s">
        <v>27519</v>
      </c>
      <c r="G116" t="s">
        <v>27520</v>
      </c>
    </row>
    <row r="117" spans="1:7" x14ac:dyDescent="0.35">
      <c r="A117" t="s">
        <v>1356</v>
      </c>
      <c r="B117" t="e">
        <f>VLOOKUP(A117,lookup_table!A:B,2,0)</f>
        <v>#N/A</v>
      </c>
      <c r="C117" s="3" t="s">
        <v>27553</v>
      </c>
      <c r="D117" t="s">
        <v>1358</v>
      </c>
      <c r="E117" t="s">
        <v>27554</v>
      </c>
      <c r="F117" t="s">
        <v>27555</v>
      </c>
      <c r="G117" t="s">
        <v>27556</v>
      </c>
    </row>
    <row r="118" spans="1:7" x14ac:dyDescent="0.35">
      <c r="A118" t="s">
        <v>483</v>
      </c>
      <c r="B118" t="e">
        <f>VLOOKUP(A118,lookup_table!A:B,2,0)</f>
        <v>#N/A</v>
      </c>
      <c r="C118" s="3" t="s">
        <v>27569</v>
      </c>
      <c r="D118" t="s">
        <v>485</v>
      </c>
      <c r="E118" t="s">
        <v>27570</v>
      </c>
      <c r="F118" t="s">
        <v>27571</v>
      </c>
      <c r="G118" t="s">
        <v>26870</v>
      </c>
    </row>
    <row r="119" spans="1:7" x14ac:dyDescent="0.35">
      <c r="A119" t="s">
        <v>913</v>
      </c>
      <c r="B119" t="e">
        <f>VLOOKUP(A119,lookup_table!A:B,2,0)</f>
        <v>#N/A</v>
      </c>
      <c r="C119" s="3" t="s">
        <v>27572</v>
      </c>
      <c r="D119" t="s">
        <v>915</v>
      </c>
      <c r="E119" t="s">
        <v>27573</v>
      </c>
      <c r="F119" t="s">
        <v>27574</v>
      </c>
      <c r="G119" t="s">
        <v>27575</v>
      </c>
    </row>
    <row r="120" spans="1:7" x14ac:dyDescent="0.35">
      <c r="A120" t="s">
        <v>710</v>
      </c>
      <c r="B120" t="e">
        <f>VLOOKUP(A120,lookup_table!A:B,2,0)</f>
        <v>#N/A</v>
      </c>
      <c r="C120" s="3" t="s">
        <v>27576</v>
      </c>
      <c r="D120" t="s">
        <v>712</v>
      </c>
      <c r="E120" t="s">
        <v>27577</v>
      </c>
      <c r="F120" t="s">
        <v>27578</v>
      </c>
      <c r="G120" t="s">
        <v>27579</v>
      </c>
    </row>
    <row r="121" spans="1:7" x14ac:dyDescent="0.35">
      <c r="A121" t="s">
        <v>2946</v>
      </c>
      <c r="B121" t="str">
        <f>VLOOKUP(A121,lookup_table!A:B,2,0)</f>
        <v>TAP2</v>
      </c>
      <c r="C121" s="3" t="s">
        <v>27592</v>
      </c>
      <c r="D121" t="s">
        <v>2948</v>
      </c>
      <c r="E121" t="s">
        <v>27593</v>
      </c>
      <c r="F121" t="s">
        <v>27594</v>
      </c>
      <c r="G121" t="s">
        <v>27595</v>
      </c>
    </row>
    <row r="122" spans="1:7" x14ac:dyDescent="0.35">
      <c r="A122" t="s">
        <v>27596</v>
      </c>
      <c r="B122" t="str">
        <f>VLOOKUP(A122,lookup_table!A:B,2,0)</f>
        <v>SLC2A9</v>
      </c>
      <c r="C122" s="3" t="s">
        <v>27597</v>
      </c>
      <c r="D122" t="s">
        <v>27598</v>
      </c>
      <c r="E122" t="s">
        <v>27599</v>
      </c>
      <c r="F122" t="s">
        <v>27600</v>
      </c>
      <c r="G122" t="s">
        <v>27601</v>
      </c>
    </row>
    <row r="123" spans="1:7" x14ac:dyDescent="0.35">
      <c r="A123" t="s">
        <v>1020</v>
      </c>
      <c r="B123" t="e">
        <f>VLOOKUP(A123,lookup_table!A:B,2,0)</f>
        <v>#N/A</v>
      </c>
      <c r="C123" s="3" t="s">
        <v>27632</v>
      </c>
      <c r="D123" t="s">
        <v>1022</v>
      </c>
      <c r="E123" t="s">
        <v>27633</v>
      </c>
      <c r="F123" t="s">
        <v>27634</v>
      </c>
      <c r="G123" t="s">
        <v>27635</v>
      </c>
    </row>
    <row r="124" spans="1:7" x14ac:dyDescent="0.35">
      <c r="A124" t="s">
        <v>1117</v>
      </c>
      <c r="B124" t="e">
        <f>VLOOKUP(A124,lookup_table!A:B,2,0)</f>
        <v>#N/A</v>
      </c>
      <c r="C124" s="3" t="s">
        <v>27640</v>
      </c>
      <c r="D124" t="s">
        <v>1119</v>
      </c>
      <c r="E124" t="s">
        <v>27641</v>
      </c>
      <c r="F124" t="s">
        <v>27642</v>
      </c>
      <c r="G124" t="s">
        <v>27643</v>
      </c>
    </row>
    <row r="125" spans="1:7" x14ac:dyDescent="0.35">
      <c r="A125" t="s">
        <v>27650</v>
      </c>
      <c r="B125" t="e">
        <f>VLOOKUP(A125,lookup_table!A:B,2,0)</f>
        <v>#N/A</v>
      </c>
      <c r="C125" s="3" t="s">
        <v>27651</v>
      </c>
      <c r="D125" t="s">
        <v>27652</v>
      </c>
      <c r="E125" t="s">
        <v>27653</v>
      </c>
      <c r="F125" t="s">
        <v>27654</v>
      </c>
      <c r="G125" t="s">
        <v>27655</v>
      </c>
    </row>
    <row r="126" spans="1:7" x14ac:dyDescent="0.35">
      <c r="A126" t="s">
        <v>3715</v>
      </c>
      <c r="B126" t="str">
        <f>VLOOKUP(A126,lookup_table!A:B,2,0)</f>
        <v>CXCL8</v>
      </c>
      <c r="C126" s="3" t="s">
        <v>27680</v>
      </c>
      <c r="D126" t="s">
        <v>3717</v>
      </c>
      <c r="E126" t="s">
        <v>27681</v>
      </c>
      <c r="F126" t="s">
        <v>27682</v>
      </c>
      <c r="G126" t="s">
        <v>27683</v>
      </c>
    </row>
    <row r="127" spans="1:7" x14ac:dyDescent="0.35">
      <c r="A127" t="s">
        <v>14151</v>
      </c>
      <c r="B127" t="str">
        <f>VLOOKUP(A127,lookup_table!A:B,2,0)</f>
        <v>GARS</v>
      </c>
      <c r="C127" s="3" t="s">
        <v>27708</v>
      </c>
      <c r="D127" t="s">
        <v>14153</v>
      </c>
      <c r="E127" t="s">
        <v>27709</v>
      </c>
      <c r="F127" t="s">
        <v>27710</v>
      </c>
      <c r="G127" t="s">
        <v>27711</v>
      </c>
    </row>
    <row r="128" spans="1:7" x14ac:dyDescent="0.35">
      <c r="A128" t="s">
        <v>11961</v>
      </c>
      <c r="B128" t="str">
        <f>VLOOKUP(A128,lookup_table!A:B,2,0)</f>
        <v>LYG1</v>
      </c>
      <c r="C128" s="3" t="s">
        <v>27718</v>
      </c>
      <c r="D128" t="s">
        <v>11963</v>
      </c>
      <c r="E128" t="s">
        <v>27719</v>
      </c>
      <c r="F128" t="s">
        <v>27720</v>
      </c>
      <c r="G128" t="s">
        <v>27721</v>
      </c>
    </row>
    <row r="129" spans="1:7" x14ac:dyDescent="0.35">
      <c r="A129" t="s">
        <v>875</v>
      </c>
      <c r="B129" t="str">
        <f>VLOOKUP(A129,lookup_table!A:B,2,0)</f>
        <v>TLR25</v>
      </c>
      <c r="C129" s="3" t="s">
        <v>27722</v>
      </c>
      <c r="D129" t="s">
        <v>877</v>
      </c>
      <c r="E129" t="s">
        <v>27723</v>
      </c>
      <c r="F129" t="s">
        <v>27724</v>
      </c>
      <c r="G129" t="s">
        <v>27725</v>
      </c>
    </row>
    <row r="130" spans="1:7" x14ac:dyDescent="0.35">
      <c r="A130" t="s">
        <v>13198</v>
      </c>
      <c r="B130" t="e">
        <f>VLOOKUP(A130,lookup_table!A:B,2,0)</f>
        <v>#N/A</v>
      </c>
      <c r="C130" s="3" t="s">
        <v>27732</v>
      </c>
      <c r="D130" t="s">
        <v>13200</v>
      </c>
      <c r="E130" t="s">
        <v>27733</v>
      </c>
      <c r="F130" t="s">
        <v>27734</v>
      </c>
      <c r="G130" t="s">
        <v>27735</v>
      </c>
    </row>
    <row r="131" spans="1:7" x14ac:dyDescent="0.35">
      <c r="A131" t="s">
        <v>501</v>
      </c>
      <c r="B131" t="e">
        <f>VLOOKUP(A131,lookup_table!A:B,2,0)</f>
        <v>#N/A</v>
      </c>
      <c r="C131" s="3" t="s">
        <v>27756</v>
      </c>
      <c r="D131" t="s">
        <v>503</v>
      </c>
      <c r="E131" t="s">
        <v>27757</v>
      </c>
      <c r="F131" t="s">
        <v>27758</v>
      </c>
      <c r="G131" t="s">
        <v>27759</v>
      </c>
    </row>
    <row r="132" spans="1:7" x14ac:dyDescent="0.35">
      <c r="A132" t="s">
        <v>1274</v>
      </c>
      <c r="B132" t="e">
        <f>VLOOKUP(A132,lookup_table!A:B,2,0)</f>
        <v>#N/A</v>
      </c>
      <c r="C132" s="3" t="s">
        <v>27769</v>
      </c>
      <c r="D132" t="s">
        <v>1276</v>
      </c>
      <c r="E132" t="s">
        <v>27770</v>
      </c>
      <c r="F132" t="s">
        <v>27771</v>
      </c>
      <c r="G132" t="s">
        <v>27772</v>
      </c>
    </row>
    <row r="133" spans="1:7" x14ac:dyDescent="0.35">
      <c r="A133" t="s">
        <v>1654</v>
      </c>
      <c r="B133" t="e">
        <f>VLOOKUP(A133,lookup_table!A:B,2,0)</f>
        <v>#N/A</v>
      </c>
      <c r="C133" s="3" t="s">
        <v>27788</v>
      </c>
      <c r="D133" t="s">
        <v>1656</v>
      </c>
      <c r="E133" t="s">
        <v>27789</v>
      </c>
      <c r="F133" t="s">
        <v>27790</v>
      </c>
      <c r="G133" t="s">
        <v>27791</v>
      </c>
    </row>
    <row r="134" spans="1:7" x14ac:dyDescent="0.35">
      <c r="A134" t="s">
        <v>2220</v>
      </c>
      <c r="B134" t="str">
        <f>VLOOKUP(A134,lookup_table!A:B,2,0)</f>
        <v>TYMP</v>
      </c>
      <c r="C134" s="3" t="s">
        <v>27822</v>
      </c>
      <c r="D134" t="s">
        <v>2222</v>
      </c>
      <c r="E134" t="s">
        <v>27823</v>
      </c>
      <c r="F134" t="s">
        <v>27824</v>
      </c>
      <c r="G134" t="s">
        <v>26041</v>
      </c>
    </row>
    <row r="135" spans="1:7" x14ac:dyDescent="0.35">
      <c r="A135" t="s">
        <v>6452</v>
      </c>
      <c r="B135" t="str">
        <f>VLOOKUP(A135,lookup_table!A:B,2,0)</f>
        <v>SGK1</v>
      </c>
      <c r="C135" s="3" t="s">
        <v>27837</v>
      </c>
      <c r="D135" t="s">
        <v>6454</v>
      </c>
      <c r="E135" t="s">
        <v>27838</v>
      </c>
      <c r="F135" t="s">
        <v>27839</v>
      </c>
      <c r="G135" t="s">
        <v>27840</v>
      </c>
    </row>
    <row r="136" spans="1:7" x14ac:dyDescent="0.35">
      <c r="A136" t="s">
        <v>13070</v>
      </c>
      <c r="B136" t="e">
        <f>VLOOKUP(A136,lookup_table!A:B,2,0)</f>
        <v>#N/A</v>
      </c>
      <c r="C136" s="3" t="s">
        <v>27851</v>
      </c>
      <c r="D136" t="s">
        <v>13072</v>
      </c>
      <c r="E136" t="s">
        <v>27852</v>
      </c>
      <c r="F136" t="s">
        <v>27853</v>
      </c>
      <c r="G136" t="s">
        <v>27854</v>
      </c>
    </row>
    <row r="137" spans="1:7" x14ac:dyDescent="0.35">
      <c r="A137" t="s">
        <v>3187</v>
      </c>
      <c r="B137" t="str">
        <f>VLOOKUP(A137,lookup_table!A:B,2,0)</f>
        <v>PARP12</v>
      </c>
      <c r="C137" s="3" t="s">
        <v>27861</v>
      </c>
      <c r="D137" t="s">
        <v>3189</v>
      </c>
      <c r="E137" t="s">
        <v>27862</v>
      </c>
      <c r="F137" t="s">
        <v>27863</v>
      </c>
      <c r="G137" t="s">
        <v>27864</v>
      </c>
    </row>
    <row r="138" spans="1:7" x14ac:dyDescent="0.35">
      <c r="A138" t="s">
        <v>1779</v>
      </c>
      <c r="B138" t="e">
        <f>VLOOKUP(A138,lookup_table!A:B,2,0)</f>
        <v>#N/A</v>
      </c>
      <c r="C138" s="3" t="s">
        <v>27877</v>
      </c>
      <c r="D138" t="s">
        <v>1781</v>
      </c>
      <c r="E138" t="s">
        <v>27878</v>
      </c>
      <c r="F138" t="s">
        <v>27879</v>
      </c>
      <c r="G138" t="s">
        <v>27880</v>
      </c>
    </row>
    <row r="139" spans="1:7" x14ac:dyDescent="0.35">
      <c r="A139" t="s">
        <v>12809</v>
      </c>
      <c r="B139" t="str">
        <f>VLOOKUP(A139,lookup_table!A:B,2,0)</f>
        <v>SLC6A11/SLC6A13</v>
      </c>
      <c r="C139" s="3" t="s">
        <v>27885</v>
      </c>
      <c r="D139" t="s">
        <v>12811</v>
      </c>
      <c r="E139" t="s">
        <v>27886</v>
      </c>
      <c r="F139" t="s">
        <v>27887</v>
      </c>
      <c r="G139" t="s">
        <v>27888</v>
      </c>
    </row>
    <row r="140" spans="1:7" x14ac:dyDescent="0.35">
      <c r="A140" t="s">
        <v>2283</v>
      </c>
      <c r="B140" t="e">
        <f>VLOOKUP(A140,lookup_table!A:B,2,0)</f>
        <v>#N/A</v>
      </c>
      <c r="C140" s="3" t="s">
        <v>27935</v>
      </c>
      <c r="D140" t="s">
        <v>2285</v>
      </c>
      <c r="E140" t="s">
        <v>27936</v>
      </c>
      <c r="F140" t="s">
        <v>27937</v>
      </c>
      <c r="G140" t="s">
        <v>27655</v>
      </c>
    </row>
    <row r="141" spans="1:7" x14ac:dyDescent="0.35">
      <c r="A141" t="s">
        <v>1944</v>
      </c>
      <c r="B141" t="str">
        <f>VLOOKUP(A141,lookup_table!A:B,2,0)</f>
        <v>CCL2</v>
      </c>
      <c r="C141" s="3" t="s">
        <v>27938</v>
      </c>
      <c r="D141" t="s">
        <v>1946</v>
      </c>
      <c r="E141" t="s">
        <v>27939</v>
      </c>
      <c r="F141" t="s">
        <v>27940</v>
      </c>
      <c r="G141" t="s">
        <v>27941</v>
      </c>
    </row>
    <row r="142" spans="1:7" x14ac:dyDescent="0.35">
      <c r="A142" t="s">
        <v>1077</v>
      </c>
      <c r="B142" t="str">
        <f>VLOOKUP(A142,lookup_table!A:B,2,0)</f>
        <v>LRRC24</v>
      </c>
      <c r="C142" s="3" t="s">
        <v>27942</v>
      </c>
      <c r="D142" t="s">
        <v>1079</v>
      </c>
      <c r="E142" t="s">
        <v>27943</v>
      </c>
      <c r="F142" t="s">
        <v>27944</v>
      </c>
      <c r="G142" t="s">
        <v>27945</v>
      </c>
    </row>
    <row r="143" spans="1:7" x14ac:dyDescent="0.35">
      <c r="A143" t="s">
        <v>27976</v>
      </c>
      <c r="B143" t="e">
        <f>VLOOKUP(A143,lookup_table!A:B,2,0)</f>
        <v>#N/A</v>
      </c>
      <c r="C143" s="3" t="s">
        <v>27977</v>
      </c>
      <c r="D143" t="s">
        <v>27978</v>
      </c>
      <c r="E143" t="s">
        <v>27979</v>
      </c>
      <c r="F143" t="s">
        <v>27980</v>
      </c>
      <c r="G143" t="s">
        <v>27981</v>
      </c>
    </row>
    <row r="144" spans="1:7" x14ac:dyDescent="0.35">
      <c r="A144" t="s">
        <v>4252</v>
      </c>
      <c r="B144" t="str">
        <f>VLOOKUP(A144,lookup_table!A:B,2,0)</f>
        <v>PNP</v>
      </c>
      <c r="C144" s="3" t="s">
        <v>27994</v>
      </c>
      <c r="D144" t="s">
        <v>4254</v>
      </c>
      <c r="E144" t="s">
        <v>27995</v>
      </c>
      <c r="F144" t="s">
        <v>27996</v>
      </c>
      <c r="G144" t="s">
        <v>27997</v>
      </c>
    </row>
    <row r="145" spans="1:7" x14ac:dyDescent="0.35">
      <c r="A145" t="s">
        <v>14486</v>
      </c>
      <c r="B145" t="e">
        <f>VLOOKUP(A145,lookup_table!A:B,2,0)</f>
        <v>#N/A</v>
      </c>
      <c r="C145" s="3" t="s">
        <v>28010</v>
      </c>
      <c r="D145" t="s">
        <v>14488</v>
      </c>
      <c r="E145" t="s">
        <v>28011</v>
      </c>
      <c r="F145" t="s">
        <v>28012</v>
      </c>
      <c r="G145" t="s">
        <v>28013</v>
      </c>
    </row>
    <row r="146" spans="1:7" x14ac:dyDescent="0.35">
      <c r="A146" t="s">
        <v>28042</v>
      </c>
      <c r="B146" t="str">
        <f>VLOOKUP(A146,lookup_table!A:B,2,0)</f>
        <v>PSAT1</v>
      </c>
      <c r="C146" s="3" t="s">
        <v>28043</v>
      </c>
      <c r="D146" t="s">
        <v>28044</v>
      </c>
      <c r="E146" t="s">
        <v>28045</v>
      </c>
      <c r="F146" t="s">
        <v>28046</v>
      </c>
      <c r="G146" t="s">
        <v>28047</v>
      </c>
    </row>
    <row r="147" spans="1:7" x14ac:dyDescent="0.35">
      <c r="A147" t="s">
        <v>13518</v>
      </c>
      <c r="B147" t="str">
        <f>VLOOKUP(A147,lookup_table!A:B,2,0)</f>
        <v>TAP2</v>
      </c>
      <c r="C147" s="3" t="s">
        <v>28054</v>
      </c>
      <c r="D147" t="s">
        <v>13520</v>
      </c>
      <c r="E147" t="s">
        <v>28055</v>
      </c>
      <c r="F147" t="s">
        <v>28056</v>
      </c>
      <c r="G147" t="s">
        <v>26073</v>
      </c>
    </row>
    <row r="148" spans="1:7" x14ac:dyDescent="0.35">
      <c r="A148" t="s">
        <v>1100</v>
      </c>
      <c r="B148" t="e">
        <f>VLOOKUP(A148,lookup_table!A:B,2,0)</f>
        <v>#N/A</v>
      </c>
      <c r="C148" s="3" t="s">
        <v>28083</v>
      </c>
      <c r="D148" t="s">
        <v>1102</v>
      </c>
      <c r="E148" t="s">
        <v>28084</v>
      </c>
      <c r="F148" t="s">
        <v>28085</v>
      </c>
      <c r="G148" t="s">
        <v>28086</v>
      </c>
    </row>
    <row r="149" spans="1:7" x14ac:dyDescent="0.35">
      <c r="A149" t="s">
        <v>2253</v>
      </c>
      <c r="B149" t="e">
        <f>VLOOKUP(A149,lookup_table!A:B,2,0)</f>
        <v>#N/A</v>
      </c>
      <c r="C149" s="3" t="s">
        <v>28094</v>
      </c>
      <c r="D149" t="s">
        <v>2255</v>
      </c>
      <c r="E149" t="s">
        <v>28095</v>
      </c>
      <c r="F149" t="s">
        <v>28096</v>
      </c>
      <c r="G149" t="s">
        <v>28097</v>
      </c>
    </row>
    <row r="150" spans="1:7" x14ac:dyDescent="0.35">
      <c r="A150" t="s">
        <v>2476</v>
      </c>
      <c r="B150" t="e">
        <f>VLOOKUP(A150,lookup_table!A:B,2,0)</f>
        <v>#N/A</v>
      </c>
      <c r="C150" s="3" t="s">
        <v>28098</v>
      </c>
      <c r="D150" t="s">
        <v>2478</v>
      </c>
      <c r="E150" t="s">
        <v>28099</v>
      </c>
      <c r="F150" t="s">
        <v>28100</v>
      </c>
      <c r="G150" t="s">
        <v>28101</v>
      </c>
    </row>
    <row r="151" spans="1:7" x14ac:dyDescent="0.35">
      <c r="A151" t="s">
        <v>2810</v>
      </c>
      <c r="B151" t="e">
        <f>VLOOKUP(A151,lookup_table!A:B,2,0)</f>
        <v>#N/A</v>
      </c>
      <c r="C151" s="3" t="s">
        <v>28106</v>
      </c>
      <c r="D151" t="s">
        <v>2812</v>
      </c>
      <c r="E151" t="s">
        <v>28107</v>
      </c>
      <c r="F151" t="s">
        <v>28108</v>
      </c>
      <c r="G151" t="s">
        <v>28109</v>
      </c>
    </row>
    <row r="152" spans="1:7" x14ac:dyDescent="0.35">
      <c r="A152" t="s">
        <v>768</v>
      </c>
      <c r="B152" t="str">
        <f>VLOOKUP(A152,lookup_table!A:B,2,0)</f>
        <v>CCL2</v>
      </c>
      <c r="C152" s="3" t="s">
        <v>28110</v>
      </c>
      <c r="D152" t="s">
        <v>770</v>
      </c>
      <c r="E152" t="s">
        <v>28111</v>
      </c>
      <c r="F152" t="s">
        <v>28112</v>
      </c>
      <c r="G152" t="s">
        <v>27540</v>
      </c>
    </row>
    <row r="153" spans="1:7" x14ac:dyDescent="0.35">
      <c r="A153" t="s">
        <v>14296</v>
      </c>
      <c r="B153" t="e">
        <f>VLOOKUP(A153,lookup_table!A:B,2,0)</f>
        <v>#N/A</v>
      </c>
      <c r="C153" s="3" t="s">
        <v>28119</v>
      </c>
      <c r="D153" t="s">
        <v>14298</v>
      </c>
      <c r="E153" t="s">
        <v>28120</v>
      </c>
      <c r="F153" t="s">
        <v>28121</v>
      </c>
      <c r="G153" t="s">
        <v>28122</v>
      </c>
    </row>
    <row r="154" spans="1:7" x14ac:dyDescent="0.35">
      <c r="A154" t="s">
        <v>2416</v>
      </c>
      <c r="B154" t="e">
        <f>VLOOKUP(A154,lookup_table!A:B,2,0)</f>
        <v>#N/A</v>
      </c>
      <c r="C154" s="3" t="s">
        <v>28129</v>
      </c>
      <c r="D154" t="s">
        <v>2418</v>
      </c>
      <c r="E154" t="s">
        <v>28130</v>
      </c>
      <c r="F154" t="s">
        <v>28131</v>
      </c>
      <c r="G154" t="s">
        <v>28132</v>
      </c>
    </row>
    <row r="155" spans="1:7" x14ac:dyDescent="0.35">
      <c r="A155" t="s">
        <v>4564</v>
      </c>
      <c r="B155" t="e">
        <f>VLOOKUP(A155,lookup_table!A:B,2,0)</f>
        <v>#N/A</v>
      </c>
      <c r="C155" s="3" t="s">
        <v>28177</v>
      </c>
      <c r="D155" t="s">
        <v>4566</v>
      </c>
      <c r="E155" t="s">
        <v>28178</v>
      </c>
      <c r="F155" t="s">
        <v>28179</v>
      </c>
      <c r="G155" t="s">
        <v>28180</v>
      </c>
    </row>
    <row r="156" spans="1:7" x14ac:dyDescent="0.35">
      <c r="A156" t="s">
        <v>12406</v>
      </c>
      <c r="B156" t="str">
        <f>VLOOKUP(A156,lookup_table!A:B,2,0)</f>
        <v>DOP1B</v>
      </c>
      <c r="C156" s="3" t="s">
        <v>28185</v>
      </c>
      <c r="D156" t="s">
        <v>12408</v>
      </c>
      <c r="E156" t="s">
        <v>28186</v>
      </c>
      <c r="F156" t="s">
        <v>28187</v>
      </c>
      <c r="G156" t="s">
        <v>28188</v>
      </c>
    </row>
    <row r="157" spans="1:7" x14ac:dyDescent="0.35">
      <c r="A157" t="s">
        <v>1684</v>
      </c>
      <c r="B157" t="e">
        <f>VLOOKUP(A157,lookup_table!A:B,2,0)</f>
        <v>#N/A</v>
      </c>
      <c r="C157" s="3" t="s">
        <v>28189</v>
      </c>
      <c r="D157" t="s">
        <v>1686</v>
      </c>
      <c r="E157" t="s">
        <v>28190</v>
      </c>
      <c r="F157" t="s">
        <v>28191</v>
      </c>
      <c r="G157" t="s">
        <v>28192</v>
      </c>
    </row>
    <row r="158" spans="1:7" x14ac:dyDescent="0.35">
      <c r="A158" t="s">
        <v>2109</v>
      </c>
      <c r="B158" t="str">
        <f>VLOOKUP(A158,lookup_table!A:B,2,0)</f>
        <v>VDAC2</v>
      </c>
      <c r="C158" s="3" t="s">
        <v>28222</v>
      </c>
      <c r="D158" t="s">
        <v>2111</v>
      </c>
      <c r="E158" t="s">
        <v>28223</v>
      </c>
      <c r="F158" t="s">
        <v>28224</v>
      </c>
      <c r="G158" t="s">
        <v>28225</v>
      </c>
    </row>
    <row r="159" spans="1:7" x14ac:dyDescent="0.35">
      <c r="A159" t="s">
        <v>28240</v>
      </c>
      <c r="B159" t="str">
        <f>VLOOKUP(A159,lookup_table!A:B,2,0)</f>
        <v>BAX</v>
      </c>
      <c r="C159" s="3" t="s">
        <v>28241</v>
      </c>
      <c r="D159" t="s">
        <v>28242</v>
      </c>
      <c r="E159" t="s">
        <v>28243</v>
      </c>
      <c r="F159" t="s">
        <v>28244</v>
      </c>
      <c r="G159" t="s">
        <v>28245</v>
      </c>
    </row>
    <row r="160" spans="1:7" x14ac:dyDescent="0.35">
      <c r="A160" t="s">
        <v>1169</v>
      </c>
      <c r="B160" t="e">
        <f>VLOOKUP(A160,lookup_table!A:B,2,0)</f>
        <v>#N/A</v>
      </c>
      <c r="C160" s="3" t="s">
        <v>28252</v>
      </c>
      <c r="D160" t="s">
        <v>1171</v>
      </c>
      <c r="E160" t="s">
        <v>28253</v>
      </c>
      <c r="F160" t="s">
        <v>28254</v>
      </c>
      <c r="G160" t="s">
        <v>28255</v>
      </c>
    </row>
    <row r="161" spans="1:7" x14ac:dyDescent="0.35">
      <c r="A161" t="s">
        <v>537</v>
      </c>
      <c r="B161" t="e">
        <f>VLOOKUP(A161,lookup_table!A:B,2,0)</f>
        <v>#N/A</v>
      </c>
      <c r="C161" s="3" t="s">
        <v>28256</v>
      </c>
      <c r="D161" t="s">
        <v>539</v>
      </c>
      <c r="E161" t="s">
        <v>28257</v>
      </c>
      <c r="F161" t="s">
        <v>28258</v>
      </c>
      <c r="G161" t="s">
        <v>28259</v>
      </c>
    </row>
    <row r="162" spans="1:7" x14ac:dyDescent="0.35">
      <c r="A162" t="s">
        <v>1083</v>
      </c>
      <c r="B162" t="e">
        <f>VLOOKUP(A162,lookup_table!A:B,2,0)</f>
        <v>#N/A</v>
      </c>
      <c r="C162" s="3" t="s">
        <v>28322</v>
      </c>
      <c r="D162" t="s">
        <v>1085</v>
      </c>
      <c r="E162" t="s">
        <v>28323</v>
      </c>
      <c r="F162" t="s">
        <v>28324</v>
      </c>
      <c r="G162" t="s">
        <v>27023</v>
      </c>
    </row>
    <row r="163" spans="1:7" x14ac:dyDescent="0.35">
      <c r="A163" t="s">
        <v>17089</v>
      </c>
      <c r="B163" t="e">
        <f>VLOOKUP(A163,lookup_table!A:B,2,0)</f>
        <v>#N/A</v>
      </c>
      <c r="C163" s="3" t="s">
        <v>28328</v>
      </c>
      <c r="D163" t="s">
        <v>17091</v>
      </c>
      <c r="E163" t="s">
        <v>28329</v>
      </c>
      <c r="F163" t="s">
        <v>28330</v>
      </c>
      <c r="G163" t="s">
        <v>28331</v>
      </c>
    </row>
    <row r="164" spans="1:7" x14ac:dyDescent="0.35">
      <c r="A164" t="s">
        <v>2366</v>
      </c>
      <c r="B164" t="str">
        <f>VLOOKUP(A164,lookup_table!A:B,2,0)</f>
        <v>CSRP1</v>
      </c>
      <c r="C164" s="3" t="s">
        <v>28338</v>
      </c>
      <c r="D164" t="s">
        <v>2368</v>
      </c>
      <c r="E164" t="s">
        <v>28339</v>
      </c>
      <c r="F164" t="s">
        <v>28340</v>
      </c>
      <c r="G164" t="s">
        <v>28341</v>
      </c>
    </row>
    <row r="165" spans="1:7" x14ac:dyDescent="0.35">
      <c r="A165" t="s">
        <v>2459</v>
      </c>
      <c r="B165" t="e">
        <f>VLOOKUP(A165,lookup_table!A:B,2,0)</f>
        <v>#N/A</v>
      </c>
      <c r="C165" s="3" t="s">
        <v>28369</v>
      </c>
      <c r="D165" t="s">
        <v>2461</v>
      </c>
      <c r="E165" t="s">
        <v>28370</v>
      </c>
      <c r="F165" t="s">
        <v>28371</v>
      </c>
      <c r="G165" t="s">
        <v>28372</v>
      </c>
    </row>
    <row r="166" spans="1:7" x14ac:dyDescent="0.35">
      <c r="A166" t="s">
        <v>15942</v>
      </c>
      <c r="B166" t="e">
        <f>VLOOKUP(A166,lookup_table!A:B,2,0)</f>
        <v>#N/A</v>
      </c>
      <c r="C166" s="3" t="s">
        <v>28378</v>
      </c>
      <c r="D166" t="s">
        <v>15944</v>
      </c>
      <c r="E166" t="s">
        <v>28379</v>
      </c>
      <c r="F166" t="s">
        <v>28380</v>
      </c>
      <c r="G166" t="s">
        <v>28381</v>
      </c>
    </row>
    <row r="167" spans="1:7" x14ac:dyDescent="0.35">
      <c r="A167" t="s">
        <v>4737</v>
      </c>
      <c r="B167" t="e">
        <f>VLOOKUP(A167,lookup_table!A:B,2,0)</f>
        <v>#N/A</v>
      </c>
      <c r="C167" s="3" t="s">
        <v>28382</v>
      </c>
      <c r="D167" t="s">
        <v>4739</v>
      </c>
      <c r="E167" t="s">
        <v>28383</v>
      </c>
      <c r="F167" t="s">
        <v>28384</v>
      </c>
      <c r="G167" t="s">
        <v>26112</v>
      </c>
    </row>
    <row r="168" spans="1:7" x14ac:dyDescent="0.35">
      <c r="A168" t="s">
        <v>2132</v>
      </c>
      <c r="B168" t="str">
        <f>VLOOKUP(A168,lookup_table!A:B,2,0)</f>
        <v>MCM6</v>
      </c>
      <c r="C168" s="3" t="s">
        <v>28389</v>
      </c>
      <c r="D168" t="s">
        <v>2134</v>
      </c>
      <c r="E168" t="s">
        <v>28390</v>
      </c>
      <c r="F168" t="s">
        <v>28391</v>
      </c>
      <c r="G168" t="s">
        <v>28392</v>
      </c>
    </row>
    <row r="169" spans="1:7" x14ac:dyDescent="0.35">
      <c r="A169" t="s">
        <v>1489</v>
      </c>
      <c r="B169" t="str">
        <f>VLOOKUP(A169,lookup_table!A:B,2,0)</f>
        <v>MERTK</v>
      </c>
      <c r="C169" s="3" t="s">
        <v>28402</v>
      </c>
      <c r="D169" t="s">
        <v>1491</v>
      </c>
      <c r="E169" t="s">
        <v>28403</v>
      </c>
      <c r="F169" t="s">
        <v>28404</v>
      </c>
      <c r="G169" t="s">
        <v>26648</v>
      </c>
    </row>
    <row r="170" spans="1:7" x14ac:dyDescent="0.35">
      <c r="A170" t="s">
        <v>780</v>
      </c>
      <c r="B170" t="e">
        <f>VLOOKUP(A170,lookup_table!A:B,2,0)</f>
        <v>#N/A</v>
      </c>
      <c r="C170" s="3" t="s">
        <v>28422</v>
      </c>
      <c r="D170" t="s">
        <v>782</v>
      </c>
      <c r="E170" t="s">
        <v>28423</v>
      </c>
      <c r="F170" t="s">
        <v>28424</v>
      </c>
      <c r="G170" t="s">
        <v>28425</v>
      </c>
    </row>
    <row r="171" spans="1:7" x14ac:dyDescent="0.35">
      <c r="A171" t="s">
        <v>1181</v>
      </c>
      <c r="B171" t="str">
        <f>VLOOKUP(A171,lookup_table!A:B,2,0)</f>
        <v>NF7O</v>
      </c>
      <c r="C171" s="3" t="s">
        <v>28429</v>
      </c>
      <c r="D171" t="s">
        <v>1183</v>
      </c>
      <c r="E171" t="s">
        <v>28430</v>
      </c>
      <c r="F171" t="s">
        <v>28431</v>
      </c>
      <c r="G171" t="s">
        <v>26796</v>
      </c>
    </row>
    <row r="172" spans="1:7" x14ac:dyDescent="0.35">
      <c r="A172" t="s">
        <v>28432</v>
      </c>
      <c r="B172" t="str">
        <f>VLOOKUP(A172,lookup_table!A:B,2,0)</f>
        <v>PARP14/PARP15</v>
      </c>
      <c r="C172" s="3" t="s">
        <v>28433</v>
      </c>
      <c r="D172" t="s">
        <v>28434</v>
      </c>
      <c r="E172" t="s">
        <v>28435</v>
      </c>
      <c r="F172" t="s">
        <v>28436</v>
      </c>
      <c r="G172" t="s">
        <v>28437</v>
      </c>
    </row>
    <row r="173" spans="1:7" x14ac:dyDescent="0.35">
      <c r="A173" t="s">
        <v>1524</v>
      </c>
      <c r="B173" t="e">
        <f>VLOOKUP(A173,lookup_table!A:B,2,0)</f>
        <v>#N/A</v>
      </c>
      <c r="C173" s="3" t="s">
        <v>28438</v>
      </c>
      <c r="D173" t="s">
        <v>1526</v>
      </c>
      <c r="E173" t="s">
        <v>28439</v>
      </c>
      <c r="F173" t="s">
        <v>28440</v>
      </c>
      <c r="G173" t="s">
        <v>28441</v>
      </c>
    </row>
    <row r="174" spans="1:7" x14ac:dyDescent="0.35">
      <c r="A174" t="s">
        <v>2034</v>
      </c>
      <c r="B174" t="str">
        <f>VLOOKUP(A174,lookup_table!A:B,2,0)</f>
        <v>GIMAP4</v>
      </c>
      <c r="C174" s="3" t="s">
        <v>28451</v>
      </c>
      <c r="D174" t="s">
        <v>2036</v>
      </c>
      <c r="E174" t="s">
        <v>28452</v>
      </c>
      <c r="F174" t="s">
        <v>28453</v>
      </c>
      <c r="G174" t="s">
        <v>28454</v>
      </c>
    </row>
    <row r="175" spans="1:7" x14ac:dyDescent="0.35">
      <c r="A175" t="s">
        <v>1855</v>
      </c>
      <c r="B175" t="str">
        <f>VLOOKUP(A175,lookup_table!A:B,2,0)</f>
        <v>IL1B</v>
      </c>
      <c r="C175" s="3" t="s">
        <v>28462</v>
      </c>
      <c r="D175" t="s">
        <v>1857</v>
      </c>
      <c r="E175" t="s">
        <v>28463</v>
      </c>
      <c r="F175" t="s">
        <v>28464</v>
      </c>
      <c r="G175" t="s">
        <v>28465</v>
      </c>
    </row>
    <row r="176" spans="1:7" x14ac:dyDescent="0.35">
      <c r="A176" t="s">
        <v>28472</v>
      </c>
      <c r="B176" t="e">
        <f>VLOOKUP(A176,lookup_table!A:B,2,0)</f>
        <v>#N/A</v>
      </c>
      <c r="C176" s="3" t="s">
        <v>28473</v>
      </c>
      <c r="D176" t="s">
        <v>28474</v>
      </c>
      <c r="E176" t="s">
        <v>28475</v>
      </c>
      <c r="F176" t="s">
        <v>28476</v>
      </c>
      <c r="G176" t="s">
        <v>28109</v>
      </c>
    </row>
    <row r="177" spans="1:7" x14ac:dyDescent="0.35">
      <c r="A177" t="s">
        <v>1920</v>
      </c>
      <c r="B177" t="e">
        <f>VLOOKUP(A177,lookup_table!A:B,2,0)</f>
        <v>#N/A</v>
      </c>
      <c r="C177" s="3" t="s">
        <v>28544</v>
      </c>
      <c r="D177" t="s">
        <v>1922</v>
      </c>
      <c r="E177" t="s">
        <v>28545</v>
      </c>
      <c r="F177" t="s">
        <v>28546</v>
      </c>
      <c r="G177" t="s">
        <v>28547</v>
      </c>
    </row>
    <row r="178" spans="1:7" x14ac:dyDescent="0.35">
      <c r="A178" t="s">
        <v>28557</v>
      </c>
      <c r="B178" t="e">
        <f>VLOOKUP(A178,lookup_table!A:B,2,0)</f>
        <v>#N/A</v>
      </c>
      <c r="C178" s="3" t="s">
        <v>28558</v>
      </c>
      <c r="D178" t="s">
        <v>28559</v>
      </c>
      <c r="E178" t="s">
        <v>28560</v>
      </c>
      <c r="F178" t="s">
        <v>28561</v>
      </c>
      <c r="G178" t="s">
        <v>28562</v>
      </c>
    </row>
    <row r="179" spans="1:7" x14ac:dyDescent="0.35">
      <c r="A179" t="s">
        <v>2739</v>
      </c>
      <c r="B179" t="e">
        <f>VLOOKUP(A179,lookup_table!A:B,2,0)</f>
        <v>#N/A</v>
      </c>
      <c r="C179" s="3" t="s">
        <v>28563</v>
      </c>
      <c r="D179" t="s">
        <v>2741</v>
      </c>
      <c r="E179" t="s">
        <v>28564</v>
      </c>
      <c r="F179" t="s">
        <v>28565</v>
      </c>
      <c r="G179" t="s">
        <v>28566</v>
      </c>
    </row>
    <row r="180" spans="1:7" x14ac:dyDescent="0.35">
      <c r="A180" t="s">
        <v>28567</v>
      </c>
      <c r="B180" t="e">
        <f>VLOOKUP(A180,lookup_table!A:B,2,0)</f>
        <v>#N/A</v>
      </c>
      <c r="C180" s="3" t="s">
        <v>28568</v>
      </c>
      <c r="D180" t="s">
        <v>28569</v>
      </c>
      <c r="E180" t="s">
        <v>28570</v>
      </c>
      <c r="F180" t="s">
        <v>28571</v>
      </c>
      <c r="G180" t="s">
        <v>27505</v>
      </c>
    </row>
    <row r="181" spans="1:7" x14ac:dyDescent="0.35">
      <c r="A181" t="s">
        <v>3985</v>
      </c>
      <c r="B181" t="str">
        <f>VLOOKUP(A181,lookup_table!A:B,2,0)</f>
        <v>DDIT4L</v>
      </c>
      <c r="C181" s="3" t="s">
        <v>28584</v>
      </c>
      <c r="D181" t="s">
        <v>3987</v>
      </c>
      <c r="E181" t="s">
        <v>28585</v>
      </c>
      <c r="F181" t="s">
        <v>28586</v>
      </c>
      <c r="G181" t="s">
        <v>28587</v>
      </c>
    </row>
    <row r="182" spans="1:7" x14ac:dyDescent="0.35">
      <c r="A182" t="s">
        <v>1368</v>
      </c>
      <c r="B182" t="e">
        <f>VLOOKUP(A182,lookup_table!A:B,2,0)</f>
        <v>#N/A</v>
      </c>
      <c r="C182" s="3" t="s">
        <v>28588</v>
      </c>
      <c r="D182" t="s">
        <v>1370</v>
      </c>
      <c r="E182" t="s">
        <v>28589</v>
      </c>
      <c r="F182" t="s">
        <v>28590</v>
      </c>
      <c r="G182" t="s">
        <v>28591</v>
      </c>
    </row>
    <row r="183" spans="1:7" x14ac:dyDescent="0.35">
      <c r="A183" t="s">
        <v>1332</v>
      </c>
      <c r="B183" t="e">
        <f>VLOOKUP(A183,lookup_table!A:B,2,0)</f>
        <v>#N/A</v>
      </c>
      <c r="C183" s="3" t="s">
        <v>28592</v>
      </c>
      <c r="D183" t="s">
        <v>1334</v>
      </c>
      <c r="E183" t="s">
        <v>28593</v>
      </c>
      <c r="F183" t="s">
        <v>28594</v>
      </c>
      <c r="G183" t="s">
        <v>28595</v>
      </c>
    </row>
    <row r="184" spans="1:7" x14ac:dyDescent="0.35">
      <c r="A184" t="s">
        <v>704</v>
      </c>
      <c r="B184" t="str">
        <f>VLOOKUP(A184,lookup_table!A:B,2,0)</f>
        <v>HAMP</v>
      </c>
      <c r="C184" s="3" t="s">
        <v>28614</v>
      </c>
      <c r="D184" t="s">
        <v>706</v>
      </c>
      <c r="E184" t="s">
        <v>28615</v>
      </c>
      <c r="F184" t="s">
        <v>28616</v>
      </c>
      <c r="G184" t="s">
        <v>28617</v>
      </c>
    </row>
    <row r="185" spans="1:7" x14ac:dyDescent="0.35">
      <c r="A185" t="s">
        <v>5005</v>
      </c>
      <c r="B185" t="e">
        <f>VLOOKUP(A185,lookup_table!A:B,2,0)</f>
        <v>#N/A</v>
      </c>
      <c r="C185" s="3" t="s">
        <v>28638</v>
      </c>
      <c r="D185" t="s">
        <v>5007</v>
      </c>
      <c r="E185" t="s">
        <v>28639</v>
      </c>
      <c r="F185" t="s">
        <v>28640</v>
      </c>
      <c r="G185" t="s">
        <v>28641</v>
      </c>
    </row>
    <row r="186" spans="1:7" x14ac:dyDescent="0.35">
      <c r="A186" t="s">
        <v>28664</v>
      </c>
      <c r="B186" t="e">
        <f>VLOOKUP(A186,lookup_table!A:B,2,0)</f>
        <v>#N/A</v>
      </c>
      <c r="C186" s="3" t="s">
        <v>28665</v>
      </c>
      <c r="D186" t="s">
        <v>28666</v>
      </c>
      <c r="E186" t="s">
        <v>28667</v>
      </c>
      <c r="F186" t="s">
        <v>28668</v>
      </c>
      <c r="G186" t="s">
        <v>28669</v>
      </c>
    </row>
    <row r="187" spans="1:7" x14ac:dyDescent="0.35">
      <c r="A187" t="s">
        <v>1454</v>
      </c>
      <c r="B187" t="e">
        <f>VLOOKUP(A187,lookup_table!A:B,2,0)</f>
        <v>#N/A</v>
      </c>
      <c r="C187" s="3" t="s">
        <v>28674</v>
      </c>
      <c r="D187" t="s">
        <v>1456</v>
      </c>
      <c r="E187" t="s">
        <v>28675</v>
      </c>
      <c r="F187" t="s">
        <v>28676</v>
      </c>
      <c r="G187" t="s">
        <v>28677</v>
      </c>
    </row>
    <row r="188" spans="1:7" x14ac:dyDescent="0.35">
      <c r="A188" t="s">
        <v>28678</v>
      </c>
      <c r="B188" t="e">
        <f>VLOOKUP(A188,lookup_table!A:B,2,0)</f>
        <v>#N/A</v>
      </c>
      <c r="C188" s="3" t="s">
        <v>28679</v>
      </c>
      <c r="D188" t="s">
        <v>28680</v>
      </c>
      <c r="E188" t="s">
        <v>28681</v>
      </c>
      <c r="F188" t="s">
        <v>28682</v>
      </c>
      <c r="G188" t="s">
        <v>28683</v>
      </c>
    </row>
    <row r="189" spans="1:7" x14ac:dyDescent="0.35">
      <c r="A189" t="s">
        <v>984</v>
      </c>
      <c r="B189" t="str">
        <f>VLOOKUP(A189,lookup_table!A:B,2,0)</f>
        <v>SAMD8</v>
      </c>
      <c r="C189" s="3" t="s">
        <v>28694</v>
      </c>
      <c r="D189" t="s">
        <v>986</v>
      </c>
      <c r="E189" t="s">
        <v>28695</v>
      </c>
      <c r="F189" t="s">
        <v>28696</v>
      </c>
      <c r="G189" t="s">
        <v>28697</v>
      </c>
    </row>
    <row r="190" spans="1:7" x14ac:dyDescent="0.35">
      <c r="A190" t="s">
        <v>1518</v>
      </c>
      <c r="B190" t="e">
        <f>VLOOKUP(A190,lookup_table!A:B,2,0)</f>
        <v>#N/A</v>
      </c>
      <c r="C190" s="3" t="s">
        <v>28703</v>
      </c>
      <c r="D190" t="s">
        <v>1520</v>
      </c>
      <c r="E190" t="s">
        <v>28704</v>
      </c>
      <c r="F190" t="s">
        <v>28705</v>
      </c>
      <c r="G190" t="s">
        <v>28706</v>
      </c>
    </row>
    <row r="191" spans="1:7" x14ac:dyDescent="0.35">
      <c r="A191" t="s">
        <v>5366</v>
      </c>
      <c r="B191" t="str">
        <f>VLOOKUP(A191,lookup_table!A:B,2,0)</f>
        <v>DOP1B</v>
      </c>
      <c r="C191" s="3" t="s">
        <v>28717</v>
      </c>
      <c r="D191" t="s">
        <v>5368</v>
      </c>
      <c r="E191" t="s">
        <v>28718</v>
      </c>
      <c r="F191" t="s">
        <v>28719</v>
      </c>
      <c r="G191" t="s">
        <v>28720</v>
      </c>
    </row>
    <row r="192" spans="1:7" x14ac:dyDescent="0.35">
      <c r="A192" t="s">
        <v>28725</v>
      </c>
      <c r="B192" t="e">
        <f>VLOOKUP(A192,lookup_table!A:B,2,0)</f>
        <v>#N/A</v>
      </c>
      <c r="C192" s="3" t="s">
        <v>28726</v>
      </c>
      <c r="D192" t="s">
        <v>28727</v>
      </c>
      <c r="E192" t="s">
        <v>28728</v>
      </c>
      <c r="F192" t="s">
        <v>28729</v>
      </c>
      <c r="G192" t="s">
        <v>28730</v>
      </c>
    </row>
    <row r="193" spans="1:7" x14ac:dyDescent="0.35">
      <c r="A193" t="s">
        <v>3392</v>
      </c>
      <c r="B193" t="e">
        <f>VLOOKUP(A193,lookup_table!A:B,2,0)</f>
        <v>#N/A</v>
      </c>
      <c r="C193" s="3" t="s">
        <v>28754</v>
      </c>
      <c r="D193" t="s">
        <v>3394</v>
      </c>
      <c r="E193" t="s">
        <v>28755</v>
      </c>
      <c r="F193" t="s">
        <v>28756</v>
      </c>
      <c r="G193" t="s">
        <v>28757</v>
      </c>
    </row>
    <row r="194" spans="1:7" x14ac:dyDescent="0.35">
      <c r="A194" t="s">
        <v>461</v>
      </c>
      <c r="B194" t="e">
        <f>VLOOKUP(A194,lookup_table!A:B,2,0)</f>
        <v>#N/A</v>
      </c>
      <c r="C194" s="3" t="s">
        <v>28758</v>
      </c>
      <c r="D194" t="s">
        <v>463</v>
      </c>
      <c r="E194" t="s">
        <v>28759</v>
      </c>
      <c r="F194" t="s">
        <v>28760</v>
      </c>
      <c r="G194" t="s">
        <v>28761</v>
      </c>
    </row>
    <row r="195" spans="1:7" x14ac:dyDescent="0.35">
      <c r="A195" t="s">
        <v>2585</v>
      </c>
      <c r="B195" t="e">
        <f>VLOOKUP(A195,lookup_table!A:B,2,0)</f>
        <v>#N/A</v>
      </c>
      <c r="C195" s="3" t="s">
        <v>28784</v>
      </c>
      <c r="D195" t="s">
        <v>2587</v>
      </c>
      <c r="E195" t="s">
        <v>28785</v>
      </c>
      <c r="F195" t="s">
        <v>28786</v>
      </c>
      <c r="G195" t="s">
        <v>28787</v>
      </c>
    </row>
    <row r="196" spans="1:7" x14ac:dyDescent="0.35">
      <c r="A196" t="s">
        <v>16240</v>
      </c>
      <c r="B196" t="str">
        <f>VLOOKUP(A196,lookup_table!A:B,2,0)</f>
        <v>SHTN1</v>
      </c>
      <c r="C196" s="3" t="s">
        <v>28788</v>
      </c>
      <c r="D196" t="s">
        <v>16242</v>
      </c>
      <c r="E196" t="s">
        <v>28789</v>
      </c>
      <c r="F196" t="s">
        <v>28790</v>
      </c>
      <c r="G196" t="s">
        <v>28255</v>
      </c>
    </row>
    <row r="197" spans="1:7" x14ac:dyDescent="0.35">
      <c r="A197" t="s">
        <v>1094</v>
      </c>
      <c r="B197" t="str">
        <f>VLOOKUP(A197,lookup_table!A:B,2,0)</f>
        <v>TLR25</v>
      </c>
      <c r="C197" s="3" t="s">
        <v>28795</v>
      </c>
      <c r="D197" t="s">
        <v>1096</v>
      </c>
      <c r="E197" t="s">
        <v>28796</v>
      </c>
      <c r="F197" t="s">
        <v>28797</v>
      </c>
      <c r="G197" t="s">
        <v>28798</v>
      </c>
    </row>
    <row r="198" spans="1:7" x14ac:dyDescent="0.35">
      <c r="A198" t="s">
        <v>1737</v>
      </c>
      <c r="B198" t="str">
        <f>VLOOKUP(A198,lookup_table!A:B,2,0)</f>
        <v>HSPA5</v>
      </c>
      <c r="C198" s="3" t="s">
        <v>28803</v>
      </c>
      <c r="D198" t="s">
        <v>1739</v>
      </c>
      <c r="E198" t="s">
        <v>28804</v>
      </c>
      <c r="F198" t="s">
        <v>28805</v>
      </c>
      <c r="G198" t="s">
        <v>28806</v>
      </c>
    </row>
    <row r="199" spans="1:7" x14ac:dyDescent="0.35">
      <c r="A199" t="s">
        <v>377</v>
      </c>
      <c r="B199" t="e">
        <f>VLOOKUP(A199,lookup_table!A:B,2,0)</f>
        <v>#N/A</v>
      </c>
      <c r="C199" s="3" t="s">
        <v>28807</v>
      </c>
      <c r="D199" t="s">
        <v>379</v>
      </c>
      <c r="E199" t="s">
        <v>28808</v>
      </c>
      <c r="F199" t="s">
        <v>28809</v>
      </c>
      <c r="G199" t="s">
        <v>28810</v>
      </c>
    </row>
    <row r="200" spans="1:7" x14ac:dyDescent="0.35">
      <c r="A200" t="s">
        <v>3816</v>
      </c>
      <c r="B200" t="e">
        <f>VLOOKUP(A200,lookup_table!A:B,2,0)</f>
        <v>#N/A</v>
      </c>
      <c r="C200" s="3" t="s">
        <v>28821</v>
      </c>
      <c r="D200" t="s">
        <v>3818</v>
      </c>
      <c r="E200" t="s">
        <v>28822</v>
      </c>
      <c r="F200" t="s">
        <v>28823</v>
      </c>
      <c r="G200" t="s">
        <v>28824</v>
      </c>
    </row>
    <row r="201" spans="1:7" x14ac:dyDescent="0.35">
      <c r="A201" t="s">
        <v>2301</v>
      </c>
      <c r="B201" t="str">
        <f>VLOOKUP(A201,lookup_table!A:B,2,0)</f>
        <v>EPD1</v>
      </c>
      <c r="C201" s="3" t="s">
        <v>28835</v>
      </c>
      <c r="D201" t="s">
        <v>2303</v>
      </c>
      <c r="E201" t="s">
        <v>28836</v>
      </c>
      <c r="F201" t="s">
        <v>28837</v>
      </c>
      <c r="G201" t="s">
        <v>28381</v>
      </c>
    </row>
    <row r="202" spans="1:7" x14ac:dyDescent="0.35">
      <c r="A202" t="s">
        <v>1197</v>
      </c>
      <c r="B202" t="str">
        <f>VLOOKUP(A202,lookup_table!A:B,2,0)</f>
        <v>SOCS1</v>
      </c>
      <c r="C202" s="3" t="s">
        <v>28838</v>
      </c>
      <c r="D202" t="s">
        <v>1199</v>
      </c>
      <c r="E202" t="s">
        <v>28839</v>
      </c>
      <c r="F202" t="s">
        <v>28840</v>
      </c>
      <c r="G202" t="s">
        <v>28841</v>
      </c>
    </row>
    <row r="203" spans="1:7" x14ac:dyDescent="0.35">
      <c r="A203" t="s">
        <v>2103</v>
      </c>
      <c r="B203" t="e">
        <f>VLOOKUP(A203,lookup_table!A:B,2,0)</f>
        <v>#N/A</v>
      </c>
      <c r="C203" s="3" t="s">
        <v>28854</v>
      </c>
      <c r="D203" t="s">
        <v>2105</v>
      </c>
      <c r="E203" t="s">
        <v>28855</v>
      </c>
      <c r="F203" t="s">
        <v>28856</v>
      </c>
      <c r="G203" t="s">
        <v>26247</v>
      </c>
    </row>
    <row r="204" spans="1:7" x14ac:dyDescent="0.35">
      <c r="A204" t="s">
        <v>1507</v>
      </c>
      <c r="B204" t="str">
        <f>VLOOKUP(A204,lookup_table!A:B,2,0)</f>
        <v>GNG12</v>
      </c>
      <c r="C204" s="3" t="s">
        <v>28872</v>
      </c>
      <c r="D204" t="s">
        <v>1509</v>
      </c>
      <c r="E204" t="s">
        <v>28873</v>
      </c>
      <c r="F204" t="s">
        <v>28874</v>
      </c>
      <c r="G204" t="s">
        <v>28875</v>
      </c>
    </row>
    <row r="205" spans="1:7" x14ac:dyDescent="0.35">
      <c r="A205" t="s">
        <v>28923</v>
      </c>
      <c r="B205" t="e">
        <f>VLOOKUP(A205,lookup_table!A:B,2,0)</f>
        <v>#N/A</v>
      </c>
      <c r="C205" s="3" t="s">
        <v>28924</v>
      </c>
      <c r="D205" t="s">
        <v>28925</v>
      </c>
      <c r="E205" t="s">
        <v>28926</v>
      </c>
      <c r="F205" t="s">
        <v>28927</v>
      </c>
      <c r="G205" t="s">
        <v>28928</v>
      </c>
    </row>
    <row r="206" spans="1:7" x14ac:dyDescent="0.35">
      <c r="A206" t="s">
        <v>1477</v>
      </c>
      <c r="B206" t="str">
        <f>VLOOKUP(A206,lookup_table!A:B,2,0)</f>
        <v>UBB</v>
      </c>
      <c r="C206" s="3" t="s">
        <v>28943</v>
      </c>
      <c r="D206" t="s">
        <v>1479</v>
      </c>
      <c r="E206" t="s">
        <v>28944</v>
      </c>
      <c r="F206" t="s">
        <v>28945</v>
      </c>
      <c r="G206" t="s">
        <v>28946</v>
      </c>
    </row>
    <row r="207" spans="1:7" x14ac:dyDescent="0.35">
      <c r="A207" t="s">
        <v>2313</v>
      </c>
      <c r="B207" t="e">
        <f>VLOOKUP(A207,lookup_table!A:B,2,0)</f>
        <v>#N/A</v>
      </c>
      <c r="C207" s="3" t="s">
        <v>28947</v>
      </c>
      <c r="D207" t="s">
        <v>2315</v>
      </c>
      <c r="E207" t="s">
        <v>28948</v>
      </c>
      <c r="F207" t="s">
        <v>28949</v>
      </c>
      <c r="G207" t="s">
        <v>28950</v>
      </c>
    </row>
    <row r="208" spans="1:7" x14ac:dyDescent="0.35">
      <c r="A208" t="s">
        <v>2410</v>
      </c>
      <c r="B208" t="e">
        <f>VLOOKUP(A208,lookup_table!A:B,2,0)</f>
        <v>#N/A</v>
      </c>
      <c r="C208" s="3" t="s">
        <v>28981</v>
      </c>
      <c r="D208" t="s">
        <v>2412</v>
      </c>
      <c r="E208" t="s">
        <v>28982</v>
      </c>
      <c r="F208" t="s">
        <v>28983</v>
      </c>
      <c r="G208" t="s">
        <v>28984</v>
      </c>
    </row>
    <row r="209" spans="1:7" x14ac:dyDescent="0.35">
      <c r="A209" t="s">
        <v>16376</v>
      </c>
      <c r="B209" t="e">
        <f>VLOOKUP(A209,lookup_table!A:B,2,0)</f>
        <v>#N/A</v>
      </c>
      <c r="C209" s="3" t="s">
        <v>28991</v>
      </c>
      <c r="D209" t="s">
        <v>16378</v>
      </c>
      <c r="E209" t="s">
        <v>28992</v>
      </c>
      <c r="F209" t="s">
        <v>28993</v>
      </c>
      <c r="G209" t="s">
        <v>28994</v>
      </c>
    </row>
    <row r="210" spans="1:7" x14ac:dyDescent="0.35">
      <c r="A210" t="s">
        <v>3147</v>
      </c>
      <c r="B210" t="str">
        <f>VLOOKUP(A210,lookup_table!A:B,2,0)</f>
        <v>HSP90AA1</v>
      </c>
      <c r="C210" s="3" t="s">
        <v>28995</v>
      </c>
      <c r="D210" t="s">
        <v>3149</v>
      </c>
      <c r="E210" t="s">
        <v>28996</v>
      </c>
      <c r="F210" t="s">
        <v>28997</v>
      </c>
      <c r="G210" t="s">
        <v>26331</v>
      </c>
    </row>
    <row r="211" spans="1:7" x14ac:dyDescent="0.35">
      <c r="A211" t="s">
        <v>6310</v>
      </c>
      <c r="B211" t="str">
        <f>VLOOKUP(A211,lookup_table!A:B,2,0)</f>
        <v>WDFY2</v>
      </c>
      <c r="C211" s="3" t="s">
        <v>29002</v>
      </c>
      <c r="D211" t="s">
        <v>6312</v>
      </c>
      <c r="E211" t="s">
        <v>29003</v>
      </c>
      <c r="F211" t="s">
        <v>29004</v>
      </c>
      <c r="G211" t="s">
        <v>29005</v>
      </c>
    </row>
    <row r="212" spans="1:7" x14ac:dyDescent="0.35">
      <c r="A212" t="s">
        <v>3263</v>
      </c>
      <c r="B212" t="str">
        <f>VLOOKUP(A212,lookup_table!A:B,2,0)</f>
        <v>RAB7L</v>
      </c>
      <c r="C212" s="3" t="s">
        <v>29006</v>
      </c>
      <c r="D212" t="s">
        <v>3265</v>
      </c>
      <c r="E212" t="s">
        <v>29007</v>
      </c>
      <c r="F212" t="s">
        <v>29008</v>
      </c>
      <c r="G212" t="s">
        <v>29009</v>
      </c>
    </row>
    <row r="213" spans="1:7" x14ac:dyDescent="0.35">
      <c r="A213" t="s">
        <v>687</v>
      </c>
      <c r="B213" t="e">
        <f>VLOOKUP(A213,lookup_table!A:B,2,0)</f>
        <v>#N/A</v>
      </c>
      <c r="C213" s="3" t="s">
        <v>29013</v>
      </c>
      <c r="D213" t="s">
        <v>689</v>
      </c>
      <c r="E213" t="s">
        <v>29014</v>
      </c>
      <c r="F213" t="s">
        <v>29015</v>
      </c>
      <c r="G213" t="s">
        <v>29016</v>
      </c>
    </row>
    <row r="214" spans="1:7" x14ac:dyDescent="0.35">
      <c r="A214" t="s">
        <v>3880</v>
      </c>
      <c r="B214" t="e">
        <f>VLOOKUP(A214,lookup_table!A:B,2,0)</f>
        <v>#N/A</v>
      </c>
      <c r="C214" s="3" t="s">
        <v>29064</v>
      </c>
      <c r="D214" t="s">
        <v>3882</v>
      </c>
      <c r="E214" t="s">
        <v>29065</v>
      </c>
      <c r="F214" t="s">
        <v>29066</v>
      </c>
      <c r="G214" t="s">
        <v>29067</v>
      </c>
    </row>
    <row r="215" spans="1:7" x14ac:dyDescent="0.35">
      <c r="A215" t="s">
        <v>1707</v>
      </c>
      <c r="B215" t="str">
        <f>VLOOKUP(A215,lookup_table!A:B,2,0)</f>
        <v>TERB1</v>
      </c>
      <c r="C215" s="3" t="s">
        <v>29068</v>
      </c>
      <c r="D215" t="s">
        <v>1709</v>
      </c>
      <c r="E215" t="s">
        <v>29069</v>
      </c>
      <c r="F215" t="s">
        <v>29070</v>
      </c>
      <c r="G215" t="s">
        <v>29071</v>
      </c>
    </row>
    <row r="216" spans="1:7" x14ac:dyDescent="0.35">
      <c r="A216" t="s">
        <v>3386</v>
      </c>
      <c r="B216" t="e">
        <f>VLOOKUP(A216,lookup_table!A:B,2,0)</f>
        <v>#N/A</v>
      </c>
      <c r="C216" s="3" t="s">
        <v>29072</v>
      </c>
      <c r="D216" t="s">
        <v>3388</v>
      </c>
      <c r="E216" t="s">
        <v>29073</v>
      </c>
      <c r="F216" t="s">
        <v>29074</v>
      </c>
      <c r="G216" t="s">
        <v>29075</v>
      </c>
    </row>
    <row r="217" spans="1:7" x14ac:dyDescent="0.35">
      <c r="A217" t="s">
        <v>6357</v>
      </c>
      <c r="B217" t="e">
        <f>VLOOKUP(A217,lookup_table!A:B,2,0)</f>
        <v>#N/A</v>
      </c>
      <c r="C217" s="3" t="s">
        <v>29096</v>
      </c>
      <c r="D217" t="s">
        <v>6359</v>
      </c>
      <c r="E217" t="s">
        <v>29097</v>
      </c>
      <c r="F217" t="s">
        <v>29098</v>
      </c>
      <c r="G217" t="s">
        <v>29099</v>
      </c>
    </row>
    <row r="218" spans="1:7" x14ac:dyDescent="0.35">
      <c r="A218" t="s">
        <v>5770</v>
      </c>
      <c r="B218" t="str">
        <f>VLOOKUP(A218,lookup_table!A:B,2,0)</f>
        <v>ATP6V1E1</v>
      </c>
      <c r="C218" s="3" t="s">
        <v>29118</v>
      </c>
      <c r="D218" t="s">
        <v>5772</v>
      </c>
      <c r="E218" t="s">
        <v>29119</v>
      </c>
      <c r="F218" t="s">
        <v>29120</v>
      </c>
      <c r="G218" t="s">
        <v>29121</v>
      </c>
    </row>
    <row r="219" spans="1:7" x14ac:dyDescent="0.35">
      <c r="A219" t="s">
        <v>29147</v>
      </c>
      <c r="B219" t="e">
        <f>VLOOKUP(A219,lookup_table!A:B,2,0)</f>
        <v>#N/A</v>
      </c>
      <c r="C219" s="3" t="s">
        <v>29148</v>
      </c>
      <c r="D219" t="s">
        <v>29149</v>
      </c>
      <c r="E219" t="s">
        <v>29150</v>
      </c>
      <c r="F219" t="s">
        <v>29151</v>
      </c>
      <c r="G219" t="s">
        <v>29152</v>
      </c>
    </row>
    <row r="220" spans="1:7" x14ac:dyDescent="0.35">
      <c r="A220" t="s">
        <v>29153</v>
      </c>
      <c r="B220" t="e">
        <f>VLOOKUP(A220,lookup_table!A:B,2,0)</f>
        <v>#N/A</v>
      </c>
      <c r="C220" s="3" t="s">
        <v>29154</v>
      </c>
      <c r="D220" t="s">
        <v>29155</v>
      </c>
      <c r="E220" t="s">
        <v>29156</v>
      </c>
      <c r="F220" t="s">
        <v>29157</v>
      </c>
      <c r="G220" t="s">
        <v>29158</v>
      </c>
    </row>
    <row r="221" spans="1:7" x14ac:dyDescent="0.35">
      <c r="A221" t="s">
        <v>18435</v>
      </c>
      <c r="B221" t="str">
        <f>VLOOKUP(A221,lookup_table!A:B,2,0)</f>
        <v>SCAPER</v>
      </c>
      <c r="C221" s="3" t="s">
        <v>29183</v>
      </c>
      <c r="D221" t="s">
        <v>18437</v>
      </c>
      <c r="E221" t="s">
        <v>29184</v>
      </c>
      <c r="F221" t="s">
        <v>29185</v>
      </c>
      <c r="G221" t="s">
        <v>26780</v>
      </c>
    </row>
    <row r="222" spans="1:7" x14ac:dyDescent="0.35">
      <c r="A222" t="s">
        <v>828</v>
      </c>
      <c r="B222" t="str">
        <f>VLOOKUP(A222,lookup_table!A:B,2,0)</f>
        <v>EREG</v>
      </c>
      <c r="C222" s="3" t="s">
        <v>29215</v>
      </c>
      <c r="D222" t="s">
        <v>830</v>
      </c>
      <c r="E222" t="s">
        <v>29216</v>
      </c>
      <c r="F222" t="s">
        <v>29217</v>
      </c>
      <c r="G222" t="s">
        <v>29218</v>
      </c>
    </row>
    <row r="223" spans="1:7" x14ac:dyDescent="0.35">
      <c r="A223" t="s">
        <v>4486</v>
      </c>
      <c r="B223" t="str">
        <f>VLOOKUP(A223,lookup_table!A:B,2,0)</f>
        <v>SYK</v>
      </c>
      <c r="C223" s="3" t="s">
        <v>29250</v>
      </c>
      <c r="D223" t="s">
        <v>4488</v>
      </c>
      <c r="E223" t="s">
        <v>29251</v>
      </c>
      <c r="F223" t="s">
        <v>29252</v>
      </c>
      <c r="G223" t="s">
        <v>29253</v>
      </c>
    </row>
    <row r="224" spans="1:7" x14ac:dyDescent="0.35">
      <c r="A224" t="s">
        <v>2097</v>
      </c>
      <c r="B224" t="str">
        <f>VLOOKUP(A224,lookup_table!A:B,2,0)</f>
        <v>TIFA</v>
      </c>
      <c r="C224" s="3" t="s">
        <v>29254</v>
      </c>
      <c r="D224" t="s">
        <v>2099</v>
      </c>
      <c r="E224" t="s">
        <v>29255</v>
      </c>
      <c r="F224" t="s">
        <v>29256</v>
      </c>
      <c r="G224" t="s">
        <v>29257</v>
      </c>
    </row>
    <row r="225" spans="1:7" x14ac:dyDescent="0.35">
      <c r="A225" t="s">
        <v>1613</v>
      </c>
      <c r="B225" t="e">
        <f>VLOOKUP(A225,lookup_table!A:B,2,0)</f>
        <v>#N/A</v>
      </c>
      <c r="C225" s="3" t="s">
        <v>29278</v>
      </c>
      <c r="D225" t="s">
        <v>1615</v>
      </c>
      <c r="E225" t="s">
        <v>29279</v>
      </c>
      <c r="F225" t="s">
        <v>29280</v>
      </c>
      <c r="G225" t="s">
        <v>29281</v>
      </c>
    </row>
    <row r="226" spans="1:7" x14ac:dyDescent="0.35">
      <c r="A226" t="s">
        <v>1566</v>
      </c>
      <c r="B226" t="str">
        <f>VLOOKUP(A226,lookup_table!A:B,2,0)</f>
        <v>M4A4D</v>
      </c>
      <c r="C226" s="3" t="s">
        <v>29285</v>
      </c>
      <c r="D226" t="s">
        <v>1568</v>
      </c>
      <c r="E226" t="s">
        <v>29286</v>
      </c>
      <c r="F226" t="s">
        <v>29287</v>
      </c>
      <c r="G226" t="s">
        <v>27060</v>
      </c>
    </row>
    <row r="227" spans="1:7" x14ac:dyDescent="0.35">
      <c r="A227" t="s">
        <v>3024</v>
      </c>
      <c r="B227" t="e">
        <f>VLOOKUP(A227,lookup_table!A:B,2,0)</f>
        <v>#N/A</v>
      </c>
      <c r="C227" s="3" t="s">
        <v>29329</v>
      </c>
      <c r="D227" t="s">
        <v>3026</v>
      </c>
      <c r="E227" t="s">
        <v>29330</v>
      </c>
      <c r="F227" t="s">
        <v>29331</v>
      </c>
      <c r="G227" t="s">
        <v>29332</v>
      </c>
    </row>
    <row r="228" spans="1:7" x14ac:dyDescent="0.35">
      <c r="A228" t="s">
        <v>1286</v>
      </c>
      <c r="B228" t="e">
        <f>VLOOKUP(A228,lookup_table!A:B,2,0)</f>
        <v>#N/A</v>
      </c>
      <c r="C228" s="3" t="s">
        <v>29338</v>
      </c>
      <c r="D228" t="s">
        <v>1288</v>
      </c>
      <c r="E228" t="s">
        <v>29339</v>
      </c>
      <c r="F228" t="s">
        <v>29340</v>
      </c>
      <c r="G228" t="s">
        <v>29341</v>
      </c>
    </row>
    <row r="229" spans="1:7" x14ac:dyDescent="0.35">
      <c r="A229" t="s">
        <v>2319</v>
      </c>
      <c r="B229" t="e">
        <f>VLOOKUP(A229,lookup_table!A:B,2,0)</f>
        <v>#N/A</v>
      </c>
      <c r="C229" s="3" t="s">
        <v>29371</v>
      </c>
      <c r="D229" t="s">
        <v>2321</v>
      </c>
      <c r="E229" t="s">
        <v>29372</v>
      </c>
      <c r="F229" t="s">
        <v>29373</v>
      </c>
      <c r="G229" t="s">
        <v>29374</v>
      </c>
    </row>
    <row r="230" spans="1:7" x14ac:dyDescent="0.35">
      <c r="A230" t="s">
        <v>5360</v>
      </c>
      <c r="B230" t="e">
        <f>VLOOKUP(A230,lookup_table!A:B,2,0)</f>
        <v>#N/A</v>
      </c>
      <c r="C230" s="3" t="s">
        <v>29375</v>
      </c>
      <c r="D230" t="s">
        <v>5362</v>
      </c>
      <c r="E230" t="s">
        <v>29376</v>
      </c>
      <c r="F230" t="s">
        <v>29377</v>
      </c>
      <c r="G230" t="s">
        <v>29378</v>
      </c>
    </row>
    <row r="231" spans="1:7" x14ac:dyDescent="0.35">
      <c r="A231" t="s">
        <v>1129</v>
      </c>
      <c r="B231" t="e">
        <f>VLOOKUP(A231,lookup_table!A:B,2,0)</f>
        <v>#N/A</v>
      </c>
      <c r="C231" s="3" t="s">
        <v>29400</v>
      </c>
      <c r="D231" t="s">
        <v>1131</v>
      </c>
      <c r="E231" t="s">
        <v>29401</v>
      </c>
      <c r="F231" t="s">
        <v>29402</v>
      </c>
      <c r="G231" t="s">
        <v>29403</v>
      </c>
    </row>
    <row r="232" spans="1:7" x14ac:dyDescent="0.35">
      <c r="A232" t="s">
        <v>1042</v>
      </c>
      <c r="B232" t="e">
        <f>VLOOKUP(A232,lookup_table!A:B,2,0)</f>
        <v>#N/A</v>
      </c>
      <c r="C232" s="3" t="s">
        <v>29404</v>
      </c>
      <c r="D232" t="s">
        <v>1044</v>
      </c>
      <c r="E232" t="s">
        <v>29405</v>
      </c>
      <c r="F232" t="s">
        <v>29406</v>
      </c>
      <c r="G232" t="s">
        <v>29407</v>
      </c>
    </row>
    <row r="233" spans="1:7" x14ac:dyDescent="0.35">
      <c r="A233" t="s">
        <v>16370</v>
      </c>
      <c r="B233" t="str">
        <f>VLOOKUP(A233,lookup_table!A:B,2,0)</f>
        <v>TGFB3</v>
      </c>
      <c r="C233" s="3" t="s">
        <v>29418</v>
      </c>
      <c r="D233" t="s">
        <v>16372</v>
      </c>
      <c r="E233" t="s">
        <v>29419</v>
      </c>
      <c r="F233" t="s">
        <v>29420</v>
      </c>
      <c r="G233" t="s">
        <v>29421</v>
      </c>
    </row>
    <row r="234" spans="1:7" x14ac:dyDescent="0.35">
      <c r="A234" t="s">
        <v>2482</v>
      </c>
      <c r="B234" t="str">
        <f>VLOOKUP(A234,lookup_table!A:B,2,0)</f>
        <v>HMGCS1</v>
      </c>
      <c r="C234" s="3" t="s">
        <v>29436</v>
      </c>
      <c r="D234" t="s">
        <v>2484</v>
      </c>
      <c r="E234" t="s">
        <v>29437</v>
      </c>
      <c r="F234" t="s">
        <v>29438</v>
      </c>
      <c r="G234" t="s">
        <v>29439</v>
      </c>
    </row>
    <row r="235" spans="1:7" x14ac:dyDescent="0.35">
      <c r="A235" t="s">
        <v>1106</v>
      </c>
      <c r="B235" t="e">
        <f>VLOOKUP(A235,lookup_table!A:B,2,0)</f>
        <v>#N/A</v>
      </c>
      <c r="C235" s="3" t="s">
        <v>29440</v>
      </c>
      <c r="D235" t="s">
        <v>1108</v>
      </c>
      <c r="E235" t="s">
        <v>29441</v>
      </c>
      <c r="F235" t="s">
        <v>29442</v>
      </c>
      <c r="G235" t="s">
        <v>29443</v>
      </c>
    </row>
    <row r="236" spans="1:7" x14ac:dyDescent="0.35">
      <c r="A236" t="s">
        <v>1773</v>
      </c>
      <c r="B236" t="e">
        <f>VLOOKUP(A236,lookup_table!A:B,2,0)</f>
        <v>#N/A</v>
      </c>
      <c r="C236" s="3" t="s">
        <v>29444</v>
      </c>
      <c r="D236" t="s">
        <v>1775</v>
      </c>
      <c r="E236" t="s">
        <v>29445</v>
      </c>
      <c r="F236" t="s">
        <v>29446</v>
      </c>
      <c r="G236" t="s">
        <v>29447</v>
      </c>
    </row>
    <row r="237" spans="1:7" x14ac:dyDescent="0.35">
      <c r="A237" t="s">
        <v>4498</v>
      </c>
      <c r="B237" t="e">
        <f>VLOOKUP(A237,lookup_table!A:B,2,0)</f>
        <v>#N/A</v>
      </c>
      <c r="C237" s="3" t="s">
        <v>29460</v>
      </c>
      <c r="D237" t="s">
        <v>4500</v>
      </c>
      <c r="E237" t="s">
        <v>29461</v>
      </c>
      <c r="F237" t="s">
        <v>29462</v>
      </c>
      <c r="G237" t="s">
        <v>29463</v>
      </c>
    </row>
    <row r="238" spans="1:7" x14ac:dyDescent="0.35">
      <c r="A238" t="s">
        <v>1135</v>
      </c>
      <c r="B238" t="e">
        <f>VLOOKUP(A238,lookup_table!A:B,2,0)</f>
        <v>#N/A</v>
      </c>
      <c r="C238" s="3" t="s">
        <v>29472</v>
      </c>
      <c r="D238" t="s">
        <v>1137</v>
      </c>
      <c r="E238" t="s">
        <v>29473</v>
      </c>
      <c r="F238" t="s">
        <v>29474</v>
      </c>
      <c r="G238" t="s">
        <v>29475</v>
      </c>
    </row>
    <row r="239" spans="1:7" x14ac:dyDescent="0.35">
      <c r="A239" t="s">
        <v>1530</v>
      </c>
      <c r="B239" t="str">
        <f>VLOOKUP(A239,lookup_table!A:B,2,0)</f>
        <v>IRF1</v>
      </c>
      <c r="C239" s="3" t="s">
        <v>29504</v>
      </c>
      <c r="D239" t="s">
        <v>1532</v>
      </c>
      <c r="E239" t="s">
        <v>29505</v>
      </c>
      <c r="F239" t="s">
        <v>29506</v>
      </c>
      <c r="G239" t="s">
        <v>29507</v>
      </c>
    </row>
    <row r="240" spans="1:7" x14ac:dyDescent="0.35">
      <c r="A240" t="s">
        <v>2470</v>
      </c>
      <c r="B240" t="e">
        <f>VLOOKUP(A240,lookup_table!A:B,2,0)</f>
        <v>#N/A</v>
      </c>
      <c r="C240" s="3" t="s">
        <v>29512</v>
      </c>
      <c r="D240" t="s">
        <v>2472</v>
      </c>
      <c r="E240" t="s">
        <v>29513</v>
      </c>
      <c r="F240" t="s">
        <v>29514</v>
      </c>
      <c r="G240" t="s">
        <v>29515</v>
      </c>
    </row>
    <row r="241" spans="1:7" x14ac:dyDescent="0.35">
      <c r="A241" t="s">
        <v>3269</v>
      </c>
      <c r="B241" t="e">
        <f>VLOOKUP(A241,lookup_table!A:B,2,0)</f>
        <v>#N/A</v>
      </c>
      <c r="C241" s="3" t="s">
        <v>29520</v>
      </c>
      <c r="D241" t="s">
        <v>3271</v>
      </c>
      <c r="E241" t="s">
        <v>29521</v>
      </c>
      <c r="F241" t="s">
        <v>29522</v>
      </c>
      <c r="G241" t="s">
        <v>29523</v>
      </c>
    </row>
    <row r="242" spans="1:7" x14ac:dyDescent="0.35">
      <c r="A242" t="s">
        <v>5511</v>
      </c>
      <c r="B242" t="e">
        <f>VLOOKUP(A242,lookup_table!A:B,2,0)</f>
        <v>#N/A</v>
      </c>
      <c r="C242" s="3" t="s">
        <v>29524</v>
      </c>
      <c r="D242" t="s">
        <v>5513</v>
      </c>
      <c r="E242" t="s">
        <v>29525</v>
      </c>
      <c r="F242" t="s">
        <v>29526</v>
      </c>
      <c r="G242" t="s">
        <v>29527</v>
      </c>
    </row>
    <row r="243" spans="1:7" x14ac:dyDescent="0.35">
      <c r="A243" t="s">
        <v>16785</v>
      </c>
      <c r="B243" t="str">
        <f>VLOOKUP(A243,lookup_table!A:B,2,0)</f>
        <v>TFEC</v>
      </c>
      <c r="C243" s="3" t="s">
        <v>29558</v>
      </c>
      <c r="D243" t="s">
        <v>16787</v>
      </c>
      <c r="E243" t="s">
        <v>29559</v>
      </c>
      <c r="F243" t="s">
        <v>29560</v>
      </c>
      <c r="G243" t="s">
        <v>29561</v>
      </c>
    </row>
    <row r="244" spans="1:7" x14ac:dyDescent="0.35">
      <c r="A244" t="s">
        <v>3691</v>
      </c>
      <c r="B244" t="e">
        <f>VLOOKUP(A244,lookup_table!A:B,2,0)</f>
        <v>#N/A</v>
      </c>
      <c r="C244" s="3" t="s">
        <v>29568</v>
      </c>
      <c r="D244" t="s">
        <v>3693</v>
      </c>
      <c r="E244" t="s">
        <v>29569</v>
      </c>
      <c r="F244" t="s">
        <v>29570</v>
      </c>
      <c r="G244" t="s">
        <v>29571</v>
      </c>
    </row>
    <row r="245" spans="1:7" x14ac:dyDescent="0.35">
      <c r="A245" t="s">
        <v>15318</v>
      </c>
      <c r="B245" t="str">
        <f>VLOOKUP(A245,lookup_table!A:B,2,0)</f>
        <v>IFI44</v>
      </c>
      <c r="C245" s="3" t="s">
        <v>29591</v>
      </c>
      <c r="D245" t="s">
        <v>15320</v>
      </c>
      <c r="E245" t="s">
        <v>29592</v>
      </c>
      <c r="F245" t="s">
        <v>29593</v>
      </c>
      <c r="G245" t="s">
        <v>29594</v>
      </c>
    </row>
    <row r="246" spans="1:7" x14ac:dyDescent="0.35">
      <c r="A246" t="s">
        <v>15112</v>
      </c>
      <c r="B246" t="e">
        <f>VLOOKUP(A246,lookup_table!A:B,2,0)</f>
        <v>#N/A</v>
      </c>
      <c r="C246" s="3" t="s">
        <v>29595</v>
      </c>
      <c r="D246" t="s">
        <v>15114</v>
      </c>
      <c r="E246" t="s">
        <v>29596</v>
      </c>
      <c r="F246" t="s">
        <v>29597</v>
      </c>
      <c r="G246" t="s">
        <v>29598</v>
      </c>
    </row>
    <row r="247" spans="1:7" x14ac:dyDescent="0.35">
      <c r="A247" t="s">
        <v>3246</v>
      </c>
      <c r="B247" t="e">
        <f>VLOOKUP(A247,lookup_table!A:B,2,0)</f>
        <v>#N/A</v>
      </c>
      <c r="C247" s="3" t="s">
        <v>29599</v>
      </c>
      <c r="D247" t="s">
        <v>3248</v>
      </c>
      <c r="E247" t="s">
        <v>29600</v>
      </c>
      <c r="F247" t="s">
        <v>29601</v>
      </c>
      <c r="G247" t="s">
        <v>29602</v>
      </c>
    </row>
    <row r="248" spans="1:7" x14ac:dyDescent="0.35">
      <c r="A248" t="s">
        <v>467</v>
      </c>
      <c r="B248" t="str">
        <f>VLOOKUP(A248,lookup_table!A:B,2,0)</f>
        <v>CCL3</v>
      </c>
      <c r="C248" s="3" t="s">
        <v>29603</v>
      </c>
      <c r="D248" t="s">
        <v>469</v>
      </c>
      <c r="E248" t="s">
        <v>29604</v>
      </c>
      <c r="F248" t="s">
        <v>29605</v>
      </c>
      <c r="G248" t="s">
        <v>29606</v>
      </c>
    </row>
    <row r="249" spans="1:7" x14ac:dyDescent="0.35">
      <c r="A249" t="s">
        <v>822</v>
      </c>
      <c r="B249" t="e">
        <f>VLOOKUP(A249,lookup_table!A:B,2,0)</f>
        <v>#N/A</v>
      </c>
      <c r="C249" s="3" t="s">
        <v>29636</v>
      </c>
      <c r="D249" t="s">
        <v>824</v>
      </c>
      <c r="E249" t="s">
        <v>29637</v>
      </c>
      <c r="F249" t="s">
        <v>29638</v>
      </c>
      <c r="G249" t="s">
        <v>29639</v>
      </c>
    </row>
    <row r="250" spans="1:7" x14ac:dyDescent="0.35">
      <c r="A250" t="s">
        <v>5290</v>
      </c>
      <c r="B250" t="e">
        <f>VLOOKUP(A250,lookup_table!A:B,2,0)</f>
        <v>#N/A</v>
      </c>
      <c r="C250" s="3" t="s">
        <v>29640</v>
      </c>
      <c r="D250" t="s">
        <v>5292</v>
      </c>
      <c r="E250" t="s">
        <v>29641</v>
      </c>
      <c r="F250" t="s">
        <v>29642</v>
      </c>
      <c r="G250" t="s">
        <v>29643</v>
      </c>
    </row>
    <row r="251" spans="1:7" x14ac:dyDescent="0.35">
      <c r="A251" t="s">
        <v>9585</v>
      </c>
      <c r="B251" t="e">
        <f>VLOOKUP(A251,lookup_table!A:B,2,0)</f>
        <v>#N/A</v>
      </c>
      <c r="C251" s="3" t="s">
        <v>29657</v>
      </c>
      <c r="D251" t="s">
        <v>9587</v>
      </c>
      <c r="E251" t="s">
        <v>29658</v>
      </c>
      <c r="F251" t="s">
        <v>29659</v>
      </c>
      <c r="G251" t="s">
        <v>29660</v>
      </c>
    </row>
    <row r="252" spans="1:7" x14ac:dyDescent="0.35">
      <c r="A252" t="s">
        <v>6545</v>
      </c>
      <c r="B252" t="e">
        <f>VLOOKUP(A252,lookup_table!A:B,2,0)</f>
        <v>#N/A</v>
      </c>
      <c r="C252" s="3" t="s">
        <v>29681</v>
      </c>
      <c r="D252" t="s">
        <v>6547</v>
      </c>
      <c r="E252" t="s">
        <v>29682</v>
      </c>
      <c r="F252" t="s">
        <v>29683</v>
      </c>
      <c r="G252" t="s">
        <v>29684</v>
      </c>
    </row>
    <row r="253" spans="1:7" x14ac:dyDescent="0.35">
      <c r="A253" t="s">
        <v>29696</v>
      </c>
      <c r="B253" t="e">
        <f>VLOOKUP(A253,lookup_table!A:B,2,0)</f>
        <v>#N/A</v>
      </c>
      <c r="C253" s="3" t="s">
        <v>29697</v>
      </c>
      <c r="D253" t="s">
        <v>29698</v>
      </c>
      <c r="E253" t="s">
        <v>29699</v>
      </c>
      <c r="F253" t="s">
        <v>29700</v>
      </c>
      <c r="G253" t="s">
        <v>29463</v>
      </c>
    </row>
    <row r="254" spans="1:7" x14ac:dyDescent="0.35">
      <c r="A254" t="s">
        <v>5896</v>
      </c>
      <c r="B254" t="e">
        <f>VLOOKUP(A254,lookup_table!A:B,2,0)</f>
        <v>#N/A</v>
      </c>
      <c r="C254" s="3" t="s">
        <v>29701</v>
      </c>
      <c r="D254" t="s">
        <v>5898</v>
      </c>
      <c r="E254" t="s">
        <v>29702</v>
      </c>
      <c r="F254" t="s">
        <v>29703</v>
      </c>
      <c r="G254" t="s">
        <v>29704</v>
      </c>
    </row>
    <row r="255" spans="1:7" x14ac:dyDescent="0.35">
      <c r="A255" t="s">
        <v>2209</v>
      </c>
      <c r="B255" t="e">
        <f>VLOOKUP(A255,lookup_table!A:B,2,0)</f>
        <v>#N/A</v>
      </c>
      <c r="C255" s="3" t="s">
        <v>29705</v>
      </c>
      <c r="D255" t="s">
        <v>2211</v>
      </c>
      <c r="E255" t="s">
        <v>29706</v>
      </c>
      <c r="F255" t="s">
        <v>29707</v>
      </c>
      <c r="G255" t="s">
        <v>29708</v>
      </c>
    </row>
    <row r="256" spans="1:7" x14ac:dyDescent="0.35">
      <c r="A256" t="s">
        <v>17210</v>
      </c>
      <c r="B256" t="e">
        <f>VLOOKUP(A256,lookup_table!A:B,2,0)</f>
        <v>#N/A</v>
      </c>
      <c r="C256" s="3" t="s">
        <v>29713</v>
      </c>
      <c r="D256" t="s">
        <v>17212</v>
      </c>
      <c r="E256" t="s">
        <v>29714</v>
      </c>
      <c r="F256" t="s">
        <v>29715</v>
      </c>
      <c r="G256" t="s">
        <v>29716</v>
      </c>
    </row>
    <row r="257" spans="1:7" x14ac:dyDescent="0.35">
      <c r="A257" t="s">
        <v>5475</v>
      </c>
      <c r="B257" t="e">
        <f>VLOOKUP(A257,lookup_table!A:B,2,0)</f>
        <v>#N/A</v>
      </c>
      <c r="C257" s="3" t="s">
        <v>29738</v>
      </c>
      <c r="D257" t="s">
        <v>5477</v>
      </c>
      <c r="E257" t="s">
        <v>29739</v>
      </c>
      <c r="F257" t="s">
        <v>29740</v>
      </c>
      <c r="G257" t="s">
        <v>29741</v>
      </c>
    </row>
    <row r="258" spans="1:7" x14ac:dyDescent="0.35">
      <c r="A258" t="s">
        <v>4587</v>
      </c>
      <c r="B258" t="e">
        <f>VLOOKUP(A258,lookup_table!A:B,2,0)</f>
        <v>#N/A</v>
      </c>
      <c r="C258" s="3" t="s">
        <v>29763</v>
      </c>
      <c r="D258" t="s">
        <v>4589</v>
      </c>
      <c r="E258" t="s">
        <v>29764</v>
      </c>
      <c r="F258" t="s">
        <v>29765</v>
      </c>
      <c r="G258" t="s">
        <v>29766</v>
      </c>
    </row>
    <row r="259" spans="1:7" x14ac:dyDescent="0.35">
      <c r="A259" t="s">
        <v>29767</v>
      </c>
      <c r="B259" t="str">
        <f>VLOOKUP(A259,lookup_table!A:B,2,0)</f>
        <v>GCP4</v>
      </c>
      <c r="C259" s="3" t="s">
        <v>29768</v>
      </c>
      <c r="D259" t="s">
        <v>29769</v>
      </c>
      <c r="E259" t="s">
        <v>29770</v>
      </c>
      <c r="F259" t="s">
        <v>29771</v>
      </c>
      <c r="G259" t="s">
        <v>29772</v>
      </c>
    </row>
    <row r="260" spans="1:7" x14ac:dyDescent="0.35">
      <c r="A260" t="s">
        <v>2505</v>
      </c>
      <c r="B260" t="str">
        <f>VLOOKUP(A260,lookup_table!A:B,2,0)</f>
        <v>MSMB</v>
      </c>
      <c r="C260" s="3" t="s">
        <v>29816</v>
      </c>
      <c r="D260" t="s">
        <v>2507</v>
      </c>
      <c r="E260" t="s">
        <v>29817</v>
      </c>
      <c r="F260" t="s">
        <v>29818</v>
      </c>
      <c r="G260" t="s">
        <v>29819</v>
      </c>
    </row>
    <row r="261" spans="1:7" x14ac:dyDescent="0.35">
      <c r="A261" t="s">
        <v>2295</v>
      </c>
      <c r="B261" t="str">
        <f>VLOOKUP(A261,lookup_table!A:B,2,0)</f>
        <v>TINF2/WASHC3</v>
      </c>
      <c r="C261" s="3" t="s">
        <v>29820</v>
      </c>
      <c r="D261" t="s">
        <v>2297</v>
      </c>
      <c r="E261" t="s">
        <v>29821</v>
      </c>
      <c r="F261" t="s">
        <v>29822</v>
      </c>
      <c r="G261" t="s">
        <v>29823</v>
      </c>
    </row>
    <row r="262" spans="1:7" x14ac:dyDescent="0.35">
      <c r="A262" t="s">
        <v>2028</v>
      </c>
      <c r="B262" t="e">
        <f>VLOOKUP(A262,lookup_table!A:B,2,0)</f>
        <v>#N/A</v>
      </c>
      <c r="C262" s="3" t="s">
        <v>29824</v>
      </c>
      <c r="D262" t="s">
        <v>2030</v>
      </c>
      <c r="E262" t="s">
        <v>29825</v>
      </c>
      <c r="F262" t="s">
        <v>29826</v>
      </c>
      <c r="G262" t="s">
        <v>29827</v>
      </c>
    </row>
    <row r="263" spans="1:7" x14ac:dyDescent="0.35">
      <c r="A263" t="s">
        <v>15077</v>
      </c>
      <c r="B263" t="str">
        <f>VLOOKUP(A263,lookup_table!A:B,2,0)</f>
        <v>ATP6V1A</v>
      </c>
      <c r="C263" s="3" t="s">
        <v>29828</v>
      </c>
      <c r="D263" t="s">
        <v>15079</v>
      </c>
      <c r="E263" t="s">
        <v>29829</v>
      </c>
      <c r="F263" t="s">
        <v>29830</v>
      </c>
      <c r="G263" t="s">
        <v>29708</v>
      </c>
    </row>
    <row r="264" spans="1:7" x14ac:dyDescent="0.35">
      <c r="A264" t="s">
        <v>5158</v>
      </c>
      <c r="B264" t="str">
        <f>VLOOKUP(A264,lookup_table!A:B,2,0)</f>
        <v>CELA3B/CELF3</v>
      </c>
      <c r="C264" s="3" t="s">
        <v>29846</v>
      </c>
      <c r="D264" t="s">
        <v>5160</v>
      </c>
      <c r="E264" t="s">
        <v>29847</v>
      </c>
      <c r="F264" t="s">
        <v>29848</v>
      </c>
      <c r="G264" t="s">
        <v>29849</v>
      </c>
    </row>
    <row r="265" spans="1:7" x14ac:dyDescent="0.35">
      <c r="A265" t="s">
        <v>29850</v>
      </c>
      <c r="B265" t="e">
        <f>VLOOKUP(A265,lookup_table!A:B,2,0)</f>
        <v>#N/A</v>
      </c>
      <c r="C265" s="3" t="s">
        <v>29851</v>
      </c>
      <c r="D265" t="s">
        <v>29852</v>
      </c>
      <c r="E265" t="s">
        <v>29853</v>
      </c>
      <c r="F265" t="s">
        <v>29854</v>
      </c>
      <c r="G265" t="s">
        <v>29361</v>
      </c>
    </row>
    <row r="266" spans="1:7" x14ac:dyDescent="0.35">
      <c r="A266" t="s">
        <v>18120</v>
      </c>
      <c r="B266" t="e">
        <f>VLOOKUP(A266,lookup_table!A:B,2,0)</f>
        <v>#N/A</v>
      </c>
      <c r="C266" s="3" t="s">
        <v>29875</v>
      </c>
      <c r="D266" t="s">
        <v>18122</v>
      </c>
      <c r="E266" t="s">
        <v>29876</v>
      </c>
      <c r="F266" t="s">
        <v>29877</v>
      </c>
      <c r="G266" t="s">
        <v>29878</v>
      </c>
    </row>
    <row r="267" spans="1:7" x14ac:dyDescent="0.35">
      <c r="A267" t="s">
        <v>18102</v>
      </c>
      <c r="B267" t="str">
        <f>VLOOKUP(A267,lookup_table!A:B,2,0)</f>
        <v>XAF1</v>
      </c>
      <c r="C267" s="3" t="s">
        <v>29879</v>
      </c>
      <c r="D267" t="s">
        <v>18104</v>
      </c>
      <c r="E267" t="s">
        <v>29880</v>
      </c>
      <c r="F267" t="s">
        <v>29881</v>
      </c>
      <c r="G267" t="s">
        <v>29295</v>
      </c>
    </row>
    <row r="268" spans="1:7" x14ac:dyDescent="0.35">
      <c r="A268" t="s">
        <v>3422</v>
      </c>
      <c r="B268" t="e">
        <f>VLOOKUP(A268,lookup_table!A:B,2,0)</f>
        <v>#N/A</v>
      </c>
      <c r="C268" s="3" t="s">
        <v>29886</v>
      </c>
      <c r="D268" t="s">
        <v>3424</v>
      </c>
      <c r="E268" t="s">
        <v>29887</v>
      </c>
      <c r="F268" t="s">
        <v>29888</v>
      </c>
      <c r="G268" t="s">
        <v>29889</v>
      </c>
    </row>
    <row r="269" spans="1:7" x14ac:dyDescent="0.35">
      <c r="A269" t="s">
        <v>2786</v>
      </c>
      <c r="B269" t="e">
        <f>VLOOKUP(A269,lookup_table!A:B,2,0)</f>
        <v>#N/A</v>
      </c>
      <c r="C269" s="3" t="s">
        <v>29894</v>
      </c>
      <c r="D269" t="s">
        <v>2788</v>
      </c>
      <c r="E269" t="s">
        <v>29895</v>
      </c>
      <c r="F269" t="s">
        <v>29896</v>
      </c>
      <c r="G269" t="s">
        <v>28932</v>
      </c>
    </row>
    <row r="270" spans="1:7" x14ac:dyDescent="0.35">
      <c r="A270" t="s">
        <v>5872</v>
      </c>
      <c r="B270" t="e">
        <f>VLOOKUP(A270,lookup_table!A:B,2,0)</f>
        <v>#N/A</v>
      </c>
      <c r="C270" s="3" t="s">
        <v>29897</v>
      </c>
      <c r="D270" t="s">
        <v>5874</v>
      </c>
      <c r="E270" t="s">
        <v>29898</v>
      </c>
      <c r="F270" t="s">
        <v>29899</v>
      </c>
      <c r="G270" t="s">
        <v>25687</v>
      </c>
    </row>
    <row r="271" spans="1:7" x14ac:dyDescent="0.35">
      <c r="A271" t="s">
        <v>1238</v>
      </c>
      <c r="B271" t="str">
        <f>VLOOKUP(A271,lookup_table!A:B,2,0)</f>
        <v>MMP9</v>
      </c>
      <c r="C271" s="3" t="s">
        <v>29930</v>
      </c>
      <c r="D271" t="s">
        <v>1240</v>
      </c>
      <c r="E271" t="s">
        <v>29931</v>
      </c>
      <c r="F271" t="s">
        <v>29932</v>
      </c>
      <c r="G271" t="s">
        <v>29933</v>
      </c>
    </row>
    <row r="272" spans="1:7" x14ac:dyDescent="0.35">
      <c r="A272" t="s">
        <v>29937</v>
      </c>
      <c r="B272" t="e">
        <f>VLOOKUP(A272,lookup_table!A:B,2,0)</f>
        <v>#N/A</v>
      </c>
      <c r="C272" s="3" t="s">
        <v>29938</v>
      </c>
      <c r="D272" t="s">
        <v>29939</v>
      </c>
      <c r="E272" t="s">
        <v>29940</v>
      </c>
      <c r="F272" t="s">
        <v>29941</v>
      </c>
      <c r="G272" t="s">
        <v>25767</v>
      </c>
    </row>
    <row r="273" spans="1:7" x14ac:dyDescent="0.35">
      <c r="A273" t="s">
        <v>29942</v>
      </c>
      <c r="B273" t="e">
        <f>VLOOKUP(A273,lookup_table!A:B,2,0)</f>
        <v>#N/A</v>
      </c>
      <c r="C273" s="3" t="s">
        <v>29943</v>
      </c>
      <c r="D273" t="s">
        <v>29944</v>
      </c>
      <c r="E273" t="s">
        <v>29945</v>
      </c>
      <c r="F273" t="s">
        <v>29946</v>
      </c>
      <c r="G273" t="s">
        <v>29947</v>
      </c>
    </row>
    <row r="274" spans="1:7" x14ac:dyDescent="0.35">
      <c r="A274" t="s">
        <v>6651</v>
      </c>
      <c r="B274" t="e">
        <f>VLOOKUP(A274,lookup_table!A:B,2,0)</f>
        <v>#N/A</v>
      </c>
      <c r="C274" s="3" t="s">
        <v>30032</v>
      </c>
      <c r="D274" t="s">
        <v>6653</v>
      </c>
      <c r="E274" t="s">
        <v>30033</v>
      </c>
      <c r="F274" t="s">
        <v>30034</v>
      </c>
      <c r="G274" t="s">
        <v>30035</v>
      </c>
    </row>
    <row r="275" spans="1:7" x14ac:dyDescent="0.35">
      <c r="A275" t="s">
        <v>13870</v>
      </c>
      <c r="B275" t="str">
        <f>VLOOKUP(A275,lookup_table!A:B,2,0)</f>
        <v>DOP1B</v>
      </c>
      <c r="C275" s="3" t="s">
        <v>30050</v>
      </c>
      <c r="D275" t="s">
        <v>13872</v>
      </c>
      <c r="E275" t="s">
        <v>30051</v>
      </c>
      <c r="F275" t="s">
        <v>30052</v>
      </c>
      <c r="G275" t="s">
        <v>30053</v>
      </c>
    </row>
    <row r="276" spans="1:7" x14ac:dyDescent="0.35">
      <c r="A276" t="s">
        <v>4235</v>
      </c>
      <c r="B276" t="e">
        <f>VLOOKUP(A276,lookup_table!A:B,2,0)</f>
        <v>#N/A</v>
      </c>
      <c r="C276" s="3" t="s">
        <v>30066</v>
      </c>
      <c r="D276" t="s">
        <v>4237</v>
      </c>
      <c r="E276" t="s">
        <v>30067</v>
      </c>
      <c r="F276" t="s">
        <v>30068</v>
      </c>
      <c r="G276" t="s">
        <v>25687</v>
      </c>
    </row>
    <row r="277" spans="1:7" x14ac:dyDescent="0.35">
      <c r="A277" t="s">
        <v>2173</v>
      </c>
      <c r="B277" t="e">
        <f>VLOOKUP(A277,lookup_table!A:B,2,0)</f>
        <v>#N/A</v>
      </c>
      <c r="C277" s="3" t="s">
        <v>30069</v>
      </c>
      <c r="D277" t="s">
        <v>2175</v>
      </c>
      <c r="E277" t="s">
        <v>30070</v>
      </c>
      <c r="F277" t="s">
        <v>30071</v>
      </c>
      <c r="G277" t="s">
        <v>28845</v>
      </c>
    </row>
    <row r="278" spans="1:7" x14ac:dyDescent="0.35">
      <c r="A278" t="s">
        <v>13818</v>
      </c>
      <c r="B278" t="e">
        <f>VLOOKUP(A278,lookup_table!A:B,2,0)</f>
        <v>#N/A</v>
      </c>
      <c r="C278" s="3" t="s">
        <v>30076</v>
      </c>
      <c r="D278" t="s">
        <v>13820</v>
      </c>
      <c r="E278" t="s">
        <v>30077</v>
      </c>
      <c r="F278" t="s">
        <v>30078</v>
      </c>
      <c r="G278" t="s">
        <v>29481</v>
      </c>
    </row>
    <row r="279" spans="1:7" x14ac:dyDescent="0.35">
      <c r="A279" t="s">
        <v>6108</v>
      </c>
      <c r="B279" t="str">
        <f>VLOOKUP(A279,lookup_table!A:B,2,0)</f>
        <v>DPP3</v>
      </c>
      <c r="C279" s="3" t="s">
        <v>30095</v>
      </c>
      <c r="D279" t="s">
        <v>6110</v>
      </c>
      <c r="E279" t="s">
        <v>30096</v>
      </c>
      <c r="F279" t="s">
        <v>30097</v>
      </c>
      <c r="G279" t="s">
        <v>30098</v>
      </c>
    </row>
    <row r="280" spans="1:7" x14ac:dyDescent="0.35">
      <c r="A280" t="s">
        <v>30099</v>
      </c>
      <c r="B280" t="e">
        <f>VLOOKUP(A280,lookup_table!A:B,2,0)</f>
        <v>#N/A</v>
      </c>
      <c r="C280" s="3" t="s">
        <v>30100</v>
      </c>
      <c r="D280" t="s">
        <v>30101</v>
      </c>
      <c r="E280" t="s">
        <v>30102</v>
      </c>
      <c r="F280" t="s">
        <v>30103</v>
      </c>
      <c r="G280" t="s">
        <v>30104</v>
      </c>
    </row>
    <row r="281" spans="1:7" x14ac:dyDescent="0.35">
      <c r="A281" t="s">
        <v>2745</v>
      </c>
      <c r="B281" t="e">
        <f>VLOOKUP(A281,lookup_table!A:B,2,0)</f>
        <v>#N/A</v>
      </c>
      <c r="C281" s="3" t="s">
        <v>30105</v>
      </c>
      <c r="D281" t="s">
        <v>2747</v>
      </c>
      <c r="E281" t="s">
        <v>30106</v>
      </c>
      <c r="F281" t="s">
        <v>30107</v>
      </c>
      <c r="G281" t="s">
        <v>30108</v>
      </c>
    </row>
    <row r="282" spans="1:7" x14ac:dyDescent="0.35">
      <c r="A282" t="s">
        <v>2834</v>
      </c>
      <c r="B282" t="str">
        <f>VLOOKUP(A282,lookup_table!A:B,2,0)</f>
        <v>CASP3</v>
      </c>
      <c r="C282" s="3" t="s">
        <v>30115</v>
      </c>
      <c r="D282" t="s">
        <v>2836</v>
      </c>
      <c r="E282" t="s">
        <v>30116</v>
      </c>
      <c r="F282" t="s">
        <v>30117</v>
      </c>
      <c r="G282" t="s">
        <v>30118</v>
      </c>
    </row>
    <row r="283" spans="1:7" x14ac:dyDescent="0.35">
      <c r="A283" t="s">
        <v>2579</v>
      </c>
      <c r="B283" t="e">
        <f>VLOOKUP(A283,lookup_table!A:B,2,0)</f>
        <v>#N/A</v>
      </c>
      <c r="C283" s="3" t="s">
        <v>30119</v>
      </c>
      <c r="D283" t="s">
        <v>2581</v>
      </c>
      <c r="E283" t="s">
        <v>30120</v>
      </c>
      <c r="F283" t="s">
        <v>30121</v>
      </c>
      <c r="G283" t="s">
        <v>25851</v>
      </c>
    </row>
    <row r="284" spans="1:7" x14ac:dyDescent="0.35">
      <c r="A284" t="s">
        <v>19912</v>
      </c>
      <c r="B284" t="e">
        <f>VLOOKUP(A284,lookup_table!A:B,2,0)</f>
        <v>#N/A</v>
      </c>
      <c r="C284" s="3" t="s">
        <v>30122</v>
      </c>
      <c r="D284" t="s">
        <v>19914</v>
      </c>
      <c r="E284" t="s">
        <v>30123</v>
      </c>
      <c r="F284" t="s">
        <v>30124</v>
      </c>
      <c r="G284" t="s">
        <v>30125</v>
      </c>
    </row>
    <row r="285" spans="1:7" x14ac:dyDescent="0.35">
      <c r="A285" t="s">
        <v>3357</v>
      </c>
      <c r="B285" t="e">
        <f>VLOOKUP(A285,lookup_table!A:B,2,0)</f>
        <v>#N/A</v>
      </c>
      <c r="C285" s="3" t="s">
        <v>30156</v>
      </c>
      <c r="D285" t="s">
        <v>3359</v>
      </c>
      <c r="E285" t="s">
        <v>30157</v>
      </c>
      <c r="F285" t="s">
        <v>30158</v>
      </c>
      <c r="G285" t="s">
        <v>30159</v>
      </c>
    </row>
    <row r="286" spans="1:7" x14ac:dyDescent="0.35">
      <c r="A286" t="s">
        <v>6114</v>
      </c>
      <c r="B286" t="e">
        <f>VLOOKUP(A286,lookup_table!A:B,2,0)</f>
        <v>#N/A</v>
      </c>
      <c r="C286" s="3" t="s">
        <v>30184</v>
      </c>
      <c r="D286" t="s">
        <v>6116</v>
      </c>
      <c r="E286" t="s">
        <v>30185</v>
      </c>
      <c r="F286" t="s">
        <v>30186</v>
      </c>
      <c r="G286" t="s">
        <v>30187</v>
      </c>
    </row>
    <row r="287" spans="1:7" x14ac:dyDescent="0.35">
      <c r="A287" t="s">
        <v>2121</v>
      </c>
      <c r="B287" t="str">
        <f>VLOOKUP(A287,lookup_table!A:B,2,0)</f>
        <v>NF7O</v>
      </c>
      <c r="C287" s="3" t="s">
        <v>30193</v>
      </c>
      <c r="D287" t="s">
        <v>2123</v>
      </c>
      <c r="E287" t="s">
        <v>30194</v>
      </c>
      <c r="F287" t="s">
        <v>30195</v>
      </c>
      <c r="G287" t="s">
        <v>30196</v>
      </c>
    </row>
    <row r="288" spans="1:7" x14ac:dyDescent="0.35">
      <c r="A288" t="s">
        <v>15005</v>
      </c>
      <c r="B288" t="e">
        <f>VLOOKUP(A288,lookup_table!A:B,2,0)</f>
        <v>#N/A</v>
      </c>
      <c r="C288" s="3" t="s">
        <v>30197</v>
      </c>
      <c r="D288" t="s">
        <v>15007</v>
      </c>
      <c r="E288" t="s">
        <v>30198</v>
      </c>
      <c r="F288" t="s">
        <v>30199</v>
      </c>
      <c r="G288" t="s">
        <v>29533</v>
      </c>
    </row>
    <row r="289" spans="1:7" x14ac:dyDescent="0.35">
      <c r="A289" t="s">
        <v>3540</v>
      </c>
      <c r="B289" t="e">
        <f>VLOOKUP(A289,lookup_table!A:B,2,0)</f>
        <v>#N/A</v>
      </c>
      <c r="C289" s="3" t="s">
        <v>30215</v>
      </c>
      <c r="D289" t="s">
        <v>3542</v>
      </c>
      <c r="E289" t="s">
        <v>30216</v>
      </c>
      <c r="F289" t="s">
        <v>30217</v>
      </c>
      <c r="G289" t="s">
        <v>30218</v>
      </c>
    </row>
    <row r="290" spans="1:7" x14ac:dyDescent="0.35">
      <c r="A290" t="s">
        <v>4120</v>
      </c>
      <c r="B290" t="e">
        <f>VLOOKUP(A290,lookup_table!A:B,2,0)</f>
        <v>#N/A</v>
      </c>
      <c r="C290" s="3" t="s">
        <v>30222</v>
      </c>
      <c r="D290" t="s">
        <v>4122</v>
      </c>
      <c r="E290" t="s">
        <v>30223</v>
      </c>
      <c r="F290" t="s">
        <v>30224</v>
      </c>
      <c r="G290" t="s">
        <v>30225</v>
      </c>
    </row>
    <row r="291" spans="1:7" x14ac:dyDescent="0.35">
      <c r="A291" t="s">
        <v>2156</v>
      </c>
      <c r="B291" t="str">
        <f>VLOOKUP(A291,lookup_table!A:B,2,0)</f>
        <v>HSP90B1</v>
      </c>
      <c r="C291" s="3" t="s">
        <v>30226</v>
      </c>
      <c r="D291" t="s">
        <v>2158</v>
      </c>
      <c r="E291" t="s">
        <v>30227</v>
      </c>
      <c r="F291" t="s">
        <v>30228</v>
      </c>
      <c r="G291" t="s">
        <v>30229</v>
      </c>
    </row>
    <row r="292" spans="1:7" x14ac:dyDescent="0.35">
      <c r="A292" t="s">
        <v>6232</v>
      </c>
      <c r="B292" t="e">
        <f>VLOOKUP(A292,lookup_table!A:B,2,0)</f>
        <v>#N/A</v>
      </c>
      <c r="C292" s="3" t="s">
        <v>30230</v>
      </c>
      <c r="D292" t="s">
        <v>6234</v>
      </c>
      <c r="E292" t="s">
        <v>30231</v>
      </c>
      <c r="F292" t="s">
        <v>30232</v>
      </c>
      <c r="G292" t="s">
        <v>30233</v>
      </c>
    </row>
    <row r="293" spans="1:7" x14ac:dyDescent="0.35">
      <c r="A293" t="s">
        <v>1755</v>
      </c>
      <c r="B293" t="e">
        <f>VLOOKUP(A293,lookup_table!A:B,2,0)</f>
        <v>#N/A</v>
      </c>
      <c r="C293" s="3" t="s">
        <v>30246</v>
      </c>
      <c r="D293" t="s">
        <v>1757</v>
      </c>
      <c r="E293" t="s">
        <v>30247</v>
      </c>
      <c r="F293" t="s">
        <v>30248</v>
      </c>
      <c r="G293" t="s">
        <v>28566</v>
      </c>
    </row>
    <row r="294" spans="1:7" x14ac:dyDescent="0.35">
      <c r="A294" t="s">
        <v>30252</v>
      </c>
      <c r="B294" t="e">
        <f>VLOOKUP(A294,lookup_table!A:B,2,0)</f>
        <v>#N/A</v>
      </c>
      <c r="C294" s="3" t="s">
        <v>30253</v>
      </c>
      <c r="D294" t="s">
        <v>30254</v>
      </c>
      <c r="E294" t="s">
        <v>30255</v>
      </c>
      <c r="F294" t="s">
        <v>30256</v>
      </c>
      <c r="G294" t="s">
        <v>30257</v>
      </c>
    </row>
    <row r="295" spans="1:7" x14ac:dyDescent="0.35">
      <c r="A295" t="s">
        <v>4522</v>
      </c>
      <c r="B295" t="e">
        <f>VLOOKUP(A295,lookup_table!A:B,2,0)</f>
        <v>#N/A</v>
      </c>
      <c r="C295" s="3" t="s">
        <v>30258</v>
      </c>
      <c r="D295" t="s">
        <v>4524</v>
      </c>
      <c r="E295" t="s">
        <v>30259</v>
      </c>
      <c r="F295" t="s">
        <v>30260</v>
      </c>
      <c r="G295" t="s">
        <v>30261</v>
      </c>
    </row>
    <row r="296" spans="1:7" x14ac:dyDescent="0.35">
      <c r="A296" t="s">
        <v>3222</v>
      </c>
      <c r="B296" t="str">
        <f>VLOOKUP(A296,lookup_table!A:B,2,0)</f>
        <v>NT5DC2</v>
      </c>
      <c r="C296" s="3" t="s">
        <v>30262</v>
      </c>
      <c r="D296" t="s">
        <v>3224</v>
      </c>
      <c r="E296" t="s">
        <v>30263</v>
      </c>
      <c r="F296" t="s">
        <v>30264</v>
      </c>
      <c r="G296" t="s">
        <v>26413</v>
      </c>
    </row>
    <row r="297" spans="1:7" x14ac:dyDescent="0.35">
      <c r="A297" t="s">
        <v>99</v>
      </c>
      <c r="B297" t="str">
        <f>VLOOKUP(A297,lookup_table!A:B,2,0)</f>
        <v>FZD1</v>
      </c>
      <c r="C297" s="3" t="s">
        <v>30269</v>
      </c>
      <c r="D297" t="s">
        <v>101</v>
      </c>
      <c r="E297" t="s">
        <v>30270</v>
      </c>
      <c r="F297" t="s">
        <v>30271</v>
      </c>
      <c r="G297" t="s">
        <v>30261</v>
      </c>
    </row>
    <row r="298" spans="1:7" x14ac:dyDescent="0.35">
      <c r="A298" t="s">
        <v>30280</v>
      </c>
      <c r="B298" t="e">
        <f>VLOOKUP(A298,lookup_table!A:B,2,0)</f>
        <v>#N/A</v>
      </c>
      <c r="C298" s="3" t="s">
        <v>30281</v>
      </c>
      <c r="D298" t="s">
        <v>30282</v>
      </c>
      <c r="E298" t="s">
        <v>30283</v>
      </c>
      <c r="F298" t="s">
        <v>30284</v>
      </c>
      <c r="G298" t="s">
        <v>30285</v>
      </c>
    </row>
    <row r="299" spans="1:7" x14ac:dyDescent="0.35">
      <c r="A299" t="s">
        <v>6725</v>
      </c>
      <c r="B299" t="e">
        <f>VLOOKUP(A299,lookup_table!A:B,2,0)</f>
        <v>#N/A</v>
      </c>
      <c r="C299" s="3" t="s">
        <v>30286</v>
      </c>
      <c r="D299" t="s">
        <v>6727</v>
      </c>
      <c r="E299" t="s">
        <v>30287</v>
      </c>
      <c r="F299" t="s">
        <v>30288</v>
      </c>
      <c r="G299" t="s">
        <v>30289</v>
      </c>
    </row>
    <row r="300" spans="1:7" x14ac:dyDescent="0.35">
      <c r="A300" t="s">
        <v>3610</v>
      </c>
      <c r="B300" t="e">
        <f>VLOOKUP(A300,lookup_table!A:B,2,0)</f>
        <v>#N/A</v>
      </c>
      <c r="C300" s="3" t="s">
        <v>30295</v>
      </c>
      <c r="D300" t="s">
        <v>3612</v>
      </c>
      <c r="E300" t="s">
        <v>30296</v>
      </c>
      <c r="F300" t="s">
        <v>30297</v>
      </c>
      <c r="G300" t="s">
        <v>30298</v>
      </c>
    </row>
    <row r="301" spans="1:7" x14ac:dyDescent="0.35">
      <c r="A301" t="s">
        <v>2150</v>
      </c>
      <c r="B301" t="e">
        <f>VLOOKUP(A301,lookup_table!A:B,2,0)</f>
        <v>#N/A</v>
      </c>
      <c r="C301" s="3" t="s">
        <v>30307</v>
      </c>
      <c r="D301" t="s">
        <v>2152</v>
      </c>
      <c r="E301" t="s">
        <v>30308</v>
      </c>
      <c r="F301" t="s">
        <v>30309</v>
      </c>
      <c r="G301" t="s">
        <v>30035</v>
      </c>
    </row>
    <row r="302" spans="1:7" x14ac:dyDescent="0.35">
      <c r="A302" t="s">
        <v>14141</v>
      </c>
      <c r="B302" t="e">
        <f>VLOOKUP(A302,lookup_table!A:B,2,0)</f>
        <v>#N/A</v>
      </c>
      <c r="C302" s="3" t="s">
        <v>30310</v>
      </c>
      <c r="D302" t="s">
        <v>14143</v>
      </c>
      <c r="E302" t="s">
        <v>30311</v>
      </c>
      <c r="F302" t="s">
        <v>30312</v>
      </c>
      <c r="G302" t="s">
        <v>28591</v>
      </c>
    </row>
    <row r="303" spans="1:7" x14ac:dyDescent="0.35">
      <c r="A303" t="s">
        <v>3000</v>
      </c>
      <c r="B303" t="str">
        <f>VLOOKUP(A303,lookup_table!A:B,2,0)</f>
        <v>LDHA</v>
      </c>
      <c r="C303" s="3" t="s">
        <v>30317</v>
      </c>
      <c r="D303" t="s">
        <v>3002</v>
      </c>
      <c r="E303" t="s">
        <v>30318</v>
      </c>
      <c r="F303" t="s">
        <v>30319</v>
      </c>
      <c r="G303" t="s">
        <v>27461</v>
      </c>
    </row>
    <row r="304" spans="1:7" x14ac:dyDescent="0.35">
      <c r="A304" t="s">
        <v>2798</v>
      </c>
      <c r="B304" t="e">
        <f>VLOOKUP(A304,lookup_table!A:B,2,0)</f>
        <v>#N/A</v>
      </c>
      <c r="C304" s="3" t="s">
        <v>30338</v>
      </c>
      <c r="D304" t="s">
        <v>2800</v>
      </c>
      <c r="E304" t="s">
        <v>30339</v>
      </c>
      <c r="F304" t="s">
        <v>30340</v>
      </c>
      <c r="G304" t="s">
        <v>27223</v>
      </c>
    </row>
    <row r="305" spans="1:7" x14ac:dyDescent="0.35">
      <c r="A305" t="s">
        <v>30367</v>
      </c>
      <c r="B305" t="e">
        <f>VLOOKUP(A305,lookup_table!A:B,2,0)</f>
        <v>#N/A</v>
      </c>
      <c r="C305" s="3" t="s">
        <v>30368</v>
      </c>
      <c r="D305" t="s">
        <v>30369</v>
      </c>
      <c r="E305" t="s">
        <v>30370</v>
      </c>
      <c r="F305" t="s">
        <v>30371</v>
      </c>
      <c r="G305" t="s">
        <v>30372</v>
      </c>
    </row>
    <row r="306" spans="1:7" x14ac:dyDescent="0.35">
      <c r="A306" t="s">
        <v>30373</v>
      </c>
      <c r="B306" t="e">
        <f>VLOOKUP(A306,lookup_table!A:B,2,0)</f>
        <v>#N/A</v>
      </c>
      <c r="C306" s="3" t="s">
        <v>30374</v>
      </c>
      <c r="D306" t="s">
        <v>30375</v>
      </c>
      <c r="E306" t="s">
        <v>30376</v>
      </c>
      <c r="F306" t="s">
        <v>30377</v>
      </c>
      <c r="G306" t="s">
        <v>29762</v>
      </c>
    </row>
    <row r="307" spans="1:7" x14ac:dyDescent="0.35">
      <c r="A307" t="s">
        <v>3744</v>
      </c>
      <c r="B307" t="str">
        <f>VLOOKUP(A307,lookup_table!A:B,2,0)</f>
        <v>TAP2</v>
      </c>
      <c r="C307" s="3" t="s">
        <v>30378</v>
      </c>
      <c r="D307" t="s">
        <v>3746</v>
      </c>
      <c r="E307" t="s">
        <v>30379</v>
      </c>
      <c r="F307" t="s">
        <v>30380</v>
      </c>
      <c r="G307" t="s">
        <v>30381</v>
      </c>
    </row>
    <row r="308" spans="1:7" x14ac:dyDescent="0.35">
      <c r="A308" t="s">
        <v>17276</v>
      </c>
      <c r="B308" t="e">
        <f>VLOOKUP(A308,lookup_table!A:B,2,0)</f>
        <v>#N/A</v>
      </c>
      <c r="C308" s="3" t="s">
        <v>30382</v>
      </c>
      <c r="D308" t="s">
        <v>17278</v>
      </c>
      <c r="E308" t="s">
        <v>30383</v>
      </c>
      <c r="F308" t="s">
        <v>30384</v>
      </c>
      <c r="G308" t="s">
        <v>30385</v>
      </c>
    </row>
    <row r="309" spans="1:7" x14ac:dyDescent="0.35">
      <c r="A309" t="s">
        <v>1030</v>
      </c>
      <c r="B309" t="str">
        <f>VLOOKUP(A309,lookup_table!A:B,2,0)</f>
        <v>HCAR2</v>
      </c>
      <c r="C309" s="3" t="s">
        <v>30386</v>
      </c>
      <c r="D309" t="s">
        <v>1032</v>
      </c>
      <c r="E309" t="s">
        <v>30387</v>
      </c>
      <c r="F309" t="s">
        <v>30388</v>
      </c>
      <c r="G309" t="s">
        <v>30389</v>
      </c>
    </row>
    <row r="310" spans="1:7" x14ac:dyDescent="0.35">
      <c r="A310" t="s">
        <v>19188</v>
      </c>
      <c r="B310" t="e">
        <f>VLOOKUP(A310,lookup_table!A:B,2,0)</f>
        <v>#N/A</v>
      </c>
      <c r="C310" s="3" t="s">
        <v>30396</v>
      </c>
      <c r="D310" t="s">
        <v>19190</v>
      </c>
      <c r="E310" t="s">
        <v>30397</v>
      </c>
      <c r="F310" t="s">
        <v>30398</v>
      </c>
      <c r="G310" t="s">
        <v>30399</v>
      </c>
    </row>
    <row r="311" spans="1:7" x14ac:dyDescent="0.35">
      <c r="A311" t="s">
        <v>30463</v>
      </c>
      <c r="B311" t="e">
        <f>VLOOKUP(A311,lookup_table!A:B,2,0)</f>
        <v>#N/A</v>
      </c>
      <c r="C311" s="3" t="s">
        <v>30464</v>
      </c>
      <c r="D311" t="s">
        <v>30465</v>
      </c>
      <c r="E311" t="s">
        <v>30466</v>
      </c>
      <c r="F311" t="s">
        <v>30467</v>
      </c>
      <c r="G311" t="s">
        <v>30468</v>
      </c>
    </row>
    <row r="312" spans="1:7" x14ac:dyDescent="0.35">
      <c r="A312" t="s">
        <v>6889</v>
      </c>
      <c r="B312" t="str">
        <f>VLOOKUP(A312,lookup_table!A:B,2,0)</f>
        <v>SLC5A7</v>
      </c>
      <c r="C312" s="3" t="s">
        <v>30473</v>
      </c>
      <c r="D312" t="s">
        <v>6891</v>
      </c>
      <c r="E312" t="s">
        <v>30474</v>
      </c>
      <c r="F312" t="s">
        <v>30475</v>
      </c>
      <c r="G312" t="s">
        <v>30476</v>
      </c>
    </row>
    <row r="313" spans="1:7" x14ac:dyDescent="0.35">
      <c r="A313" t="s">
        <v>30477</v>
      </c>
      <c r="B313" t="e">
        <f>VLOOKUP(A313,lookup_table!A:B,2,0)</f>
        <v>#N/A</v>
      </c>
      <c r="C313" s="3" t="s">
        <v>30478</v>
      </c>
      <c r="D313" t="s">
        <v>30479</v>
      </c>
      <c r="E313" t="s">
        <v>30480</v>
      </c>
      <c r="F313" t="s">
        <v>30481</v>
      </c>
      <c r="G313" t="s">
        <v>30482</v>
      </c>
    </row>
    <row r="314" spans="1:7" x14ac:dyDescent="0.35">
      <c r="A314" t="s">
        <v>2538</v>
      </c>
      <c r="B314" t="str">
        <f>VLOOKUP(A314,lookup_table!A:B,2,0)</f>
        <v>CFP</v>
      </c>
      <c r="C314" s="3" t="s">
        <v>30512</v>
      </c>
      <c r="D314" t="s">
        <v>2540</v>
      </c>
      <c r="E314" t="s">
        <v>30513</v>
      </c>
      <c r="F314" t="s">
        <v>30514</v>
      </c>
      <c r="G314" t="s">
        <v>30515</v>
      </c>
    </row>
    <row r="315" spans="1:7" x14ac:dyDescent="0.35">
      <c r="A315" t="s">
        <v>2621</v>
      </c>
      <c r="B315" t="str">
        <f>VLOOKUP(A315,lookup_table!A:B,2,0)</f>
        <v>EHD3</v>
      </c>
      <c r="C315" s="3" t="s">
        <v>30520</v>
      </c>
      <c r="D315" t="s">
        <v>2623</v>
      </c>
      <c r="E315" t="s">
        <v>30521</v>
      </c>
      <c r="F315" t="s">
        <v>30522</v>
      </c>
      <c r="G315" t="s">
        <v>27137</v>
      </c>
    </row>
    <row r="316" spans="1:7" x14ac:dyDescent="0.35">
      <c r="A316" t="s">
        <v>30528</v>
      </c>
      <c r="B316" t="e">
        <f>VLOOKUP(A316,lookup_table!A:B,2,0)</f>
        <v>#N/A</v>
      </c>
      <c r="C316" s="3" t="s">
        <v>30529</v>
      </c>
      <c r="D316" t="s">
        <v>30530</v>
      </c>
      <c r="E316" t="s">
        <v>30531</v>
      </c>
      <c r="F316" t="s">
        <v>30532</v>
      </c>
      <c r="G316" t="s">
        <v>30533</v>
      </c>
    </row>
    <row r="317" spans="1:7" x14ac:dyDescent="0.35">
      <c r="A317" t="s">
        <v>14129</v>
      </c>
      <c r="B317" t="e">
        <f>VLOOKUP(A317,lookup_table!A:B,2,0)</f>
        <v>#N/A</v>
      </c>
      <c r="C317" s="3" t="s">
        <v>30607</v>
      </c>
      <c r="D317" t="s">
        <v>14131</v>
      </c>
      <c r="E317" t="s">
        <v>30608</v>
      </c>
      <c r="F317" t="s">
        <v>30609</v>
      </c>
      <c r="G317" t="s">
        <v>30610</v>
      </c>
    </row>
    <row r="318" spans="1:7" x14ac:dyDescent="0.35">
      <c r="A318" t="s">
        <v>4108</v>
      </c>
      <c r="B318" t="e">
        <f>VLOOKUP(A318,lookup_table!A:B,2,0)</f>
        <v>#N/A</v>
      </c>
      <c r="C318" s="3" t="s">
        <v>30626</v>
      </c>
      <c r="D318" t="s">
        <v>4110</v>
      </c>
      <c r="E318" t="s">
        <v>30627</v>
      </c>
      <c r="F318" t="s">
        <v>30628</v>
      </c>
      <c r="G318" t="s">
        <v>30629</v>
      </c>
    </row>
    <row r="319" spans="1:7" x14ac:dyDescent="0.35">
      <c r="A319" t="s">
        <v>1602</v>
      </c>
      <c r="B319" t="e">
        <f>VLOOKUP(A319,lookup_table!A:B,2,0)</f>
        <v>#N/A</v>
      </c>
      <c r="C319" s="3" t="s">
        <v>30636</v>
      </c>
      <c r="D319" t="s">
        <v>1604</v>
      </c>
      <c r="E319" t="s">
        <v>30637</v>
      </c>
      <c r="F319" t="s">
        <v>30638</v>
      </c>
      <c r="G319" t="s">
        <v>30639</v>
      </c>
    </row>
    <row r="320" spans="1:7" x14ac:dyDescent="0.35">
      <c r="A320" t="s">
        <v>30650</v>
      </c>
      <c r="B320" t="e">
        <f>VLOOKUP(A320,lookup_table!A:B,2,0)</f>
        <v>#N/A</v>
      </c>
      <c r="C320" s="3" t="s">
        <v>30651</v>
      </c>
      <c r="D320" t="s">
        <v>30652</v>
      </c>
      <c r="E320" t="s">
        <v>30653</v>
      </c>
      <c r="F320" t="s">
        <v>30654</v>
      </c>
      <c r="G320" t="s">
        <v>30655</v>
      </c>
    </row>
    <row r="321" spans="1:7" x14ac:dyDescent="0.35">
      <c r="A321" t="s">
        <v>3458</v>
      </c>
      <c r="B321" t="str">
        <f>VLOOKUP(A321,lookup_table!A:B,2,0)</f>
        <v>CD40</v>
      </c>
      <c r="C321" s="3" t="s">
        <v>30656</v>
      </c>
      <c r="D321" t="s">
        <v>3460</v>
      </c>
      <c r="E321" t="s">
        <v>30657</v>
      </c>
      <c r="F321" t="s">
        <v>30658</v>
      </c>
      <c r="G321" t="s">
        <v>30659</v>
      </c>
    </row>
    <row r="322" spans="1:7" x14ac:dyDescent="0.35">
      <c r="A322" t="s">
        <v>16740</v>
      </c>
      <c r="B322" t="e">
        <f>VLOOKUP(A322,lookup_table!A:B,2,0)</f>
        <v>#N/A</v>
      </c>
      <c r="C322" s="3" t="s">
        <v>30682</v>
      </c>
      <c r="D322" t="s">
        <v>16742</v>
      </c>
      <c r="E322" t="s">
        <v>30683</v>
      </c>
      <c r="F322" t="s">
        <v>30684</v>
      </c>
      <c r="G322" t="s">
        <v>26405</v>
      </c>
    </row>
    <row r="323" spans="1:7" x14ac:dyDescent="0.35">
      <c r="A323" t="s">
        <v>3042</v>
      </c>
      <c r="B323" t="e">
        <f>VLOOKUP(A323,lookup_table!A:B,2,0)</f>
        <v>#N/A</v>
      </c>
      <c r="C323" s="3" t="s">
        <v>30685</v>
      </c>
      <c r="D323" t="s">
        <v>3044</v>
      </c>
      <c r="E323" t="s">
        <v>30686</v>
      </c>
      <c r="F323" t="s">
        <v>30687</v>
      </c>
      <c r="G323" t="s">
        <v>25687</v>
      </c>
    </row>
    <row r="324" spans="1:7" x14ac:dyDescent="0.35">
      <c r="A324" t="s">
        <v>7795</v>
      </c>
      <c r="B324" t="e">
        <f>VLOOKUP(A324,lookup_table!A:B,2,0)</f>
        <v>#N/A</v>
      </c>
      <c r="C324" s="3" t="s">
        <v>30714</v>
      </c>
      <c r="D324" t="s">
        <v>7797</v>
      </c>
      <c r="E324" t="s">
        <v>30715</v>
      </c>
      <c r="F324" t="s">
        <v>30716</v>
      </c>
      <c r="G324" t="s">
        <v>30717</v>
      </c>
    </row>
    <row r="325" spans="1:7" x14ac:dyDescent="0.35">
      <c r="A325" t="s">
        <v>2734</v>
      </c>
      <c r="B325" t="str">
        <f>VLOOKUP(A325,lookup_table!A:B,2,0)</f>
        <v>RAB20</v>
      </c>
      <c r="C325" s="3" t="s">
        <v>30718</v>
      </c>
      <c r="D325" t="s">
        <v>2736</v>
      </c>
      <c r="E325" t="s">
        <v>30719</v>
      </c>
      <c r="F325" t="s">
        <v>30720</v>
      </c>
      <c r="G325" t="s">
        <v>30721</v>
      </c>
    </row>
    <row r="326" spans="1:7" x14ac:dyDescent="0.35">
      <c r="A326" t="s">
        <v>4370</v>
      </c>
      <c r="B326" t="e">
        <f>VLOOKUP(A326,lookup_table!A:B,2,0)</f>
        <v>#N/A</v>
      </c>
      <c r="C326" s="3" t="s">
        <v>30722</v>
      </c>
      <c r="D326" t="s">
        <v>4372</v>
      </c>
      <c r="E326" t="s">
        <v>30723</v>
      </c>
      <c r="F326" t="s">
        <v>30724</v>
      </c>
      <c r="G326" t="s">
        <v>25945</v>
      </c>
    </row>
    <row r="327" spans="1:7" x14ac:dyDescent="0.35">
      <c r="A327" t="s">
        <v>30735</v>
      </c>
      <c r="B327" t="e">
        <f>VLOOKUP(A327,lookup_table!A:B,2,0)</f>
        <v>#N/A</v>
      </c>
      <c r="C327" s="3" t="s">
        <v>30736</v>
      </c>
      <c r="D327" t="s">
        <v>30737</v>
      </c>
      <c r="E327" t="s">
        <v>30738</v>
      </c>
      <c r="F327" t="s">
        <v>30739</v>
      </c>
      <c r="G327" t="s">
        <v>30740</v>
      </c>
    </row>
    <row r="328" spans="1:7" x14ac:dyDescent="0.35">
      <c r="A328" t="s">
        <v>30741</v>
      </c>
      <c r="B328" t="e">
        <f>VLOOKUP(A328,lookup_table!A:B,2,0)</f>
        <v>#N/A</v>
      </c>
      <c r="C328" s="3" t="s">
        <v>30742</v>
      </c>
      <c r="D328" t="s">
        <v>30743</v>
      </c>
      <c r="E328" t="s">
        <v>30744</v>
      </c>
      <c r="F328" t="s">
        <v>30745</v>
      </c>
      <c r="G328" t="s">
        <v>30746</v>
      </c>
    </row>
    <row r="329" spans="1:7" x14ac:dyDescent="0.35">
      <c r="A329" t="s">
        <v>5550</v>
      </c>
      <c r="B329" t="e">
        <f>VLOOKUP(A329,lookup_table!A:B,2,0)</f>
        <v>#N/A</v>
      </c>
      <c r="C329" s="3" t="s">
        <v>30747</v>
      </c>
      <c r="D329" t="s">
        <v>5552</v>
      </c>
      <c r="E329" t="s">
        <v>30748</v>
      </c>
      <c r="F329" t="s">
        <v>30749</v>
      </c>
      <c r="G329" t="s">
        <v>30750</v>
      </c>
    </row>
    <row r="330" spans="1:7" x14ac:dyDescent="0.35">
      <c r="A330" t="s">
        <v>1572</v>
      </c>
      <c r="B330" t="str">
        <f>VLOOKUP(A330,lookup_table!A:B,2,0)</f>
        <v>IRGC</v>
      </c>
      <c r="C330" s="3" t="s">
        <v>30794</v>
      </c>
      <c r="D330" t="s">
        <v>1574</v>
      </c>
      <c r="E330" t="s">
        <v>30795</v>
      </c>
      <c r="F330" t="s">
        <v>30796</v>
      </c>
      <c r="G330" t="s">
        <v>30797</v>
      </c>
    </row>
    <row r="331" spans="1:7" x14ac:dyDescent="0.35">
      <c r="A331" t="s">
        <v>4684</v>
      </c>
      <c r="B331" t="e">
        <f>VLOOKUP(A331,lookup_table!A:B,2,0)</f>
        <v>#N/A</v>
      </c>
      <c r="C331" s="3" t="s">
        <v>30803</v>
      </c>
      <c r="D331" t="s">
        <v>4686</v>
      </c>
      <c r="E331" t="s">
        <v>30804</v>
      </c>
      <c r="F331" t="s">
        <v>30805</v>
      </c>
      <c r="G331" t="s">
        <v>30806</v>
      </c>
    </row>
    <row r="332" spans="1:7" x14ac:dyDescent="0.35">
      <c r="A332" t="s">
        <v>12502</v>
      </c>
      <c r="B332" t="str">
        <f>VLOOKUP(A332,lookup_table!A:B,2,0)</f>
        <v>ABTB2/BTBD6</v>
      </c>
      <c r="C332" s="3" t="s">
        <v>30807</v>
      </c>
      <c r="D332" t="s">
        <v>12504</v>
      </c>
      <c r="E332" t="s">
        <v>30808</v>
      </c>
      <c r="F332" t="s">
        <v>30809</v>
      </c>
      <c r="G332" t="s">
        <v>30810</v>
      </c>
    </row>
    <row r="333" spans="1:7" x14ac:dyDescent="0.35">
      <c r="A333" t="s">
        <v>14900</v>
      </c>
      <c r="B333" t="str">
        <f>VLOOKUP(A333,lookup_table!A:B,2,0)</f>
        <v>SLC12A9</v>
      </c>
      <c r="C333" s="3" t="s">
        <v>30811</v>
      </c>
      <c r="D333" t="s">
        <v>14902</v>
      </c>
      <c r="E333" t="s">
        <v>30812</v>
      </c>
      <c r="F333" t="s">
        <v>30813</v>
      </c>
      <c r="G333" t="s">
        <v>30814</v>
      </c>
    </row>
    <row r="334" spans="1:7" x14ac:dyDescent="0.35">
      <c r="A334" t="s">
        <v>3434</v>
      </c>
      <c r="B334" t="e">
        <f>VLOOKUP(A334,lookup_table!A:B,2,0)</f>
        <v>#N/A</v>
      </c>
      <c r="C334" s="3" t="s">
        <v>30829</v>
      </c>
      <c r="D334" t="s">
        <v>3436</v>
      </c>
      <c r="E334" t="s">
        <v>30830</v>
      </c>
      <c r="F334" t="s">
        <v>30831</v>
      </c>
      <c r="G334" t="s">
        <v>28693</v>
      </c>
    </row>
    <row r="335" spans="1:7" x14ac:dyDescent="0.35">
      <c r="A335" t="s">
        <v>30862</v>
      </c>
      <c r="B335" t="e">
        <f>VLOOKUP(A335,lookup_table!A:B,2,0)</f>
        <v>#N/A</v>
      </c>
      <c r="C335" s="3" t="s">
        <v>30863</v>
      </c>
      <c r="D335" t="s">
        <v>30864</v>
      </c>
      <c r="E335" t="s">
        <v>30865</v>
      </c>
      <c r="F335" t="s">
        <v>30866</v>
      </c>
      <c r="G335" t="s">
        <v>30867</v>
      </c>
    </row>
    <row r="336" spans="1:7" x14ac:dyDescent="0.35">
      <c r="A336" t="s">
        <v>6562</v>
      </c>
      <c r="B336" t="e">
        <f>VLOOKUP(A336,lookup_table!A:B,2,0)</f>
        <v>#N/A</v>
      </c>
      <c r="C336" s="3" t="s">
        <v>30868</v>
      </c>
      <c r="D336" t="s">
        <v>6564</v>
      </c>
      <c r="E336" t="s">
        <v>30869</v>
      </c>
      <c r="F336" t="s">
        <v>30870</v>
      </c>
      <c r="G336" t="s">
        <v>30871</v>
      </c>
    </row>
    <row r="337" spans="1:7" x14ac:dyDescent="0.35">
      <c r="A337" t="s">
        <v>15144</v>
      </c>
      <c r="B337" t="str">
        <f>VLOOKUP(A337,lookup_table!A:B,2,0)</f>
        <v>P2RY1</v>
      </c>
      <c r="C337" s="3" t="s">
        <v>30877</v>
      </c>
      <c r="D337" t="s">
        <v>15146</v>
      </c>
      <c r="E337" t="s">
        <v>30878</v>
      </c>
      <c r="F337" t="s">
        <v>30879</v>
      </c>
      <c r="G337" t="s">
        <v>30880</v>
      </c>
    </row>
    <row r="338" spans="1:7" x14ac:dyDescent="0.35">
      <c r="A338" t="s">
        <v>6601</v>
      </c>
      <c r="B338" t="e">
        <f>VLOOKUP(A338,lookup_table!A:B,2,0)</f>
        <v>#N/A</v>
      </c>
      <c r="C338" s="3" t="s">
        <v>30881</v>
      </c>
      <c r="D338" t="s">
        <v>6603</v>
      </c>
      <c r="E338" t="s">
        <v>30882</v>
      </c>
      <c r="F338" t="s">
        <v>30883</v>
      </c>
      <c r="G338" t="s">
        <v>30884</v>
      </c>
    </row>
    <row r="339" spans="1:7" x14ac:dyDescent="0.35">
      <c r="A339" t="s">
        <v>2091</v>
      </c>
      <c r="B339" t="str">
        <f>VLOOKUP(A339,lookup_table!A:B,2,0)</f>
        <v>RAB20</v>
      </c>
      <c r="C339" s="3" t="s">
        <v>30889</v>
      </c>
      <c r="D339" t="s">
        <v>2093</v>
      </c>
      <c r="E339" t="s">
        <v>30890</v>
      </c>
      <c r="F339" t="s">
        <v>30891</v>
      </c>
      <c r="G339" t="s">
        <v>30892</v>
      </c>
    </row>
    <row r="340" spans="1:7" x14ac:dyDescent="0.35">
      <c r="A340" t="s">
        <v>30899</v>
      </c>
      <c r="B340" t="e">
        <f>VLOOKUP(A340,lookup_table!A:B,2,0)</f>
        <v>#N/A</v>
      </c>
      <c r="C340" s="3" t="s">
        <v>30900</v>
      </c>
      <c r="D340" t="s">
        <v>30901</v>
      </c>
      <c r="E340" t="s">
        <v>30902</v>
      </c>
      <c r="F340" t="s">
        <v>30903</v>
      </c>
      <c r="G340" t="s">
        <v>26880</v>
      </c>
    </row>
    <row r="341" spans="1:7" x14ac:dyDescent="0.35">
      <c r="A341" t="s">
        <v>2022</v>
      </c>
      <c r="B341" t="str">
        <f>VLOOKUP(A341,lookup_table!A:B,2,0)</f>
        <v>PFKFB3</v>
      </c>
      <c r="C341" s="3" t="s">
        <v>30904</v>
      </c>
      <c r="D341" t="s">
        <v>2024</v>
      </c>
      <c r="E341" t="s">
        <v>30905</v>
      </c>
      <c r="F341" t="s">
        <v>30906</v>
      </c>
      <c r="G341" t="s">
        <v>30907</v>
      </c>
    </row>
    <row r="342" spans="1:7" x14ac:dyDescent="0.35">
      <c r="A342" t="s">
        <v>4086</v>
      </c>
      <c r="B342" t="str">
        <f>VLOOKUP(A342,lookup_table!A:B,2,0)</f>
        <v>HSPA4</v>
      </c>
      <c r="C342" s="3" t="s">
        <v>30917</v>
      </c>
      <c r="D342" t="s">
        <v>4088</v>
      </c>
      <c r="E342" t="s">
        <v>30918</v>
      </c>
      <c r="F342" t="s">
        <v>30919</v>
      </c>
      <c r="G342" t="s">
        <v>30920</v>
      </c>
    </row>
    <row r="343" spans="1:7" x14ac:dyDescent="0.35">
      <c r="A343" t="s">
        <v>2331</v>
      </c>
      <c r="B343" t="e">
        <f>VLOOKUP(A343,lookup_table!A:B,2,0)</f>
        <v>#N/A</v>
      </c>
      <c r="C343" s="3" t="s">
        <v>30921</v>
      </c>
      <c r="D343" t="s">
        <v>2333</v>
      </c>
      <c r="E343" t="s">
        <v>30922</v>
      </c>
      <c r="F343" t="s">
        <v>30923</v>
      </c>
      <c r="G343" t="s">
        <v>30924</v>
      </c>
    </row>
    <row r="344" spans="1:7" x14ac:dyDescent="0.35">
      <c r="A344" t="s">
        <v>4364</v>
      </c>
      <c r="B344" t="e">
        <f>VLOOKUP(A344,lookup_table!A:B,2,0)</f>
        <v>#N/A</v>
      </c>
      <c r="C344" s="3" t="s">
        <v>30950</v>
      </c>
      <c r="D344" t="s">
        <v>4366</v>
      </c>
      <c r="E344" t="s">
        <v>30951</v>
      </c>
      <c r="F344" t="s">
        <v>30952</v>
      </c>
      <c r="G344" t="s">
        <v>30953</v>
      </c>
    </row>
    <row r="345" spans="1:7" x14ac:dyDescent="0.35">
      <c r="A345" t="s">
        <v>30954</v>
      </c>
      <c r="B345" t="e">
        <f>VLOOKUP(A345,lookup_table!A:B,2,0)</f>
        <v>#N/A</v>
      </c>
      <c r="C345" s="3" t="s">
        <v>30955</v>
      </c>
      <c r="D345" t="s">
        <v>30956</v>
      </c>
      <c r="E345" t="s">
        <v>30957</v>
      </c>
      <c r="F345" t="s">
        <v>30958</v>
      </c>
      <c r="G345" t="s">
        <v>30959</v>
      </c>
    </row>
    <row r="346" spans="1:7" x14ac:dyDescent="0.35">
      <c r="A346" t="s">
        <v>2970</v>
      </c>
      <c r="B346" t="str">
        <f>VLOOKUP(A346,lookup_table!A:B,2,0)</f>
        <v>CYC</v>
      </c>
      <c r="C346" s="3" t="s">
        <v>30960</v>
      </c>
      <c r="D346" t="s">
        <v>2972</v>
      </c>
      <c r="E346" t="s">
        <v>30961</v>
      </c>
      <c r="F346" t="s">
        <v>30962</v>
      </c>
      <c r="G346" t="s">
        <v>30963</v>
      </c>
    </row>
    <row r="347" spans="1:7" x14ac:dyDescent="0.35">
      <c r="A347" t="s">
        <v>30972</v>
      </c>
      <c r="B347" t="e">
        <f>VLOOKUP(A347,lookup_table!A:B,2,0)</f>
        <v>#N/A</v>
      </c>
      <c r="C347" s="3" t="s">
        <v>30973</v>
      </c>
      <c r="D347" t="s">
        <v>30974</v>
      </c>
      <c r="E347" t="s">
        <v>30975</v>
      </c>
      <c r="F347" t="s">
        <v>30976</v>
      </c>
      <c r="G347" t="s">
        <v>30977</v>
      </c>
    </row>
    <row r="348" spans="1:7" x14ac:dyDescent="0.35">
      <c r="A348" t="s">
        <v>30987</v>
      </c>
      <c r="B348" t="e">
        <f>VLOOKUP(A348,lookup_table!A:B,2,0)</f>
        <v>#N/A</v>
      </c>
      <c r="C348" s="3" t="s">
        <v>30988</v>
      </c>
      <c r="D348" t="s">
        <v>30989</v>
      </c>
      <c r="E348" t="s">
        <v>30990</v>
      </c>
      <c r="F348" t="s">
        <v>30991</v>
      </c>
      <c r="G348" t="s">
        <v>30992</v>
      </c>
    </row>
    <row r="349" spans="1:7" x14ac:dyDescent="0.35">
      <c r="A349" t="s">
        <v>3351</v>
      </c>
      <c r="B349" t="e">
        <f>VLOOKUP(A349,lookup_table!A:B,2,0)</f>
        <v>#N/A</v>
      </c>
      <c r="C349" s="3" t="s">
        <v>30993</v>
      </c>
      <c r="D349" t="s">
        <v>3353</v>
      </c>
      <c r="E349" t="s">
        <v>30994</v>
      </c>
      <c r="F349" t="s">
        <v>30995</v>
      </c>
      <c r="G349" t="s">
        <v>30996</v>
      </c>
    </row>
    <row r="350" spans="1:7" x14ac:dyDescent="0.35">
      <c r="A350" t="s">
        <v>3833</v>
      </c>
      <c r="B350" t="e">
        <f>VLOOKUP(A350,lookup_table!A:B,2,0)</f>
        <v>#N/A</v>
      </c>
      <c r="C350" s="3" t="s">
        <v>31018</v>
      </c>
      <c r="D350" t="s">
        <v>3835</v>
      </c>
      <c r="E350" t="s">
        <v>31019</v>
      </c>
      <c r="F350" t="s">
        <v>31020</v>
      </c>
      <c r="G350" t="s">
        <v>28990</v>
      </c>
    </row>
    <row r="351" spans="1:7" x14ac:dyDescent="0.35">
      <c r="A351" t="s">
        <v>21453</v>
      </c>
      <c r="B351" t="e">
        <f>VLOOKUP(A351,lookup_table!A:B,2,0)</f>
        <v>#N/A</v>
      </c>
      <c r="C351" s="3" t="s">
        <v>31034</v>
      </c>
      <c r="D351" t="s">
        <v>21455</v>
      </c>
      <c r="E351" t="s">
        <v>31035</v>
      </c>
      <c r="F351" t="s">
        <v>31036</v>
      </c>
      <c r="G351" t="s">
        <v>31037</v>
      </c>
    </row>
    <row r="352" spans="1:7" x14ac:dyDescent="0.35">
      <c r="A352" t="s">
        <v>4906</v>
      </c>
      <c r="B352" t="e">
        <f>VLOOKUP(A352,lookup_table!A:B,2,0)</f>
        <v>#N/A</v>
      </c>
      <c r="C352" s="3" t="s">
        <v>31044</v>
      </c>
      <c r="D352" t="s">
        <v>4908</v>
      </c>
      <c r="E352" t="s">
        <v>31045</v>
      </c>
      <c r="F352" t="s">
        <v>31046</v>
      </c>
      <c r="G352" t="s">
        <v>31047</v>
      </c>
    </row>
    <row r="353" spans="1:7" x14ac:dyDescent="0.35">
      <c r="A353" t="s">
        <v>16387</v>
      </c>
      <c r="B353" t="e">
        <f>VLOOKUP(A353,lookup_table!A:B,2,0)</f>
        <v>#N/A</v>
      </c>
      <c r="C353" s="3" t="s">
        <v>31048</v>
      </c>
      <c r="D353" t="s">
        <v>16389</v>
      </c>
      <c r="E353" t="s">
        <v>31049</v>
      </c>
      <c r="F353" t="s">
        <v>31050</v>
      </c>
      <c r="G353" t="s">
        <v>31051</v>
      </c>
    </row>
    <row r="354" spans="1:7" x14ac:dyDescent="0.35">
      <c r="A354" t="s">
        <v>17123</v>
      </c>
      <c r="B354" t="e">
        <f>VLOOKUP(A354,lookup_table!A:B,2,0)</f>
        <v>#N/A</v>
      </c>
      <c r="C354" s="3" t="s">
        <v>31056</v>
      </c>
      <c r="D354" t="s">
        <v>17125</v>
      </c>
      <c r="E354" t="s">
        <v>31057</v>
      </c>
      <c r="F354" t="s">
        <v>31058</v>
      </c>
      <c r="G354" t="s">
        <v>31059</v>
      </c>
    </row>
    <row r="355" spans="1:7" x14ac:dyDescent="0.35">
      <c r="A355" t="s">
        <v>1980</v>
      </c>
      <c r="B355" t="str">
        <f>VLOOKUP(A355,lookup_table!A:B,2,0)</f>
        <v>TBC1D2</v>
      </c>
      <c r="C355" s="3" t="s">
        <v>31060</v>
      </c>
      <c r="D355" t="s">
        <v>1982</v>
      </c>
      <c r="E355" t="s">
        <v>31061</v>
      </c>
      <c r="F355" t="s">
        <v>31062</v>
      </c>
      <c r="G355" t="s">
        <v>29708</v>
      </c>
    </row>
    <row r="356" spans="1:7" x14ac:dyDescent="0.35">
      <c r="A356" t="s">
        <v>4558</v>
      </c>
      <c r="B356" t="e">
        <f>VLOOKUP(A356,lookup_table!A:B,2,0)</f>
        <v>#N/A</v>
      </c>
      <c r="C356" s="3" t="s">
        <v>31079</v>
      </c>
      <c r="D356" t="s">
        <v>4560</v>
      </c>
      <c r="E356" t="s">
        <v>31080</v>
      </c>
      <c r="F356" t="s">
        <v>31081</v>
      </c>
      <c r="G356" t="s">
        <v>31082</v>
      </c>
    </row>
    <row r="357" spans="1:7" x14ac:dyDescent="0.35">
      <c r="A357" t="s">
        <v>5052</v>
      </c>
      <c r="B357" t="e">
        <f>VLOOKUP(A357,lookup_table!A:B,2,0)</f>
        <v>#N/A</v>
      </c>
      <c r="C357" s="3" t="s">
        <v>31092</v>
      </c>
      <c r="D357" t="s">
        <v>5054</v>
      </c>
      <c r="E357" t="s">
        <v>31093</v>
      </c>
      <c r="F357" t="s">
        <v>31094</v>
      </c>
      <c r="G357" t="s">
        <v>31095</v>
      </c>
    </row>
    <row r="358" spans="1:7" x14ac:dyDescent="0.35">
      <c r="A358" t="s">
        <v>3563</v>
      </c>
      <c r="B358" t="e">
        <f>VLOOKUP(A358,lookup_table!A:B,2,0)</f>
        <v>#N/A</v>
      </c>
      <c r="C358" s="3" t="s">
        <v>31096</v>
      </c>
      <c r="D358" t="s">
        <v>3565</v>
      </c>
      <c r="E358" t="s">
        <v>31097</v>
      </c>
      <c r="F358" t="s">
        <v>31098</v>
      </c>
      <c r="G358" t="s">
        <v>31099</v>
      </c>
    </row>
    <row r="359" spans="1:7" x14ac:dyDescent="0.35">
      <c r="A359" t="s">
        <v>31104</v>
      </c>
      <c r="B359" t="e">
        <f>VLOOKUP(A359,lookup_table!A:B,2,0)</f>
        <v>#N/A</v>
      </c>
      <c r="C359" s="3" t="s">
        <v>31105</v>
      </c>
      <c r="D359" t="s">
        <v>31106</v>
      </c>
      <c r="E359" t="s">
        <v>31107</v>
      </c>
      <c r="F359" t="s">
        <v>31108</v>
      </c>
      <c r="G359" t="s">
        <v>31109</v>
      </c>
    </row>
    <row r="360" spans="1:7" x14ac:dyDescent="0.35">
      <c r="A360" t="s">
        <v>31119</v>
      </c>
      <c r="B360" t="str">
        <f>VLOOKUP(A360,lookup_table!A:B,2,0)</f>
        <v>TLR25</v>
      </c>
      <c r="C360" s="3" t="s">
        <v>31120</v>
      </c>
      <c r="D360" t="s">
        <v>31121</v>
      </c>
      <c r="E360" t="s">
        <v>31122</v>
      </c>
      <c r="F360" t="s">
        <v>31123</v>
      </c>
      <c r="G360" t="s">
        <v>29670</v>
      </c>
    </row>
    <row r="361" spans="1:7" x14ac:dyDescent="0.35">
      <c r="A361" t="s">
        <v>5776</v>
      </c>
      <c r="B361" t="e">
        <f>VLOOKUP(A361,lookup_table!A:B,2,0)</f>
        <v>#N/A</v>
      </c>
      <c r="C361" s="3" t="s">
        <v>31128</v>
      </c>
      <c r="D361" t="s">
        <v>5778</v>
      </c>
      <c r="E361" t="s">
        <v>31129</v>
      </c>
      <c r="F361" t="s">
        <v>31130</v>
      </c>
      <c r="G361" t="s">
        <v>31131</v>
      </c>
    </row>
    <row r="362" spans="1:7" x14ac:dyDescent="0.35">
      <c r="A362" t="s">
        <v>2710</v>
      </c>
      <c r="B362" t="e">
        <f>VLOOKUP(A362,lookup_table!A:B,2,0)</f>
        <v>#N/A</v>
      </c>
      <c r="C362" s="3" t="s">
        <v>31142</v>
      </c>
      <c r="D362" t="s">
        <v>2712</v>
      </c>
      <c r="E362" t="s">
        <v>31143</v>
      </c>
      <c r="F362" t="s">
        <v>31144</v>
      </c>
      <c r="G362" t="s">
        <v>29708</v>
      </c>
    </row>
    <row r="363" spans="1:7" x14ac:dyDescent="0.35">
      <c r="A363" t="s">
        <v>2657</v>
      </c>
      <c r="B363" t="str">
        <f>VLOOKUP(A363,lookup_table!A:B,2,0)</f>
        <v>IIGP1</v>
      </c>
      <c r="C363" s="3" t="s">
        <v>31145</v>
      </c>
      <c r="D363" t="s">
        <v>2659</v>
      </c>
      <c r="E363" t="s">
        <v>31146</v>
      </c>
      <c r="F363" t="s">
        <v>31147</v>
      </c>
      <c r="G363" t="s">
        <v>29571</v>
      </c>
    </row>
    <row r="364" spans="1:7" x14ac:dyDescent="0.35">
      <c r="A364" t="s">
        <v>22202</v>
      </c>
      <c r="B364" t="e">
        <f>VLOOKUP(A364,lookup_table!A:B,2,0)</f>
        <v>#N/A</v>
      </c>
      <c r="C364" s="3" t="s">
        <v>31158</v>
      </c>
      <c r="D364" t="s">
        <v>22204</v>
      </c>
      <c r="E364" t="s">
        <v>31159</v>
      </c>
      <c r="F364" t="s">
        <v>31160</v>
      </c>
      <c r="G364" t="s">
        <v>31161</v>
      </c>
    </row>
    <row r="365" spans="1:7" x14ac:dyDescent="0.35">
      <c r="A365" t="s">
        <v>31166</v>
      </c>
      <c r="B365" t="e">
        <f>VLOOKUP(A365,lookup_table!A:B,2,0)</f>
        <v>#N/A</v>
      </c>
      <c r="C365" s="3" t="s">
        <v>31167</v>
      </c>
      <c r="D365" t="s">
        <v>31168</v>
      </c>
      <c r="E365" t="s">
        <v>31169</v>
      </c>
      <c r="F365" t="s">
        <v>31170</v>
      </c>
      <c r="G365" t="s">
        <v>31171</v>
      </c>
    </row>
    <row r="366" spans="1:7" x14ac:dyDescent="0.35">
      <c r="A366" t="s">
        <v>2241</v>
      </c>
      <c r="B366" t="e">
        <f>VLOOKUP(A366,lookup_table!A:B,2,0)</f>
        <v>#N/A</v>
      </c>
      <c r="C366" s="3" t="s">
        <v>31186</v>
      </c>
      <c r="D366" t="s">
        <v>2243</v>
      </c>
      <c r="E366" t="s">
        <v>31187</v>
      </c>
      <c r="F366" t="s">
        <v>31188</v>
      </c>
      <c r="G366" t="s">
        <v>31189</v>
      </c>
    </row>
    <row r="367" spans="1:7" x14ac:dyDescent="0.35">
      <c r="A367" t="s">
        <v>5832</v>
      </c>
      <c r="B367" t="str">
        <f>VLOOKUP(A367,lookup_table!A:B,2,0)</f>
        <v>TIMM10</v>
      </c>
      <c r="C367" s="3" t="s">
        <v>31202</v>
      </c>
      <c r="D367" t="s">
        <v>5834</v>
      </c>
      <c r="E367" t="s">
        <v>31203</v>
      </c>
      <c r="F367" t="s">
        <v>31204</v>
      </c>
      <c r="G367" t="s">
        <v>26047</v>
      </c>
    </row>
    <row r="368" spans="1:7" x14ac:dyDescent="0.35">
      <c r="A368" t="s">
        <v>18246</v>
      </c>
      <c r="B368" t="e">
        <f>VLOOKUP(A368,lookup_table!A:B,2,0)</f>
        <v>#N/A</v>
      </c>
      <c r="C368" s="3" t="s">
        <v>31209</v>
      </c>
      <c r="D368" t="s">
        <v>18248</v>
      </c>
      <c r="E368" t="s">
        <v>31210</v>
      </c>
      <c r="F368" t="s">
        <v>31211</v>
      </c>
      <c r="G368" t="s">
        <v>31212</v>
      </c>
    </row>
    <row r="369" spans="1:7" x14ac:dyDescent="0.35">
      <c r="A369" t="s">
        <v>31217</v>
      </c>
      <c r="B369" t="e">
        <f>VLOOKUP(A369,lookup_table!A:B,2,0)</f>
        <v>#N/A</v>
      </c>
      <c r="C369" s="3" t="s">
        <v>31218</v>
      </c>
      <c r="D369" t="s">
        <v>31219</v>
      </c>
      <c r="E369" t="s">
        <v>31220</v>
      </c>
      <c r="F369" t="s">
        <v>31221</v>
      </c>
      <c r="G369" t="s">
        <v>31222</v>
      </c>
    </row>
    <row r="370" spans="1:7" x14ac:dyDescent="0.35">
      <c r="A370" t="s">
        <v>10201</v>
      </c>
      <c r="B370" t="e">
        <f>VLOOKUP(A370,lookup_table!A:B,2,0)</f>
        <v>#N/A</v>
      </c>
      <c r="C370" s="3" t="s">
        <v>31223</v>
      </c>
      <c r="D370" t="s">
        <v>10203</v>
      </c>
      <c r="E370" t="s">
        <v>31224</v>
      </c>
      <c r="F370" t="s">
        <v>31225</v>
      </c>
      <c r="G370" t="s">
        <v>27073</v>
      </c>
    </row>
    <row r="371" spans="1:7" x14ac:dyDescent="0.35">
      <c r="A371" t="s">
        <v>7290</v>
      </c>
      <c r="B371" t="e">
        <f>VLOOKUP(A371,lookup_table!A:B,2,0)</f>
        <v>#N/A</v>
      </c>
      <c r="C371" s="3" t="s">
        <v>31226</v>
      </c>
      <c r="D371" t="s">
        <v>7292</v>
      </c>
      <c r="E371" t="s">
        <v>31227</v>
      </c>
      <c r="F371" t="s">
        <v>31228</v>
      </c>
      <c r="G371" t="s">
        <v>27461</v>
      </c>
    </row>
    <row r="372" spans="1:7" x14ac:dyDescent="0.35">
      <c r="A372" t="s">
        <v>31239</v>
      </c>
      <c r="B372" t="e">
        <f>VLOOKUP(A372,lookup_table!A:B,2,0)</f>
        <v>#N/A</v>
      </c>
      <c r="C372" s="3" t="s">
        <v>31240</v>
      </c>
      <c r="D372" t="s">
        <v>31241</v>
      </c>
      <c r="E372" t="s">
        <v>31242</v>
      </c>
      <c r="F372" t="s">
        <v>31243</v>
      </c>
      <c r="G372" t="s">
        <v>31244</v>
      </c>
    </row>
    <row r="373" spans="1:7" x14ac:dyDescent="0.35">
      <c r="A373" t="s">
        <v>3827</v>
      </c>
      <c r="B373" t="str">
        <f>VLOOKUP(A373,lookup_table!A:B,2,0)</f>
        <v>IL18</v>
      </c>
      <c r="C373" s="3" t="s">
        <v>31251</v>
      </c>
      <c r="D373" t="s">
        <v>3829</v>
      </c>
      <c r="E373" t="s">
        <v>31252</v>
      </c>
      <c r="F373" t="s">
        <v>31253</v>
      </c>
      <c r="G373" t="s">
        <v>27717</v>
      </c>
    </row>
    <row r="374" spans="1:7" x14ac:dyDescent="0.35">
      <c r="A374" t="s">
        <v>19868</v>
      </c>
      <c r="B374" t="e">
        <f>VLOOKUP(A374,lookup_table!A:B,2,0)</f>
        <v>#N/A</v>
      </c>
      <c r="C374" s="3" t="s">
        <v>31260</v>
      </c>
      <c r="D374" t="s">
        <v>19870</v>
      </c>
      <c r="E374" t="s">
        <v>31261</v>
      </c>
      <c r="F374" t="s">
        <v>31262</v>
      </c>
      <c r="G374" t="s">
        <v>31263</v>
      </c>
    </row>
    <row r="375" spans="1:7" x14ac:dyDescent="0.35">
      <c r="A375" t="s">
        <v>31264</v>
      </c>
      <c r="B375" t="e">
        <f>VLOOKUP(A375,lookup_table!A:B,2,0)</f>
        <v>#N/A</v>
      </c>
      <c r="C375" s="3" t="s">
        <v>31265</v>
      </c>
      <c r="D375" t="s">
        <v>31266</v>
      </c>
      <c r="E375" t="s">
        <v>31267</v>
      </c>
      <c r="F375" t="s">
        <v>31268</v>
      </c>
      <c r="G375" t="s">
        <v>31269</v>
      </c>
    </row>
    <row r="376" spans="1:7" x14ac:dyDescent="0.35">
      <c r="A376" t="s">
        <v>31274</v>
      </c>
      <c r="B376" t="e">
        <f>VLOOKUP(A376,lookup_table!A:B,2,0)</f>
        <v>#N/A</v>
      </c>
      <c r="C376" s="3" t="s">
        <v>31275</v>
      </c>
      <c r="D376" t="s">
        <v>31276</v>
      </c>
      <c r="E376" t="s">
        <v>31277</v>
      </c>
      <c r="F376" t="s">
        <v>31278</v>
      </c>
      <c r="G376" t="s">
        <v>31279</v>
      </c>
    </row>
    <row r="377" spans="1:7" x14ac:dyDescent="0.35">
      <c r="A377" t="s">
        <v>1872</v>
      </c>
      <c r="B377" t="str">
        <f>VLOOKUP(A377,lookup_table!A:B,2,0)</f>
        <v>ARL4C</v>
      </c>
      <c r="C377" s="3" t="s">
        <v>31280</v>
      </c>
      <c r="D377" t="s">
        <v>1874</v>
      </c>
      <c r="E377" t="s">
        <v>31281</v>
      </c>
      <c r="F377" t="s">
        <v>31282</v>
      </c>
      <c r="G377" t="s">
        <v>30884</v>
      </c>
    </row>
    <row r="378" spans="1:7" x14ac:dyDescent="0.35">
      <c r="A378" t="s">
        <v>15540</v>
      </c>
      <c r="B378" t="e">
        <f>VLOOKUP(A378,lookup_table!A:B,2,0)</f>
        <v>#N/A</v>
      </c>
      <c r="C378" s="3" t="s">
        <v>31283</v>
      </c>
      <c r="D378" t="s">
        <v>15542</v>
      </c>
      <c r="E378" t="s">
        <v>31284</v>
      </c>
      <c r="F378" t="s">
        <v>31285</v>
      </c>
      <c r="G378" t="s">
        <v>31286</v>
      </c>
    </row>
    <row r="379" spans="1:7" x14ac:dyDescent="0.35">
      <c r="A379" t="s">
        <v>18667</v>
      </c>
      <c r="B379" t="e">
        <f>VLOOKUP(A379,lookup_table!A:B,2,0)</f>
        <v>#N/A</v>
      </c>
      <c r="C379" s="3" t="s">
        <v>31299</v>
      </c>
      <c r="D379" t="s">
        <v>18669</v>
      </c>
      <c r="E379" t="s">
        <v>31300</v>
      </c>
      <c r="F379" t="s">
        <v>31301</v>
      </c>
      <c r="G379" t="s">
        <v>31302</v>
      </c>
    </row>
    <row r="380" spans="1:7" x14ac:dyDescent="0.35">
      <c r="A380" t="s">
        <v>3909</v>
      </c>
      <c r="B380" t="e">
        <f>VLOOKUP(A380,lookup_table!A:B,2,0)</f>
        <v>#N/A</v>
      </c>
      <c r="C380" s="3" t="s">
        <v>31314</v>
      </c>
      <c r="D380" t="s">
        <v>3911</v>
      </c>
      <c r="E380" t="s">
        <v>31315</v>
      </c>
      <c r="F380" t="s">
        <v>31316</v>
      </c>
      <c r="G380" t="s">
        <v>31317</v>
      </c>
    </row>
    <row r="381" spans="1:7" x14ac:dyDescent="0.35">
      <c r="A381" t="s">
        <v>31318</v>
      </c>
      <c r="B381" t="str">
        <f>VLOOKUP(A381,lookup_table!A:B,2,0)</f>
        <v>ATP6V1B/ATP6V1B2</v>
      </c>
      <c r="C381" s="3" t="s">
        <v>31319</v>
      </c>
      <c r="D381" t="s">
        <v>31320</v>
      </c>
      <c r="E381" t="s">
        <v>31321</v>
      </c>
      <c r="F381" t="s">
        <v>31322</v>
      </c>
      <c r="G381" t="s">
        <v>31323</v>
      </c>
    </row>
    <row r="382" spans="1:7" x14ac:dyDescent="0.35">
      <c r="A382" t="s">
        <v>31324</v>
      </c>
      <c r="B382" t="e">
        <f>VLOOKUP(A382,lookup_table!A:B,2,0)</f>
        <v>#N/A</v>
      </c>
      <c r="C382" s="3" t="s">
        <v>31325</v>
      </c>
      <c r="D382" t="s">
        <v>31326</v>
      </c>
      <c r="E382" t="s">
        <v>31327</v>
      </c>
      <c r="F382" t="s">
        <v>31328</v>
      </c>
      <c r="G382" t="s">
        <v>31329</v>
      </c>
    </row>
    <row r="383" spans="1:7" x14ac:dyDescent="0.35">
      <c r="A383" t="s">
        <v>8647</v>
      </c>
      <c r="B383" t="e">
        <f>VLOOKUP(A383,lookup_table!A:B,2,0)</f>
        <v>#N/A</v>
      </c>
      <c r="C383" s="3" t="s">
        <v>31334</v>
      </c>
      <c r="D383" t="s">
        <v>8649</v>
      </c>
      <c r="E383" t="s">
        <v>31335</v>
      </c>
      <c r="F383" t="s">
        <v>31336</v>
      </c>
      <c r="G383" t="s">
        <v>31337</v>
      </c>
    </row>
    <row r="384" spans="1:7" x14ac:dyDescent="0.35">
      <c r="A384" t="s">
        <v>31348</v>
      </c>
      <c r="B384" t="e">
        <f>VLOOKUP(A384,lookup_table!A:B,2,0)</f>
        <v>#N/A</v>
      </c>
      <c r="C384" s="3" t="s">
        <v>31349</v>
      </c>
      <c r="D384" t="s">
        <v>31350</v>
      </c>
      <c r="E384" t="s">
        <v>31351</v>
      </c>
      <c r="F384" t="s">
        <v>31352</v>
      </c>
      <c r="G384" t="s">
        <v>31353</v>
      </c>
    </row>
    <row r="385" spans="1:7" x14ac:dyDescent="0.35">
      <c r="A385" t="s">
        <v>7660</v>
      </c>
      <c r="B385" t="e">
        <f>VLOOKUP(A385,lookup_table!A:B,2,0)</f>
        <v>#N/A</v>
      </c>
      <c r="C385" s="3" t="s">
        <v>31360</v>
      </c>
      <c r="D385" t="s">
        <v>7662</v>
      </c>
      <c r="E385" t="s">
        <v>31361</v>
      </c>
      <c r="F385" t="s">
        <v>31362</v>
      </c>
      <c r="G385" t="s">
        <v>31363</v>
      </c>
    </row>
    <row r="386" spans="1:7" x14ac:dyDescent="0.35">
      <c r="A386" t="s">
        <v>31364</v>
      </c>
      <c r="B386" t="str">
        <f>VLOOKUP(A386,lookup_table!A:B,2,0)</f>
        <v>PSMB4</v>
      </c>
      <c r="C386" s="3" t="s">
        <v>31365</v>
      </c>
      <c r="D386" t="s">
        <v>31366</v>
      </c>
      <c r="E386" t="s">
        <v>31367</v>
      </c>
      <c r="F386" t="s">
        <v>31368</v>
      </c>
      <c r="G386" t="s">
        <v>31369</v>
      </c>
    </row>
    <row r="387" spans="1:7" x14ac:dyDescent="0.35">
      <c r="A387" t="s">
        <v>23718</v>
      </c>
      <c r="B387" t="e">
        <f>VLOOKUP(A387,lookup_table!A:B,2,0)</f>
        <v>#N/A</v>
      </c>
      <c r="C387" s="3" t="s">
        <v>31370</v>
      </c>
      <c r="D387" t="s">
        <v>23720</v>
      </c>
      <c r="E387" t="s">
        <v>31371</v>
      </c>
      <c r="F387" t="s">
        <v>31372</v>
      </c>
      <c r="G387" t="s">
        <v>31373</v>
      </c>
    </row>
    <row r="388" spans="1:7" x14ac:dyDescent="0.35">
      <c r="A388" t="s">
        <v>2603</v>
      </c>
      <c r="B388" t="str">
        <f>VLOOKUP(A388,lookup_table!A:B,2,0)</f>
        <v>NAMPT</v>
      </c>
      <c r="C388" s="3" t="s">
        <v>31405</v>
      </c>
      <c r="D388" t="s">
        <v>2605</v>
      </c>
      <c r="E388" t="s">
        <v>31406</v>
      </c>
      <c r="F388" t="s">
        <v>31407</v>
      </c>
      <c r="G388" t="s">
        <v>31408</v>
      </c>
    </row>
    <row r="389" spans="1:7" x14ac:dyDescent="0.35">
      <c r="A389" t="s">
        <v>31419</v>
      </c>
      <c r="B389" t="str">
        <f>VLOOKUP(A389,lookup_table!A:B,2,0)</f>
        <v>BACE2</v>
      </c>
      <c r="C389" s="3" t="s">
        <v>31420</v>
      </c>
      <c r="D389" t="s">
        <v>31421</v>
      </c>
      <c r="E389" t="s">
        <v>31422</v>
      </c>
      <c r="F389" t="s">
        <v>31423</v>
      </c>
      <c r="G389" t="s">
        <v>31424</v>
      </c>
    </row>
    <row r="390" spans="1:7" x14ac:dyDescent="0.35">
      <c r="A390" t="s">
        <v>17543</v>
      </c>
      <c r="B390" t="str">
        <f>VLOOKUP(A390,lookup_table!A:B,2,0)</f>
        <v>GNS/TBC1D30</v>
      </c>
      <c r="C390" s="3" t="s">
        <v>31425</v>
      </c>
      <c r="D390" t="s">
        <v>17545</v>
      </c>
      <c r="E390" t="s">
        <v>31426</v>
      </c>
      <c r="F390" t="s">
        <v>31427</v>
      </c>
      <c r="G390" t="s">
        <v>31428</v>
      </c>
    </row>
    <row r="391" spans="1:7" x14ac:dyDescent="0.35">
      <c r="A391" t="s">
        <v>6204</v>
      </c>
      <c r="B391" t="str">
        <f>VLOOKUP(A391,lookup_table!A:B,2,0)</f>
        <v>TMEM45A/TMEM45B</v>
      </c>
      <c r="C391" s="3" t="s">
        <v>31439</v>
      </c>
      <c r="D391" t="s">
        <v>6206</v>
      </c>
      <c r="E391" t="s">
        <v>31440</v>
      </c>
      <c r="F391" t="s">
        <v>31441</v>
      </c>
      <c r="G391" t="s">
        <v>31442</v>
      </c>
    </row>
    <row r="392" spans="1:7" x14ac:dyDescent="0.35">
      <c r="A392" t="s">
        <v>5574</v>
      </c>
      <c r="B392" t="str">
        <f>VLOOKUP(A392,lookup_table!A:B,2,0)</f>
        <v>PSMA1</v>
      </c>
      <c r="C392" s="3" t="s">
        <v>31443</v>
      </c>
      <c r="D392" t="s">
        <v>5576</v>
      </c>
      <c r="E392" t="s">
        <v>31444</v>
      </c>
      <c r="F392" t="s">
        <v>31445</v>
      </c>
      <c r="G392" t="s">
        <v>28060</v>
      </c>
    </row>
    <row r="393" spans="1:7" x14ac:dyDescent="0.35">
      <c r="A393" t="s">
        <v>2372</v>
      </c>
      <c r="B393" t="e">
        <f>VLOOKUP(A393,lookup_table!A:B,2,0)</f>
        <v>#N/A</v>
      </c>
      <c r="C393" s="3" t="s">
        <v>31457</v>
      </c>
      <c r="D393" t="s">
        <v>2374</v>
      </c>
      <c r="E393" t="s">
        <v>31458</v>
      </c>
      <c r="F393" t="s">
        <v>31459</v>
      </c>
      <c r="G393" t="s">
        <v>31460</v>
      </c>
    </row>
    <row r="394" spans="1:7" x14ac:dyDescent="0.35">
      <c r="A394" t="s">
        <v>1844</v>
      </c>
      <c r="B394" t="str">
        <f>VLOOKUP(A394,lookup_table!A:B,2,0)</f>
        <v>PTAFR</v>
      </c>
      <c r="C394" s="3" t="s">
        <v>31467</v>
      </c>
      <c r="D394" t="s">
        <v>1846</v>
      </c>
      <c r="E394" t="s">
        <v>31468</v>
      </c>
      <c r="F394" t="s">
        <v>31469</v>
      </c>
      <c r="G394" t="s">
        <v>31470</v>
      </c>
    </row>
    <row r="395" spans="1:7" x14ac:dyDescent="0.35">
      <c r="A395" t="s">
        <v>5753</v>
      </c>
      <c r="B395" t="str">
        <f>VLOOKUP(A395,lookup_table!A:B,2,0)</f>
        <v>PSMA6</v>
      </c>
      <c r="C395" s="3" t="s">
        <v>31477</v>
      </c>
      <c r="D395" t="s">
        <v>5755</v>
      </c>
      <c r="E395" t="s">
        <v>31478</v>
      </c>
      <c r="F395" t="s">
        <v>31479</v>
      </c>
      <c r="G395" t="s">
        <v>26341</v>
      </c>
    </row>
    <row r="396" spans="1:7" x14ac:dyDescent="0.35">
      <c r="A396" t="s">
        <v>31480</v>
      </c>
      <c r="B396" t="e">
        <f>VLOOKUP(A396,lookup_table!A:B,2,0)</f>
        <v>#N/A</v>
      </c>
      <c r="C396" s="3" t="s">
        <v>31481</v>
      </c>
      <c r="D396" t="s">
        <v>31482</v>
      </c>
      <c r="E396" t="s">
        <v>31483</v>
      </c>
      <c r="F396" t="s">
        <v>31484</v>
      </c>
      <c r="G396" t="s">
        <v>31485</v>
      </c>
    </row>
    <row r="397" spans="1:7" x14ac:dyDescent="0.35">
      <c r="A397" t="s">
        <v>5661</v>
      </c>
      <c r="B397" t="e">
        <f>VLOOKUP(A397,lookup_table!A:B,2,0)</f>
        <v>#N/A</v>
      </c>
      <c r="C397" s="3" t="s">
        <v>31486</v>
      </c>
      <c r="D397" t="s">
        <v>5663</v>
      </c>
      <c r="E397" t="s">
        <v>31487</v>
      </c>
      <c r="F397" t="s">
        <v>31488</v>
      </c>
      <c r="G397" t="s">
        <v>26317</v>
      </c>
    </row>
    <row r="398" spans="1:7" x14ac:dyDescent="0.35">
      <c r="A398" t="s">
        <v>6713</v>
      </c>
      <c r="B398" t="e">
        <f>VLOOKUP(A398,lookup_table!A:B,2,0)</f>
        <v>#N/A</v>
      </c>
      <c r="C398" s="3" t="s">
        <v>31489</v>
      </c>
      <c r="D398" t="s">
        <v>6715</v>
      </c>
      <c r="E398" t="s">
        <v>31490</v>
      </c>
      <c r="F398" t="s">
        <v>31491</v>
      </c>
      <c r="G398" t="s">
        <v>31492</v>
      </c>
    </row>
    <row r="399" spans="1:7" x14ac:dyDescent="0.35">
      <c r="A399" t="s">
        <v>18609</v>
      </c>
      <c r="B399" t="e">
        <f>VLOOKUP(A399,lookup_table!A:B,2,0)</f>
        <v>#N/A</v>
      </c>
      <c r="C399" s="3" t="s">
        <v>31496</v>
      </c>
      <c r="D399" t="s">
        <v>18611</v>
      </c>
      <c r="E399" t="s">
        <v>31497</v>
      </c>
      <c r="F399" t="s">
        <v>31498</v>
      </c>
      <c r="G399" t="s">
        <v>31499</v>
      </c>
    </row>
    <row r="400" spans="1:7" x14ac:dyDescent="0.35">
      <c r="A400" t="s">
        <v>1374</v>
      </c>
      <c r="B400" t="str">
        <f>VLOOKUP(A400,lookup_table!A:B,2,0)</f>
        <v>CXCL8</v>
      </c>
      <c r="C400" s="3" t="s">
        <v>31500</v>
      </c>
      <c r="D400" t="s">
        <v>1376</v>
      </c>
      <c r="E400" t="s">
        <v>31501</v>
      </c>
      <c r="F400" t="s">
        <v>31502</v>
      </c>
      <c r="G400" t="s">
        <v>26730</v>
      </c>
    </row>
    <row r="401" spans="1:7" x14ac:dyDescent="0.35">
      <c r="A401" t="s">
        <v>5971</v>
      </c>
      <c r="B401" t="str">
        <f>VLOOKUP(A401,lookup_table!A:B,2,0)</f>
        <v>ASS1</v>
      </c>
      <c r="C401" s="3" t="s">
        <v>31503</v>
      </c>
      <c r="D401" t="s">
        <v>5973</v>
      </c>
      <c r="E401" t="s">
        <v>31504</v>
      </c>
      <c r="F401" t="s">
        <v>31505</v>
      </c>
      <c r="G401" t="s">
        <v>27004</v>
      </c>
    </row>
    <row r="402" spans="1:7" x14ac:dyDescent="0.35">
      <c r="A402" t="s">
        <v>31540</v>
      </c>
      <c r="B402" t="e">
        <f>VLOOKUP(A402,lookup_table!A:B,2,0)</f>
        <v>#N/A</v>
      </c>
      <c r="C402" s="3" t="s">
        <v>31541</v>
      </c>
      <c r="D402" t="s">
        <v>31542</v>
      </c>
      <c r="E402" t="s">
        <v>31543</v>
      </c>
      <c r="F402" t="s">
        <v>31544</v>
      </c>
      <c r="G402" t="s">
        <v>31545</v>
      </c>
    </row>
    <row r="403" spans="1:7" x14ac:dyDescent="0.35">
      <c r="A403" t="s">
        <v>6060</v>
      </c>
      <c r="B403" t="e">
        <f>VLOOKUP(A403,lookup_table!A:B,2,0)</f>
        <v>#N/A</v>
      </c>
      <c r="C403" s="3" t="s">
        <v>31546</v>
      </c>
      <c r="D403" t="s">
        <v>6062</v>
      </c>
      <c r="E403" t="s">
        <v>31547</v>
      </c>
      <c r="F403" t="s">
        <v>31548</v>
      </c>
      <c r="G403" t="s">
        <v>31549</v>
      </c>
    </row>
    <row r="404" spans="1:7" x14ac:dyDescent="0.35">
      <c r="A404" t="s">
        <v>6730</v>
      </c>
      <c r="B404" t="e">
        <f>VLOOKUP(A404,lookup_table!A:B,2,0)</f>
        <v>#N/A</v>
      </c>
      <c r="C404" s="3" t="s">
        <v>31550</v>
      </c>
      <c r="D404" t="s">
        <v>6732</v>
      </c>
      <c r="E404" t="s">
        <v>31551</v>
      </c>
      <c r="F404" t="s">
        <v>31552</v>
      </c>
      <c r="G404" t="s">
        <v>31553</v>
      </c>
    </row>
    <row r="405" spans="1:7" x14ac:dyDescent="0.35">
      <c r="A405" t="s">
        <v>31574</v>
      </c>
      <c r="B405" t="e">
        <f>VLOOKUP(A405,lookup_table!A:B,2,0)</f>
        <v>#N/A</v>
      </c>
      <c r="C405" s="3" t="s">
        <v>31575</v>
      </c>
      <c r="D405" t="s">
        <v>31576</v>
      </c>
      <c r="E405" t="s">
        <v>31577</v>
      </c>
      <c r="F405" t="s">
        <v>31578</v>
      </c>
      <c r="G405" t="s">
        <v>31579</v>
      </c>
    </row>
    <row r="406" spans="1:7" x14ac:dyDescent="0.35">
      <c r="A406" t="s">
        <v>31580</v>
      </c>
      <c r="B406" t="e">
        <f>VLOOKUP(A406,lookup_table!A:B,2,0)</f>
        <v>#N/A</v>
      </c>
      <c r="C406" s="3" t="s">
        <v>31581</v>
      </c>
      <c r="D406" t="s">
        <v>31582</v>
      </c>
      <c r="E406" t="s">
        <v>31583</v>
      </c>
      <c r="F406" t="s">
        <v>31584</v>
      </c>
      <c r="G406" t="s">
        <v>30963</v>
      </c>
    </row>
    <row r="407" spans="1:7" x14ac:dyDescent="0.35">
      <c r="A407" t="s">
        <v>6066</v>
      </c>
      <c r="B407" t="e">
        <f>VLOOKUP(A407,lookup_table!A:B,2,0)</f>
        <v>#N/A</v>
      </c>
      <c r="C407" s="3" t="s">
        <v>31589</v>
      </c>
      <c r="D407" t="s">
        <v>6068</v>
      </c>
      <c r="E407" t="s">
        <v>31590</v>
      </c>
      <c r="F407" t="s">
        <v>31591</v>
      </c>
      <c r="G407" t="s">
        <v>31592</v>
      </c>
    </row>
    <row r="408" spans="1:7" x14ac:dyDescent="0.35">
      <c r="A408" t="s">
        <v>5983</v>
      </c>
      <c r="B408" t="e">
        <f>VLOOKUP(A408,lookup_table!A:B,2,0)</f>
        <v>#N/A</v>
      </c>
      <c r="C408" s="3" t="s">
        <v>31605</v>
      </c>
      <c r="D408" t="s">
        <v>5985</v>
      </c>
      <c r="E408" t="s">
        <v>31606</v>
      </c>
      <c r="F408" t="s">
        <v>31607</v>
      </c>
      <c r="G408" t="s">
        <v>29614</v>
      </c>
    </row>
    <row r="409" spans="1:7" x14ac:dyDescent="0.35">
      <c r="A409" t="s">
        <v>19619</v>
      </c>
      <c r="B409" t="e">
        <f>VLOOKUP(A409,lookup_table!A:B,2,0)</f>
        <v>#N/A</v>
      </c>
      <c r="C409" s="3" t="s">
        <v>31608</v>
      </c>
      <c r="D409" t="s">
        <v>19621</v>
      </c>
      <c r="E409" t="s">
        <v>31609</v>
      </c>
      <c r="F409" t="s">
        <v>31610</v>
      </c>
      <c r="G409" t="s">
        <v>31611</v>
      </c>
    </row>
    <row r="410" spans="1:7" x14ac:dyDescent="0.35">
      <c r="A410" t="s">
        <v>10086</v>
      </c>
      <c r="B410" t="e">
        <f>VLOOKUP(A410,lookup_table!A:B,2,0)</f>
        <v>#N/A</v>
      </c>
      <c r="C410" s="3" t="s">
        <v>31618</v>
      </c>
      <c r="D410" t="s">
        <v>10088</v>
      </c>
      <c r="E410" t="s">
        <v>31619</v>
      </c>
      <c r="F410" t="s">
        <v>31620</v>
      </c>
      <c r="G410" t="s">
        <v>31621</v>
      </c>
    </row>
    <row r="411" spans="1:7" x14ac:dyDescent="0.35">
      <c r="A411" t="s">
        <v>5603</v>
      </c>
      <c r="B411" t="str">
        <f>VLOOKUP(A411,lookup_table!A:B,2,0)</f>
        <v>AIMP1</v>
      </c>
      <c r="C411" s="3" t="s">
        <v>31622</v>
      </c>
      <c r="D411" t="s">
        <v>5605</v>
      </c>
      <c r="E411" t="s">
        <v>31623</v>
      </c>
      <c r="F411" t="s">
        <v>31624</v>
      </c>
      <c r="G411" t="s">
        <v>28860</v>
      </c>
    </row>
    <row r="412" spans="1:7" x14ac:dyDescent="0.35">
      <c r="A412" t="s">
        <v>3171</v>
      </c>
      <c r="B412" t="e">
        <f>VLOOKUP(A412,lookup_table!A:B,2,0)</f>
        <v>#N/A</v>
      </c>
      <c r="C412" s="3" t="s">
        <v>31659</v>
      </c>
      <c r="D412" t="s">
        <v>3173</v>
      </c>
      <c r="E412" t="s">
        <v>31660</v>
      </c>
      <c r="F412" t="s">
        <v>31661</v>
      </c>
      <c r="G412" t="s">
        <v>31662</v>
      </c>
    </row>
    <row r="413" spans="1:7" x14ac:dyDescent="0.35">
      <c r="A413" t="s">
        <v>31677</v>
      </c>
      <c r="B413" t="e">
        <f>VLOOKUP(A413,lookup_table!A:B,2,0)</f>
        <v>#N/A</v>
      </c>
      <c r="C413" s="3" t="s">
        <v>31678</v>
      </c>
      <c r="D413" t="s">
        <v>31679</v>
      </c>
      <c r="E413" t="s">
        <v>31680</v>
      </c>
      <c r="F413" t="s">
        <v>31681</v>
      </c>
      <c r="G413" t="s">
        <v>31682</v>
      </c>
    </row>
    <row r="414" spans="1:7" x14ac:dyDescent="0.35">
      <c r="A414" t="s">
        <v>7239</v>
      </c>
      <c r="B414" t="str">
        <f>VLOOKUP(A414,lookup_table!A:B,2,0)</f>
        <v>PSME1</v>
      </c>
      <c r="C414" s="3" t="s">
        <v>31688</v>
      </c>
      <c r="D414" t="s">
        <v>7241</v>
      </c>
      <c r="E414" t="s">
        <v>31689</v>
      </c>
      <c r="F414" t="s">
        <v>31690</v>
      </c>
      <c r="G414" t="s">
        <v>31691</v>
      </c>
    </row>
    <row r="415" spans="1:7" x14ac:dyDescent="0.35">
      <c r="A415" t="s">
        <v>3487</v>
      </c>
      <c r="B415" t="str">
        <f>VLOOKUP(A415,lookup_table!A:B,2,0)</f>
        <v>CASP3/CASP7</v>
      </c>
      <c r="C415" s="3" t="s">
        <v>31702</v>
      </c>
      <c r="D415" t="s">
        <v>3489</v>
      </c>
      <c r="E415" t="s">
        <v>31703</v>
      </c>
      <c r="F415" t="s">
        <v>31704</v>
      </c>
      <c r="G415" t="s">
        <v>31705</v>
      </c>
    </row>
    <row r="416" spans="1:7" x14ac:dyDescent="0.35">
      <c r="A416" t="s">
        <v>15334</v>
      </c>
      <c r="B416" t="e">
        <f>VLOOKUP(A416,lookup_table!A:B,2,0)</f>
        <v>#N/A</v>
      </c>
      <c r="C416" s="3" t="s">
        <v>31732</v>
      </c>
      <c r="D416" t="s">
        <v>15336</v>
      </c>
      <c r="E416" t="s">
        <v>31733</v>
      </c>
      <c r="F416" t="s">
        <v>31734</v>
      </c>
      <c r="G416" t="s">
        <v>31735</v>
      </c>
    </row>
    <row r="417" spans="1:7" x14ac:dyDescent="0.35">
      <c r="A417" t="s">
        <v>3275</v>
      </c>
      <c r="B417" t="str">
        <f>VLOOKUP(A417,lookup_table!A:B,2,0)</f>
        <v>BATF</v>
      </c>
      <c r="C417" s="3" t="s">
        <v>31742</v>
      </c>
      <c r="D417" t="s">
        <v>3277</v>
      </c>
      <c r="E417" t="s">
        <v>31743</v>
      </c>
      <c r="F417" t="s">
        <v>31744</v>
      </c>
      <c r="G417" t="s">
        <v>31745</v>
      </c>
    </row>
    <row r="418" spans="1:7" x14ac:dyDescent="0.35">
      <c r="A418" t="s">
        <v>5164</v>
      </c>
      <c r="B418" t="e">
        <f>VLOOKUP(A418,lookup_table!A:B,2,0)</f>
        <v>#N/A</v>
      </c>
      <c r="C418" s="3" t="s">
        <v>31746</v>
      </c>
      <c r="D418" t="s">
        <v>5166</v>
      </c>
      <c r="E418" t="s">
        <v>31747</v>
      </c>
      <c r="F418" t="s">
        <v>31748</v>
      </c>
      <c r="G418" t="s">
        <v>31749</v>
      </c>
    </row>
    <row r="419" spans="1:7" x14ac:dyDescent="0.35">
      <c r="A419" t="s">
        <v>31750</v>
      </c>
      <c r="B419" t="e">
        <f>VLOOKUP(A419,lookup_table!A:B,2,0)</f>
        <v>#N/A</v>
      </c>
      <c r="C419" s="3" t="s">
        <v>31751</v>
      </c>
      <c r="D419" t="s">
        <v>31752</v>
      </c>
      <c r="E419" t="s">
        <v>31753</v>
      </c>
      <c r="F419" t="s">
        <v>31754</v>
      </c>
      <c r="G419" t="s">
        <v>31755</v>
      </c>
    </row>
    <row r="420" spans="1:7" x14ac:dyDescent="0.35">
      <c r="A420" t="s">
        <v>16629</v>
      </c>
      <c r="B420" t="str">
        <f>VLOOKUP(A420,lookup_table!A:B,2,0)</f>
        <v>HMOX1/RNF11</v>
      </c>
      <c r="C420" s="3" t="s">
        <v>31761</v>
      </c>
      <c r="D420" t="s">
        <v>16631</v>
      </c>
      <c r="E420" t="s">
        <v>31762</v>
      </c>
      <c r="F420" t="s">
        <v>31763</v>
      </c>
      <c r="G420" t="s">
        <v>31764</v>
      </c>
    </row>
    <row r="421" spans="1:7" x14ac:dyDescent="0.35">
      <c r="A421" t="s">
        <v>6550</v>
      </c>
      <c r="B421" t="str">
        <f>VLOOKUP(A421,lookup_table!A:B,2,0)</f>
        <v>ERAP1</v>
      </c>
      <c r="C421" s="3" t="s">
        <v>31765</v>
      </c>
      <c r="D421" t="s">
        <v>6552</v>
      </c>
      <c r="E421" t="s">
        <v>31766</v>
      </c>
      <c r="F421" t="s">
        <v>31767</v>
      </c>
      <c r="G421" t="s">
        <v>31768</v>
      </c>
    </row>
    <row r="422" spans="1:7" x14ac:dyDescent="0.35">
      <c r="A422" t="s">
        <v>31769</v>
      </c>
      <c r="B422" t="e">
        <f>VLOOKUP(A422,lookup_table!A:B,2,0)</f>
        <v>#N/A</v>
      </c>
      <c r="C422" s="3" t="s">
        <v>31770</v>
      </c>
      <c r="D422" t="s">
        <v>31771</v>
      </c>
      <c r="E422" t="s">
        <v>31772</v>
      </c>
      <c r="F422" t="s">
        <v>31773</v>
      </c>
      <c r="G422" t="s">
        <v>29091</v>
      </c>
    </row>
    <row r="423" spans="1:7" x14ac:dyDescent="0.35">
      <c r="A423" t="s">
        <v>31784</v>
      </c>
      <c r="B423" t="e">
        <f>VLOOKUP(A423,lookup_table!A:B,2,0)</f>
        <v>#N/A</v>
      </c>
      <c r="C423" s="3" t="s">
        <v>31785</v>
      </c>
      <c r="D423" t="s">
        <v>31786</v>
      </c>
      <c r="E423" t="s">
        <v>31787</v>
      </c>
      <c r="F423" t="s">
        <v>31788</v>
      </c>
      <c r="G423" t="s">
        <v>31789</v>
      </c>
    </row>
    <row r="424" spans="1:7" x14ac:dyDescent="0.35">
      <c r="A424" t="s">
        <v>6708</v>
      </c>
      <c r="B424" t="e">
        <f>VLOOKUP(A424,lookup_table!A:B,2,0)</f>
        <v>#N/A</v>
      </c>
      <c r="C424" s="3" t="s">
        <v>31814</v>
      </c>
      <c r="D424" t="s">
        <v>6710</v>
      </c>
      <c r="E424" t="s">
        <v>31815</v>
      </c>
      <c r="F424" t="s">
        <v>31816</v>
      </c>
      <c r="G424" t="s">
        <v>31817</v>
      </c>
    </row>
    <row r="425" spans="1:7" x14ac:dyDescent="0.35">
      <c r="A425" t="s">
        <v>9044</v>
      </c>
      <c r="B425" t="e">
        <f>VLOOKUP(A425,lookup_table!A:B,2,0)</f>
        <v>#N/A</v>
      </c>
      <c r="C425" s="3" t="s">
        <v>31843</v>
      </c>
      <c r="D425" t="s">
        <v>9046</v>
      </c>
      <c r="E425" t="s">
        <v>31844</v>
      </c>
      <c r="F425" t="s">
        <v>31845</v>
      </c>
      <c r="G425" t="s">
        <v>31846</v>
      </c>
    </row>
    <row r="426" spans="1:7" x14ac:dyDescent="0.35">
      <c r="A426" t="s">
        <v>1321</v>
      </c>
      <c r="B426" t="str">
        <f>VLOOKUP(A426,lookup_table!A:B,2,0)</f>
        <v>PPP1R3C</v>
      </c>
      <c r="C426" s="3" t="s">
        <v>31850</v>
      </c>
      <c r="D426" t="s">
        <v>1323</v>
      </c>
      <c r="E426" t="s">
        <v>31851</v>
      </c>
      <c r="F426" t="s">
        <v>31852</v>
      </c>
      <c r="G426" t="s">
        <v>31853</v>
      </c>
    </row>
    <row r="427" spans="1:7" x14ac:dyDescent="0.35">
      <c r="A427" t="s">
        <v>18206</v>
      </c>
      <c r="B427" t="e">
        <f>VLOOKUP(A427,lookup_table!A:B,2,0)</f>
        <v>#N/A</v>
      </c>
      <c r="C427" s="3" t="s">
        <v>31854</v>
      </c>
      <c r="D427" t="s">
        <v>18208</v>
      </c>
      <c r="E427" t="s">
        <v>31855</v>
      </c>
      <c r="F427" t="s">
        <v>31856</v>
      </c>
      <c r="G427" t="s">
        <v>31857</v>
      </c>
    </row>
    <row r="428" spans="1:7" x14ac:dyDescent="0.35">
      <c r="A428" t="s">
        <v>31920</v>
      </c>
      <c r="B428" t="str">
        <f>VLOOKUP(A428,lookup_table!A:B,2,0)</f>
        <v>BAX</v>
      </c>
      <c r="C428" s="3" t="s">
        <v>31921</v>
      </c>
      <c r="D428" t="s">
        <v>31922</v>
      </c>
      <c r="E428" t="s">
        <v>31923</v>
      </c>
      <c r="F428" t="s">
        <v>31924</v>
      </c>
      <c r="G428" t="s">
        <v>31925</v>
      </c>
    </row>
    <row r="429" spans="1:7" x14ac:dyDescent="0.35">
      <c r="A429" t="s">
        <v>1962</v>
      </c>
      <c r="B429" t="str">
        <f>VLOOKUP(A429,lookup_table!A:B,2,0)</f>
        <v>TSPAN8</v>
      </c>
      <c r="C429" s="3" t="s">
        <v>31926</v>
      </c>
      <c r="D429" t="s">
        <v>1964</v>
      </c>
      <c r="E429" t="s">
        <v>31927</v>
      </c>
      <c r="F429" t="s">
        <v>31928</v>
      </c>
      <c r="G429" t="s">
        <v>30880</v>
      </c>
    </row>
    <row r="430" spans="1:7" x14ac:dyDescent="0.35">
      <c r="A430" t="s">
        <v>31929</v>
      </c>
      <c r="B430" t="e">
        <f>VLOOKUP(A430,lookup_table!A:B,2,0)</f>
        <v>#N/A</v>
      </c>
      <c r="C430" s="3" t="s">
        <v>31930</v>
      </c>
      <c r="D430" t="s">
        <v>31931</v>
      </c>
      <c r="E430" t="s">
        <v>31932</v>
      </c>
      <c r="F430" t="s">
        <v>31933</v>
      </c>
      <c r="G430" t="s">
        <v>30971</v>
      </c>
    </row>
    <row r="431" spans="1:7" x14ac:dyDescent="0.35">
      <c r="A431" t="s">
        <v>2763</v>
      </c>
      <c r="B431" t="e">
        <f>VLOOKUP(A431,lookup_table!A:B,2,0)</f>
        <v>#N/A</v>
      </c>
      <c r="C431" s="3" t="s">
        <v>31943</v>
      </c>
      <c r="D431" t="s">
        <v>2765</v>
      </c>
      <c r="E431" t="s">
        <v>31944</v>
      </c>
      <c r="F431" t="s">
        <v>31945</v>
      </c>
      <c r="G431" t="s">
        <v>31946</v>
      </c>
    </row>
    <row r="432" spans="1:7" x14ac:dyDescent="0.35">
      <c r="A432" t="s">
        <v>4201</v>
      </c>
      <c r="B432" t="str">
        <f>VLOOKUP(A432,lookup_table!A:B,2,0)</f>
        <v>PCLI1</v>
      </c>
      <c r="C432" s="3" t="s">
        <v>31953</v>
      </c>
      <c r="D432" t="s">
        <v>4203</v>
      </c>
      <c r="E432" t="s">
        <v>31954</v>
      </c>
      <c r="F432" t="s">
        <v>31955</v>
      </c>
      <c r="G432" t="s">
        <v>31956</v>
      </c>
    </row>
    <row r="433" spans="1:7" x14ac:dyDescent="0.35">
      <c r="A433" t="s">
        <v>4247</v>
      </c>
      <c r="B433" t="str">
        <f>VLOOKUP(A433,lookup_table!A:B,2,0)</f>
        <v>SNX10</v>
      </c>
      <c r="C433" s="3" t="s">
        <v>31957</v>
      </c>
      <c r="D433" t="s">
        <v>4249</v>
      </c>
      <c r="E433" t="s">
        <v>31958</v>
      </c>
      <c r="F433" t="s">
        <v>31959</v>
      </c>
      <c r="G433" t="s">
        <v>31960</v>
      </c>
    </row>
    <row r="434" spans="1:7" x14ac:dyDescent="0.35">
      <c r="A434" t="s">
        <v>1152</v>
      </c>
      <c r="B434" t="str">
        <f>VLOOKUP(A434,lookup_table!A:B,2,0)</f>
        <v>CXCL8</v>
      </c>
      <c r="C434" s="3" t="s">
        <v>31975</v>
      </c>
      <c r="D434" t="s">
        <v>1154</v>
      </c>
      <c r="E434" t="s">
        <v>31976</v>
      </c>
      <c r="F434" t="s">
        <v>31977</v>
      </c>
      <c r="G434" t="s">
        <v>31978</v>
      </c>
    </row>
    <row r="435" spans="1:7" x14ac:dyDescent="0.35">
      <c r="A435" t="s">
        <v>3328</v>
      </c>
      <c r="B435" t="e">
        <f>VLOOKUP(A435,lookup_table!A:B,2,0)</f>
        <v>#N/A</v>
      </c>
      <c r="C435" s="3" t="s">
        <v>31982</v>
      </c>
      <c r="D435" t="s">
        <v>3330</v>
      </c>
      <c r="E435" t="s">
        <v>31983</v>
      </c>
      <c r="F435" t="s">
        <v>31984</v>
      </c>
      <c r="G435" t="s">
        <v>31985</v>
      </c>
    </row>
    <row r="436" spans="1:7" x14ac:dyDescent="0.35">
      <c r="A436" t="s">
        <v>3703</v>
      </c>
      <c r="B436" t="e">
        <f>VLOOKUP(A436,lookup_table!A:B,2,0)</f>
        <v>#N/A</v>
      </c>
      <c r="C436" s="3" t="s">
        <v>31986</v>
      </c>
      <c r="D436" t="s">
        <v>3705</v>
      </c>
      <c r="E436" t="s">
        <v>31987</v>
      </c>
      <c r="F436" t="s">
        <v>31988</v>
      </c>
      <c r="G436" t="s">
        <v>31989</v>
      </c>
    </row>
    <row r="437" spans="1:7" x14ac:dyDescent="0.35">
      <c r="A437" t="s">
        <v>2869</v>
      </c>
      <c r="B437" t="str">
        <f>VLOOKUP(A437,lookup_table!A:B,2,0)</f>
        <v>CALU</v>
      </c>
      <c r="C437" s="3" t="s">
        <v>32006</v>
      </c>
      <c r="D437" t="s">
        <v>2871</v>
      </c>
      <c r="E437" t="s">
        <v>32007</v>
      </c>
      <c r="F437" t="s">
        <v>32008</v>
      </c>
      <c r="G437" t="s">
        <v>31492</v>
      </c>
    </row>
    <row r="438" spans="1:7" x14ac:dyDescent="0.35">
      <c r="A438" t="s">
        <v>1460</v>
      </c>
      <c r="B438" t="str">
        <f>VLOOKUP(A438,lookup_table!A:B,2,0)</f>
        <v>CRELD2</v>
      </c>
      <c r="C438" s="3" t="s">
        <v>32029</v>
      </c>
      <c r="D438" t="s">
        <v>1462</v>
      </c>
      <c r="E438" t="s">
        <v>32030</v>
      </c>
      <c r="F438" t="s">
        <v>32031</v>
      </c>
      <c r="G438" t="s">
        <v>32032</v>
      </c>
    </row>
    <row r="439" spans="1:7" x14ac:dyDescent="0.35">
      <c r="A439" t="s">
        <v>1636</v>
      </c>
      <c r="B439" t="e">
        <f>VLOOKUP(A439,lookup_table!A:B,2,0)</f>
        <v>#N/A</v>
      </c>
      <c r="C439" s="3" t="s">
        <v>32033</v>
      </c>
      <c r="D439" t="s">
        <v>1638</v>
      </c>
      <c r="E439" t="s">
        <v>32034</v>
      </c>
      <c r="F439" t="s">
        <v>32035</v>
      </c>
      <c r="G439" t="s">
        <v>32036</v>
      </c>
    </row>
    <row r="440" spans="1:7" x14ac:dyDescent="0.35">
      <c r="A440" t="s">
        <v>18766</v>
      </c>
      <c r="B440" t="e">
        <f>VLOOKUP(A440,lookup_table!A:B,2,0)</f>
        <v>#N/A</v>
      </c>
      <c r="C440" s="3" t="s">
        <v>32042</v>
      </c>
      <c r="D440" t="s">
        <v>18768</v>
      </c>
      <c r="E440" t="s">
        <v>32043</v>
      </c>
      <c r="F440" t="s">
        <v>32044</v>
      </c>
      <c r="G440" t="s">
        <v>32045</v>
      </c>
    </row>
    <row r="441" spans="1:7" x14ac:dyDescent="0.35">
      <c r="A441" t="s">
        <v>65</v>
      </c>
      <c r="B441" t="e">
        <f>VLOOKUP(A441,lookup_table!A:B,2,0)</f>
        <v>#N/A</v>
      </c>
      <c r="C441" s="3" t="s">
        <v>32050</v>
      </c>
      <c r="D441" t="s">
        <v>67</v>
      </c>
      <c r="E441" t="s">
        <v>32051</v>
      </c>
      <c r="F441" t="s">
        <v>32052</v>
      </c>
      <c r="G441" t="s">
        <v>32053</v>
      </c>
    </row>
    <row r="442" spans="1:7" x14ac:dyDescent="0.35">
      <c r="A442" t="s">
        <v>32075</v>
      </c>
      <c r="B442" t="e">
        <f>VLOOKUP(A442,lookup_table!A:B,2,0)</f>
        <v>#N/A</v>
      </c>
      <c r="C442" s="3" t="s">
        <v>32076</v>
      </c>
      <c r="D442" t="s">
        <v>32077</v>
      </c>
      <c r="E442" t="s">
        <v>32078</v>
      </c>
      <c r="F442" t="s">
        <v>32079</v>
      </c>
      <c r="G442" t="s">
        <v>32080</v>
      </c>
    </row>
    <row r="443" spans="1:7" x14ac:dyDescent="0.35">
      <c r="A443" t="s">
        <v>4223</v>
      </c>
      <c r="B443" t="str">
        <f>VLOOKUP(A443,lookup_table!A:B,2,0)</f>
        <v>TTC27</v>
      </c>
      <c r="C443" s="3" t="s">
        <v>32090</v>
      </c>
      <c r="D443" t="s">
        <v>4225</v>
      </c>
      <c r="E443" t="s">
        <v>32091</v>
      </c>
      <c r="F443" t="s">
        <v>32092</v>
      </c>
      <c r="G443" t="s">
        <v>32093</v>
      </c>
    </row>
    <row r="444" spans="1:7" x14ac:dyDescent="0.35">
      <c r="A444" t="s">
        <v>2162</v>
      </c>
      <c r="B444" t="e">
        <f>VLOOKUP(A444,lookup_table!A:B,2,0)</f>
        <v>#N/A</v>
      </c>
      <c r="C444" s="3" t="s">
        <v>32094</v>
      </c>
      <c r="D444" t="s">
        <v>2164</v>
      </c>
      <c r="E444" t="s">
        <v>32095</v>
      </c>
      <c r="F444" t="s">
        <v>32096</v>
      </c>
      <c r="G444" t="s">
        <v>30907</v>
      </c>
    </row>
    <row r="445" spans="1:7" x14ac:dyDescent="0.35">
      <c r="A445" t="s">
        <v>19969</v>
      </c>
      <c r="B445" t="e">
        <f>VLOOKUP(A445,lookup_table!A:B,2,0)</f>
        <v>#N/A</v>
      </c>
      <c r="C445" s="3" t="s">
        <v>32131</v>
      </c>
      <c r="D445" t="s">
        <v>19971</v>
      </c>
      <c r="E445" t="s">
        <v>32132</v>
      </c>
      <c r="F445" t="s">
        <v>32133</v>
      </c>
      <c r="G445" t="s">
        <v>26628</v>
      </c>
    </row>
    <row r="446" spans="1:7" x14ac:dyDescent="0.35">
      <c r="A446" t="s">
        <v>4695</v>
      </c>
      <c r="B446" t="e">
        <f>VLOOKUP(A446,lookup_table!A:B,2,0)</f>
        <v>#N/A</v>
      </c>
      <c r="C446" s="3" t="s">
        <v>32134</v>
      </c>
      <c r="D446" t="s">
        <v>4697</v>
      </c>
      <c r="E446" t="s">
        <v>32135</v>
      </c>
      <c r="F446" t="s">
        <v>32136</v>
      </c>
      <c r="G446" t="s">
        <v>32137</v>
      </c>
    </row>
    <row r="447" spans="1:7" x14ac:dyDescent="0.35">
      <c r="A447" t="s">
        <v>4300</v>
      </c>
      <c r="B447" t="e">
        <f>VLOOKUP(A447,lookup_table!A:B,2,0)</f>
        <v>#N/A</v>
      </c>
      <c r="C447" s="3" t="s">
        <v>32138</v>
      </c>
      <c r="D447" t="s">
        <v>4302</v>
      </c>
      <c r="E447" t="s">
        <v>32139</v>
      </c>
      <c r="F447" t="s">
        <v>32140</v>
      </c>
      <c r="G447" t="s">
        <v>32141</v>
      </c>
    </row>
    <row r="448" spans="1:7" x14ac:dyDescent="0.35">
      <c r="A448" t="s">
        <v>4393</v>
      </c>
      <c r="B448" t="e">
        <f>VLOOKUP(A448,lookup_table!A:B,2,0)</f>
        <v>#N/A</v>
      </c>
      <c r="C448" s="3" t="s">
        <v>32146</v>
      </c>
      <c r="D448" t="s">
        <v>4395</v>
      </c>
      <c r="E448" t="s">
        <v>32147</v>
      </c>
      <c r="F448" t="s">
        <v>32148</v>
      </c>
      <c r="G448" t="s">
        <v>27505</v>
      </c>
    </row>
    <row r="449" spans="1:7" x14ac:dyDescent="0.35">
      <c r="A449" t="s">
        <v>2840</v>
      </c>
      <c r="B449" t="str">
        <f>VLOOKUP(A449,lookup_table!A:B,2,0)</f>
        <v>RNF19B</v>
      </c>
      <c r="C449" s="3" t="s">
        <v>32172</v>
      </c>
      <c r="D449" t="s">
        <v>2842</v>
      </c>
      <c r="E449" t="s">
        <v>32173</v>
      </c>
      <c r="F449" t="s">
        <v>32174</v>
      </c>
      <c r="G449" t="s">
        <v>32175</v>
      </c>
    </row>
    <row r="450" spans="1:7" x14ac:dyDescent="0.35">
      <c r="A450" t="s">
        <v>18404</v>
      </c>
      <c r="B450" t="e">
        <f>VLOOKUP(A450,lookup_table!A:B,2,0)</f>
        <v>#N/A</v>
      </c>
      <c r="C450" s="3" t="s">
        <v>32187</v>
      </c>
      <c r="D450" t="s">
        <v>18406</v>
      </c>
      <c r="E450" t="s">
        <v>32188</v>
      </c>
      <c r="F450" t="s">
        <v>32189</v>
      </c>
      <c r="G450" t="s">
        <v>32190</v>
      </c>
    </row>
    <row r="451" spans="1:7" x14ac:dyDescent="0.35">
      <c r="A451" t="s">
        <v>5931</v>
      </c>
      <c r="B451" t="e">
        <f>VLOOKUP(A451,lookup_table!A:B,2,0)</f>
        <v>#N/A</v>
      </c>
      <c r="C451" s="3" t="s">
        <v>32195</v>
      </c>
      <c r="D451" t="s">
        <v>5933</v>
      </c>
      <c r="E451" t="s">
        <v>32196</v>
      </c>
      <c r="F451" t="s">
        <v>32197</v>
      </c>
      <c r="G451" t="s">
        <v>32141</v>
      </c>
    </row>
    <row r="452" spans="1:7" x14ac:dyDescent="0.35">
      <c r="A452" t="s">
        <v>4761</v>
      </c>
      <c r="B452" t="e">
        <f>VLOOKUP(A452,lookup_table!A:B,2,0)</f>
        <v>#N/A</v>
      </c>
      <c r="C452" s="3" t="s">
        <v>32198</v>
      </c>
      <c r="D452" t="s">
        <v>4763</v>
      </c>
      <c r="E452" t="s">
        <v>32199</v>
      </c>
      <c r="F452" t="s">
        <v>32200</v>
      </c>
      <c r="G452" t="s">
        <v>31024</v>
      </c>
    </row>
    <row r="453" spans="1:7" x14ac:dyDescent="0.35">
      <c r="A453" t="s">
        <v>6130</v>
      </c>
      <c r="B453" t="str">
        <f>VLOOKUP(A453,lookup_table!A:B,2,0)</f>
        <v>VPP2</v>
      </c>
      <c r="C453" s="3" t="s">
        <v>32205</v>
      </c>
      <c r="D453" t="s">
        <v>6132</v>
      </c>
      <c r="E453" t="s">
        <v>32206</v>
      </c>
      <c r="F453" t="s">
        <v>32207</v>
      </c>
      <c r="G453" t="s">
        <v>32208</v>
      </c>
    </row>
    <row r="454" spans="1:7" x14ac:dyDescent="0.35">
      <c r="A454" t="s">
        <v>4294</v>
      </c>
      <c r="B454" t="str">
        <f>VLOOKUP(A454,lookup_table!A:B,2,0)</f>
        <v>BACH1</v>
      </c>
      <c r="C454" s="3" t="s">
        <v>32221</v>
      </c>
      <c r="D454" t="s">
        <v>4296</v>
      </c>
      <c r="E454" t="s">
        <v>32222</v>
      </c>
      <c r="F454" t="s">
        <v>32223</v>
      </c>
      <c r="G454" t="s">
        <v>29341</v>
      </c>
    </row>
    <row r="455" spans="1:7" x14ac:dyDescent="0.35">
      <c r="A455" t="s">
        <v>5493</v>
      </c>
      <c r="B455" t="e">
        <f>VLOOKUP(A455,lookup_table!A:B,2,0)</f>
        <v>#N/A</v>
      </c>
      <c r="C455" s="3" t="s">
        <v>32244</v>
      </c>
      <c r="D455" t="s">
        <v>5495</v>
      </c>
      <c r="E455" t="s">
        <v>32245</v>
      </c>
      <c r="F455" t="s">
        <v>32246</v>
      </c>
      <c r="G455" t="s">
        <v>32247</v>
      </c>
    </row>
    <row r="456" spans="1:7" x14ac:dyDescent="0.35">
      <c r="A456" t="s">
        <v>32262</v>
      </c>
      <c r="B456" t="e">
        <f>VLOOKUP(A456,lookup_table!A:B,2,0)</f>
        <v>#N/A</v>
      </c>
      <c r="C456" s="3" t="s">
        <v>32263</v>
      </c>
      <c r="D456" t="s">
        <v>32264</v>
      </c>
      <c r="E456" t="s">
        <v>32265</v>
      </c>
      <c r="F456" t="s">
        <v>32266</v>
      </c>
      <c r="G456" t="s">
        <v>32267</v>
      </c>
    </row>
    <row r="457" spans="1:7" x14ac:dyDescent="0.35">
      <c r="A457" t="s">
        <v>4552</v>
      </c>
      <c r="B457" t="e">
        <f>VLOOKUP(A457,lookup_table!A:B,2,0)</f>
        <v>#N/A</v>
      </c>
      <c r="C457" s="3" t="s">
        <v>32272</v>
      </c>
      <c r="D457" t="s">
        <v>4554</v>
      </c>
      <c r="E457" t="s">
        <v>32273</v>
      </c>
      <c r="F457" t="s">
        <v>32274</v>
      </c>
      <c r="G457" t="s">
        <v>32275</v>
      </c>
    </row>
    <row r="458" spans="1:7" x14ac:dyDescent="0.35">
      <c r="A458" t="s">
        <v>32276</v>
      </c>
      <c r="B458" t="e">
        <f>VLOOKUP(A458,lookup_table!A:B,2,0)</f>
        <v>#N/A</v>
      </c>
      <c r="C458" s="3" t="s">
        <v>32277</v>
      </c>
      <c r="D458" t="s">
        <v>32278</v>
      </c>
      <c r="E458" t="s">
        <v>32279</v>
      </c>
      <c r="F458" t="s">
        <v>32280</v>
      </c>
      <c r="G458" t="s">
        <v>32281</v>
      </c>
    </row>
    <row r="459" spans="1:7" x14ac:dyDescent="0.35">
      <c r="A459" t="s">
        <v>4457</v>
      </c>
      <c r="B459" t="str">
        <f>VLOOKUP(A459,lookup_table!A:B,2,0)</f>
        <v>CNFN</v>
      </c>
      <c r="C459" s="3" t="s">
        <v>32296</v>
      </c>
      <c r="D459" t="s">
        <v>4459</v>
      </c>
      <c r="E459" t="s">
        <v>32297</v>
      </c>
      <c r="F459" t="s">
        <v>32298</v>
      </c>
      <c r="G459" t="s">
        <v>26291</v>
      </c>
    </row>
    <row r="460" spans="1:7" x14ac:dyDescent="0.35">
      <c r="A460" t="s">
        <v>3979</v>
      </c>
      <c r="B460" t="str">
        <f>VLOOKUP(A460,lookup_table!A:B,2,0)</f>
        <v>TRIB1</v>
      </c>
      <c r="C460" s="3" t="s">
        <v>32304</v>
      </c>
      <c r="D460" t="s">
        <v>3981</v>
      </c>
      <c r="E460" t="s">
        <v>32305</v>
      </c>
      <c r="F460" t="s">
        <v>32306</v>
      </c>
      <c r="G460" t="s">
        <v>26543</v>
      </c>
    </row>
    <row r="461" spans="1:7" x14ac:dyDescent="0.35">
      <c r="A461" t="s">
        <v>5198</v>
      </c>
      <c r="B461" t="e">
        <f>VLOOKUP(A461,lookup_table!A:B,2,0)</f>
        <v>#N/A</v>
      </c>
      <c r="C461" s="3" t="s">
        <v>32310</v>
      </c>
      <c r="D461" t="s">
        <v>5200</v>
      </c>
      <c r="E461" t="s">
        <v>32311</v>
      </c>
      <c r="F461" t="s">
        <v>32312</v>
      </c>
      <c r="G461" t="s">
        <v>30681</v>
      </c>
    </row>
    <row r="462" spans="1:7" x14ac:dyDescent="0.35">
      <c r="A462" t="s">
        <v>948</v>
      </c>
      <c r="B462" t="e">
        <f>VLOOKUP(A462,lookup_table!A:B,2,0)</f>
        <v>#N/A</v>
      </c>
      <c r="C462" s="3" t="s">
        <v>32313</v>
      </c>
      <c r="D462" t="s">
        <v>950</v>
      </c>
      <c r="E462" t="s">
        <v>32314</v>
      </c>
      <c r="F462" t="s">
        <v>32315</v>
      </c>
      <c r="G462" t="s">
        <v>32316</v>
      </c>
    </row>
    <row r="463" spans="1:7" x14ac:dyDescent="0.35">
      <c r="A463" t="s">
        <v>2609</v>
      </c>
      <c r="B463" t="str">
        <f>VLOOKUP(A463,lookup_table!A:B,2,0)</f>
        <v>NFAT5</v>
      </c>
      <c r="C463" s="3" t="s">
        <v>32317</v>
      </c>
      <c r="D463" t="s">
        <v>2611</v>
      </c>
      <c r="E463" t="s">
        <v>32318</v>
      </c>
      <c r="F463" t="s">
        <v>32319</v>
      </c>
      <c r="G463" t="s">
        <v>32320</v>
      </c>
    </row>
    <row r="464" spans="1:7" x14ac:dyDescent="0.35">
      <c r="A464" t="s">
        <v>6901</v>
      </c>
      <c r="B464" t="e">
        <f>VLOOKUP(A464,lookup_table!A:B,2,0)</f>
        <v>#N/A</v>
      </c>
      <c r="C464" s="3" t="s">
        <v>32336</v>
      </c>
      <c r="D464" t="s">
        <v>6903</v>
      </c>
      <c r="E464" t="s">
        <v>32337</v>
      </c>
      <c r="F464" t="s">
        <v>32338</v>
      </c>
      <c r="G464" t="s">
        <v>32339</v>
      </c>
    </row>
    <row r="465" spans="1:7" x14ac:dyDescent="0.35">
      <c r="A465" t="s">
        <v>2681</v>
      </c>
      <c r="B465" t="str">
        <f>VLOOKUP(A465,lookup_table!A:B,2,0)</f>
        <v>CNPY1</v>
      </c>
      <c r="C465" s="3" t="s">
        <v>32360</v>
      </c>
      <c r="D465" t="s">
        <v>2683</v>
      </c>
      <c r="E465" t="s">
        <v>32361</v>
      </c>
      <c r="F465" t="s">
        <v>32362</v>
      </c>
      <c r="G465" t="s">
        <v>32363</v>
      </c>
    </row>
    <row r="466" spans="1:7" x14ac:dyDescent="0.35">
      <c r="A466" t="s">
        <v>19338</v>
      </c>
      <c r="B466" t="e">
        <f>VLOOKUP(A466,lookup_table!A:B,2,0)</f>
        <v>#N/A</v>
      </c>
      <c r="C466" s="3" t="s">
        <v>32373</v>
      </c>
      <c r="D466" t="s">
        <v>19340</v>
      </c>
      <c r="E466" t="s">
        <v>32374</v>
      </c>
      <c r="F466" t="s">
        <v>32375</v>
      </c>
      <c r="G466" t="s">
        <v>32376</v>
      </c>
    </row>
    <row r="467" spans="1:7" x14ac:dyDescent="0.35">
      <c r="A467" t="s">
        <v>32381</v>
      </c>
      <c r="B467" t="str">
        <f>VLOOKUP(A467,lookup_table!A:B,2,0)</f>
        <v>CCNA2</v>
      </c>
      <c r="C467" s="3" t="s">
        <v>32382</v>
      </c>
      <c r="D467" t="s">
        <v>32383</v>
      </c>
      <c r="E467" t="s">
        <v>32384</v>
      </c>
      <c r="F467" t="s">
        <v>32385</v>
      </c>
      <c r="G467" t="s">
        <v>30179</v>
      </c>
    </row>
    <row r="468" spans="1:7" x14ac:dyDescent="0.35">
      <c r="A468" t="s">
        <v>20188</v>
      </c>
      <c r="B468" t="e">
        <f>VLOOKUP(A468,lookup_table!A:B,2,0)</f>
        <v>#N/A</v>
      </c>
      <c r="C468" s="3" t="s">
        <v>32386</v>
      </c>
      <c r="D468" t="s">
        <v>20190</v>
      </c>
      <c r="E468" t="s">
        <v>32387</v>
      </c>
      <c r="F468" t="s">
        <v>32388</v>
      </c>
      <c r="G468" t="s">
        <v>32389</v>
      </c>
    </row>
    <row r="469" spans="1:7" x14ac:dyDescent="0.35">
      <c r="A469" t="s">
        <v>4783</v>
      </c>
      <c r="B469" t="e">
        <f>VLOOKUP(A469,lookup_table!A:B,2,0)</f>
        <v>#N/A</v>
      </c>
      <c r="C469" s="3" t="s">
        <v>32390</v>
      </c>
      <c r="D469" t="s">
        <v>4785</v>
      </c>
      <c r="E469" t="s">
        <v>32391</v>
      </c>
      <c r="F469" t="s">
        <v>32392</v>
      </c>
      <c r="G469" t="s">
        <v>30366</v>
      </c>
    </row>
    <row r="470" spans="1:7" x14ac:dyDescent="0.35">
      <c r="A470" t="s">
        <v>32393</v>
      </c>
      <c r="B470" t="e">
        <f>VLOOKUP(A470,lookup_table!A:B,2,0)</f>
        <v>#N/A</v>
      </c>
      <c r="C470" s="3" t="s">
        <v>32394</v>
      </c>
      <c r="D470" t="s">
        <v>32395</v>
      </c>
      <c r="E470" t="s">
        <v>32396</v>
      </c>
      <c r="F470" t="s">
        <v>32397</v>
      </c>
      <c r="G470" t="s">
        <v>32398</v>
      </c>
    </row>
    <row r="471" spans="1:7" x14ac:dyDescent="0.35">
      <c r="A471" t="s">
        <v>7444</v>
      </c>
      <c r="B471" t="str">
        <f>VLOOKUP(A471,lookup_table!A:B,2,0)</f>
        <v>WARS</v>
      </c>
      <c r="C471" s="3" t="s">
        <v>32399</v>
      </c>
      <c r="D471" t="s">
        <v>7446</v>
      </c>
      <c r="E471" t="s">
        <v>32400</v>
      </c>
      <c r="F471" t="s">
        <v>32401</v>
      </c>
      <c r="G471" t="s">
        <v>32402</v>
      </c>
    </row>
    <row r="472" spans="1:7" x14ac:dyDescent="0.35">
      <c r="A472" t="s">
        <v>19327</v>
      </c>
      <c r="B472" t="e">
        <f>VLOOKUP(A472,lookup_table!A:B,2,0)</f>
        <v>#N/A</v>
      </c>
      <c r="C472" s="3" t="s">
        <v>32403</v>
      </c>
      <c r="D472" t="s">
        <v>19329</v>
      </c>
      <c r="E472" t="s">
        <v>32404</v>
      </c>
      <c r="F472" t="s">
        <v>32405</v>
      </c>
      <c r="G472" t="s">
        <v>32406</v>
      </c>
    </row>
    <row r="473" spans="1:7" x14ac:dyDescent="0.35">
      <c r="A473" t="s">
        <v>4463</v>
      </c>
      <c r="B473" t="e">
        <f>VLOOKUP(A473,lookup_table!A:B,2,0)</f>
        <v>#N/A</v>
      </c>
      <c r="C473" s="3" t="s">
        <v>32407</v>
      </c>
      <c r="D473" t="s">
        <v>4465</v>
      </c>
      <c r="E473" t="s">
        <v>32408</v>
      </c>
      <c r="F473" t="s">
        <v>32409</v>
      </c>
      <c r="G473" t="s">
        <v>32410</v>
      </c>
    </row>
    <row r="474" spans="1:7" x14ac:dyDescent="0.35">
      <c r="A474" t="s">
        <v>2705</v>
      </c>
      <c r="B474" t="str">
        <f>VLOOKUP(A474,lookup_table!A:B,2,0)</f>
        <v>FUT9</v>
      </c>
      <c r="C474" s="3" t="s">
        <v>32427</v>
      </c>
      <c r="D474" t="s">
        <v>2707</v>
      </c>
      <c r="E474" t="s">
        <v>32428</v>
      </c>
      <c r="F474" t="s">
        <v>32429</v>
      </c>
      <c r="G474" t="s">
        <v>29475</v>
      </c>
    </row>
    <row r="475" spans="1:7" x14ac:dyDescent="0.35">
      <c r="A475" t="s">
        <v>5914</v>
      </c>
      <c r="B475" t="e">
        <f>VLOOKUP(A475,lookup_table!A:B,2,0)</f>
        <v>#N/A</v>
      </c>
      <c r="C475" s="3" t="s">
        <v>32430</v>
      </c>
      <c r="D475" t="s">
        <v>5916</v>
      </c>
      <c r="E475" t="s">
        <v>32431</v>
      </c>
      <c r="F475" t="s">
        <v>32432</v>
      </c>
      <c r="G475" t="s">
        <v>32433</v>
      </c>
    </row>
    <row r="476" spans="1:7" x14ac:dyDescent="0.35">
      <c r="A476" t="s">
        <v>4896</v>
      </c>
      <c r="B476" t="e">
        <f>VLOOKUP(A476,lookup_table!A:B,2,0)</f>
        <v>#N/A</v>
      </c>
      <c r="C476" s="3" t="s">
        <v>32438</v>
      </c>
      <c r="D476" t="s">
        <v>4898</v>
      </c>
      <c r="E476" t="s">
        <v>32439</v>
      </c>
      <c r="F476" t="s">
        <v>32440</v>
      </c>
      <c r="G476" t="s">
        <v>32441</v>
      </c>
    </row>
    <row r="477" spans="1:7" x14ac:dyDescent="0.35">
      <c r="A477" t="s">
        <v>32478</v>
      </c>
      <c r="B477" t="e">
        <f>VLOOKUP(A477,lookup_table!A:B,2,0)</f>
        <v>#N/A</v>
      </c>
      <c r="C477" s="3" t="s">
        <v>32479</v>
      </c>
      <c r="D477" t="s">
        <v>32480</v>
      </c>
      <c r="E477" t="s">
        <v>32481</v>
      </c>
      <c r="F477" t="s">
        <v>32482</v>
      </c>
      <c r="G477" t="s">
        <v>32483</v>
      </c>
    </row>
    <row r="478" spans="1:7" x14ac:dyDescent="0.35">
      <c r="A478" t="s">
        <v>32493</v>
      </c>
      <c r="B478" t="e">
        <f>VLOOKUP(A478,lookup_table!A:B,2,0)</f>
        <v>#N/A</v>
      </c>
      <c r="C478" s="3" t="s">
        <v>32494</v>
      </c>
      <c r="D478" t="s">
        <v>32495</v>
      </c>
      <c r="E478" t="s">
        <v>32496</v>
      </c>
      <c r="F478" t="s">
        <v>32497</v>
      </c>
      <c r="G478" t="s">
        <v>32498</v>
      </c>
    </row>
    <row r="479" spans="1:7" x14ac:dyDescent="0.35">
      <c r="A479" t="s">
        <v>10166</v>
      </c>
      <c r="B479" t="str">
        <f>VLOOKUP(A479,lookup_table!A:B,2,0)</f>
        <v>GARS</v>
      </c>
      <c r="C479" s="3" t="s">
        <v>32531</v>
      </c>
      <c r="D479" t="s">
        <v>10168</v>
      </c>
      <c r="E479" t="s">
        <v>32532</v>
      </c>
      <c r="F479" t="s">
        <v>32533</v>
      </c>
      <c r="G479" t="s">
        <v>26768</v>
      </c>
    </row>
    <row r="480" spans="1:7" x14ac:dyDescent="0.35">
      <c r="A480" t="s">
        <v>32534</v>
      </c>
      <c r="B480" t="str">
        <f>VLOOKUP(A480,lookup_table!A:B,2,0)</f>
        <v>DMD</v>
      </c>
      <c r="C480" s="3" t="s">
        <v>32535</v>
      </c>
      <c r="D480" t="s">
        <v>32536</v>
      </c>
      <c r="E480" t="s">
        <v>32537</v>
      </c>
      <c r="F480" t="s">
        <v>32538</v>
      </c>
      <c r="G480" t="s">
        <v>32539</v>
      </c>
    </row>
    <row r="481" spans="1:7" x14ac:dyDescent="0.35">
      <c r="A481" t="s">
        <v>17352</v>
      </c>
      <c r="B481" t="e">
        <f>VLOOKUP(A481,lookup_table!A:B,2,0)</f>
        <v>#N/A</v>
      </c>
      <c r="C481" s="3" t="s">
        <v>32551</v>
      </c>
      <c r="D481" t="s">
        <v>17354</v>
      </c>
      <c r="E481" t="s">
        <v>32552</v>
      </c>
      <c r="F481" t="s">
        <v>32553</v>
      </c>
      <c r="G481" t="s">
        <v>32554</v>
      </c>
    </row>
    <row r="482" spans="1:7" x14ac:dyDescent="0.35">
      <c r="A482" t="s">
        <v>6493</v>
      </c>
      <c r="B482" t="e">
        <f>VLOOKUP(A482,lookup_table!A:B,2,0)</f>
        <v>#N/A</v>
      </c>
      <c r="C482" s="3" t="s">
        <v>32560</v>
      </c>
      <c r="D482" t="s">
        <v>6495</v>
      </c>
      <c r="E482" t="s">
        <v>32561</v>
      </c>
      <c r="F482" t="s">
        <v>32562</v>
      </c>
      <c r="G482" t="s">
        <v>32563</v>
      </c>
    </row>
    <row r="483" spans="1:7" x14ac:dyDescent="0.35">
      <c r="A483" t="s">
        <v>32568</v>
      </c>
      <c r="B483" t="str">
        <f>VLOOKUP(A483,lookup_table!A:B,2,0)</f>
        <v>PSMD1</v>
      </c>
      <c r="C483" s="3" t="s">
        <v>32569</v>
      </c>
      <c r="D483" t="s">
        <v>32570</v>
      </c>
      <c r="E483" t="s">
        <v>32571</v>
      </c>
      <c r="F483" t="s">
        <v>32572</v>
      </c>
      <c r="G483" t="s">
        <v>32573</v>
      </c>
    </row>
    <row r="484" spans="1:7" x14ac:dyDescent="0.35">
      <c r="A484" t="s">
        <v>23044</v>
      </c>
      <c r="B484" t="str">
        <f>VLOOKUP(A484,lookup_table!A:B,2,0)</f>
        <v>TTF2</v>
      </c>
      <c r="C484" s="3" t="s">
        <v>32579</v>
      </c>
      <c r="D484" t="s">
        <v>23046</v>
      </c>
      <c r="E484" t="s">
        <v>32580</v>
      </c>
      <c r="F484" t="s">
        <v>32581</v>
      </c>
      <c r="G484" t="s">
        <v>32582</v>
      </c>
    </row>
    <row r="485" spans="1:7" x14ac:dyDescent="0.35">
      <c r="A485" t="s">
        <v>32583</v>
      </c>
      <c r="B485" t="str">
        <f>VLOOKUP(A485,lookup_table!A:B,2,0)</f>
        <v>MTHFD1L</v>
      </c>
      <c r="C485" s="3" t="s">
        <v>32584</v>
      </c>
      <c r="D485" t="s">
        <v>32585</v>
      </c>
      <c r="E485" t="s">
        <v>32586</v>
      </c>
      <c r="F485" t="s">
        <v>32587</v>
      </c>
      <c r="G485" t="s">
        <v>32588</v>
      </c>
    </row>
    <row r="486" spans="1:7" x14ac:dyDescent="0.35">
      <c r="A486" t="s">
        <v>32610</v>
      </c>
      <c r="B486" t="str">
        <f>VLOOKUP(A486,lookup_table!A:B,2,0)</f>
        <v>VARS</v>
      </c>
      <c r="C486" s="3" t="s">
        <v>32611</v>
      </c>
      <c r="D486" t="s">
        <v>32612</v>
      </c>
      <c r="E486" t="s">
        <v>32613</v>
      </c>
      <c r="F486" t="s">
        <v>32614</v>
      </c>
      <c r="G486" t="s">
        <v>32615</v>
      </c>
    </row>
    <row r="487" spans="1:7" x14ac:dyDescent="0.35">
      <c r="A487" t="s">
        <v>7416</v>
      </c>
      <c r="B487" t="e">
        <f>VLOOKUP(A487,lookup_table!A:B,2,0)</f>
        <v>#N/A</v>
      </c>
      <c r="C487" s="3" t="s">
        <v>32622</v>
      </c>
      <c r="D487" t="s">
        <v>7418</v>
      </c>
      <c r="E487" t="s">
        <v>32623</v>
      </c>
      <c r="F487" t="s">
        <v>32624</v>
      </c>
      <c r="G487" t="s">
        <v>32625</v>
      </c>
    </row>
    <row r="488" spans="1:7" x14ac:dyDescent="0.35">
      <c r="A488" t="s">
        <v>32626</v>
      </c>
      <c r="B488" t="e">
        <f>VLOOKUP(A488,lookup_table!A:B,2,0)</f>
        <v>#N/A</v>
      </c>
      <c r="C488" s="3" t="s">
        <v>32627</v>
      </c>
      <c r="D488" t="s">
        <v>32628</v>
      </c>
      <c r="E488" t="s">
        <v>32629</v>
      </c>
      <c r="F488" t="s">
        <v>32630</v>
      </c>
      <c r="G488" t="s">
        <v>32631</v>
      </c>
    </row>
    <row r="489" spans="1:7" x14ac:dyDescent="0.35">
      <c r="A489" t="s">
        <v>4270</v>
      </c>
      <c r="B489" t="e">
        <f>VLOOKUP(A489,lookup_table!A:B,2,0)</f>
        <v>#N/A</v>
      </c>
      <c r="C489" s="3" t="s">
        <v>32639</v>
      </c>
      <c r="D489" t="s">
        <v>4272</v>
      </c>
      <c r="E489" t="s">
        <v>32640</v>
      </c>
      <c r="F489" t="s">
        <v>32641</v>
      </c>
      <c r="G489" t="s">
        <v>32642</v>
      </c>
    </row>
    <row r="490" spans="1:7" x14ac:dyDescent="0.35">
      <c r="A490" t="s">
        <v>6646</v>
      </c>
      <c r="B490" t="e">
        <f>VLOOKUP(A490,lookup_table!A:B,2,0)</f>
        <v>#N/A</v>
      </c>
      <c r="C490" s="3" t="s">
        <v>32643</v>
      </c>
      <c r="D490" t="s">
        <v>6648</v>
      </c>
      <c r="E490" t="s">
        <v>32644</v>
      </c>
      <c r="F490" t="s">
        <v>32645</v>
      </c>
      <c r="G490" t="s">
        <v>32646</v>
      </c>
    </row>
    <row r="491" spans="1:7" x14ac:dyDescent="0.35">
      <c r="A491" t="s">
        <v>5499</v>
      </c>
      <c r="B491" t="e">
        <f>VLOOKUP(A491,lookup_table!A:B,2,0)</f>
        <v>#N/A</v>
      </c>
      <c r="C491" s="3" t="s">
        <v>32647</v>
      </c>
      <c r="D491" t="s">
        <v>5501</v>
      </c>
      <c r="E491" t="s">
        <v>32648</v>
      </c>
      <c r="F491" t="s">
        <v>32649</v>
      </c>
      <c r="G491" t="s">
        <v>32650</v>
      </c>
    </row>
    <row r="492" spans="1:7" x14ac:dyDescent="0.35">
      <c r="A492" t="s">
        <v>5034</v>
      </c>
      <c r="B492" t="e">
        <f>VLOOKUP(A492,lookup_table!A:B,2,0)</f>
        <v>#N/A</v>
      </c>
      <c r="C492" s="3" t="s">
        <v>32651</v>
      </c>
      <c r="D492" t="s">
        <v>5036</v>
      </c>
      <c r="E492" t="s">
        <v>32652</v>
      </c>
      <c r="F492" t="s">
        <v>32653</v>
      </c>
      <c r="G492" t="s">
        <v>31359</v>
      </c>
    </row>
    <row r="493" spans="1:7" x14ac:dyDescent="0.35">
      <c r="A493" t="s">
        <v>5988</v>
      </c>
      <c r="B493" t="str">
        <f>VLOOKUP(A493,lookup_table!A:B,2,0)</f>
        <v>STIP1</v>
      </c>
      <c r="C493" s="3" t="s">
        <v>32654</v>
      </c>
      <c r="D493" t="s">
        <v>5990</v>
      </c>
      <c r="E493" t="s">
        <v>32655</v>
      </c>
      <c r="F493" t="s">
        <v>32656</v>
      </c>
      <c r="G493" t="s">
        <v>30131</v>
      </c>
    </row>
    <row r="494" spans="1:7" x14ac:dyDescent="0.35">
      <c r="A494" t="s">
        <v>6158</v>
      </c>
      <c r="B494" t="str">
        <f>VLOOKUP(A494,lookup_table!A:B,2,0)</f>
        <v>MOGS</v>
      </c>
      <c r="C494" s="3" t="s">
        <v>32666</v>
      </c>
      <c r="D494" t="s">
        <v>6160</v>
      </c>
      <c r="E494" t="s">
        <v>32667</v>
      </c>
      <c r="F494" t="s">
        <v>32668</v>
      </c>
      <c r="G494" t="s">
        <v>26363</v>
      </c>
    </row>
    <row r="495" spans="1:7" x14ac:dyDescent="0.35">
      <c r="A495" t="s">
        <v>7648</v>
      </c>
      <c r="B495" t="e">
        <f>VLOOKUP(A495,lookup_table!A:B,2,0)</f>
        <v>#N/A</v>
      </c>
      <c r="C495" s="3" t="s">
        <v>32669</v>
      </c>
      <c r="D495" t="s">
        <v>7650</v>
      </c>
      <c r="E495" t="s">
        <v>32670</v>
      </c>
      <c r="F495" t="s">
        <v>32671</v>
      </c>
      <c r="G495" t="s">
        <v>32471</v>
      </c>
    </row>
    <row r="496" spans="1:7" x14ac:dyDescent="0.35">
      <c r="A496" t="s">
        <v>6176</v>
      </c>
      <c r="B496" t="str">
        <f>VLOOKUP(A496,lookup_table!A:B,2,0)</f>
        <v>PLCD4</v>
      </c>
      <c r="C496" s="3" t="s">
        <v>32677</v>
      </c>
      <c r="D496" t="s">
        <v>6178</v>
      </c>
      <c r="E496" t="s">
        <v>32678</v>
      </c>
      <c r="F496" t="s">
        <v>32679</v>
      </c>
      <c r="G496" t="s">
        <v>32680</v>
      </c>
    </row>
    <row r="497" spans="1:7" x14ac:dyDescent="0.35">
      <c r="A497" t="s">
        <v>1072</v>
      </c>
      <c r="B497" t="e">
        <f>VLOOKUP(A497,lookup_table!A:B,2,0)</f>
        <v>#N/A</v>
      </c>
      <c r="C497" s="3" t="s">
        <v>32687</v>
      </c>
      <c r="D497" t="s">
        <v>1074</v>
      </c>
      <c r="E497" t="s">
        <v>32688</v>
      </c>
      <c r="F497" t="s">
        <v>32689</v>
      </c>
      <c r="G497" t="s">
        <v>32690</v>
      </c>
    </row>
    <row r="498" spans="1:7" x14ac:dyDescent="0.35">
      <c r="A498" t="s">
        <v>3638</v>
      </c>
      <c r="B498" t="e">
        <f>VLOOKUP(A498,lookup_table!A:B,2,0)</f>
        <v>#N/A</v>
      </c>
      <c r="C498" s="3" t="s">
        <v>32691</v>
      </c>
      <c r="D498" t="s">
        <v>3640</v>
      </c>
      <c r="E498" t="s">
        <v>32692</v>
      </c>
      <c r="F498" t="s">
        <v>32693</v>
      </c>
      <c r="G498" t="s">
        <v>32694</v>
      </c>
    </row>
    <row r="499" spans="1:7" x14ac:dyDescent="0.35">
      <c r="A499" t="s">
        <v>6339</v>
      </c>
      <c r="B499" t="str">
        <f>VLOOKUP(A499,lookup_table!A:B,2,0)</f>
        <v>PSMA3</v>
      </c>
      <c r="C499" s="3" t="s">
        <v>32695</v>
      </c>
      <c r="D499" t="s">
        <v>6341</v>
      </c>
      <c r="E499" t="s">
        <v>32696</v>
      </c>
      <c r="F499" t="s">
        <v>32697</v>
      </c>
      <c r="G499" t="s">
        <v>32698</v>
      </c>
    </row>
    <row r="500" spans="1:7" x14ac:dyDescent="0.35">
      <c r="A500" t="s">
        <v>3650</v>
      </c>
      <c r="B500" t="str">
        <f>VLOOKUP(A500,lookup_table!A:B,2,0)</f>
        <v>IKBA</v>
      </c>
      <c r="C500" s="3" t="s">
        <v>32712</v>
      </c>
      <c r="D500" t="s">
        <v>3652</v>
      </c>
      <c r="E500" t="s">
        <v>32713</v>
      </c>
      <c r="F500" t="s">
        <v>32714</v>
      </c>
      <c r="G500" t="s">
        <v>32715</v>
      </c>
    </row>
    <row r="501" spans="1:7" x14ac:dyDescent="0.35">
      <c r="A501" t="s">
        <v>6936</v>
      </c>
      <c r="B501" t="e">
        <f>VLOOKUP(A501,lookup_table!A:B,2,0)</f>
        <v>#N/A</v>
      </c>
      <c r="C501" s="3" t="s">
        <v>32716</v>
      </c>
      <c r="D501" t="s">
        <v>6938</v>
      </c>
      <c r="E501" t="s">
        <v>32717</v>
      </c>
      <c r="F501" t="s">
        <v>32718</v>
      </c>
      <c r="G501" t="s">
        <v>32719</v>
      </c>
    </row>
    <row r="502" spans="1:7" x14ac:dyDescent="0.35">
      <c r="A502" t="s">
        <v>32726</v>
      </c>
      <c r="B502" t="str">
        <f>VLOOKUP(A502,lookup_table!A:B,2,0)</f>
        <v>EPRS</v>
      </c>
      <c r="C502" s="3" t="s">
        <v>32727</v>
      </c>
      <c r="D502" t="s">
        <v>32728</v>
      </c>
      <c r="E502" t="s">
        <v>32729</v>
      </c>
      <c r="F502" t="s">
        <v>32730</v>
      </c>
      <c r="G502" t="s">
        <v>32731</v>
      </c>
    </row>
    <row r="503" spans="1:7" x14ac:dyDescent="0.35">
      <c r="A503" t="s">
        <v>9484</v>
      </c>
      <c r="B503" t="e">
        <f>VLOOKUP(A503,lookup_table!A:B,2,0)</f>
        <v>#N/A</v>
      </c>
      <c r="C503" s="3" t="s">
        <v>32768</v>
      </c>
      <c r="D503" t="s">
        <v>9486</v>
      </c>
      <c r="E503" t="s">
        <v>32769</v>
      </c>
      <c r="F503" t="s">
        <v>32770</v>
      </c>
      <c r="G503" t="s">
        <v>32771</v>
      </c>
    </row>
    <row r="504" spans="1:7" x14ac:dyDescent="0.35">
      <c r="A504" t="s">
        <v>32775</v>
      </c>
      <c r="B504" t="e">
        <f>VLOOKUP(A504,lookup_table!A:B,2,0)</f>
        <v>#N/A</v>
      </c>
      <c r="C504" s="3" t="s">
        <v>32776</v>
      </c>
      <c r="D504" t="s">
        <v>32777</v>
      </c>
      <c r="E504" t="s">
        <v>32778</v>
      </c>
      <c r="F504" t="s">
        <v>32779</v>
      </c>
      <c r="G504" t="s">
        <v>32780</v>
      </c>
    </row>
    <row r="505" spans="1:7" x14ac:dyDescent="0.35">
      <c r="A505" t="s">
        <v>7261</v>
      </c>
      <c r="B505" t="str">
        <f>VLOOKUP(A505,lookup_table!A:B,2,0)</f>
        <v>LSM5/PSME2</v>
      </c>
      <c r="C505" s="3" t="s">
        <v>32781</v>
      </c>
      <c r="D505" t="s">
        <v>7263</v>
      </c>
      <c r="E505" t="s">
        <v>32782</v>
      </c>
      <c r="F505" t="s">
        <v>32783</v>
      </c>
      <c r="G505" t="s">
        <v>25723</v>
      </c>
    </row>
    <row r="506" spans="1:7" x14ac:dyDescent="0.35">
      <c r="A506" t="s">
        <v>7428</v>
      </c>
      <c r="B506" t="str">
        <f>VLOOKUP(A506,lookup_table!A:B,2,0)</f>
        <v>ATP6V1H</v>
      </c>
      <c r="C506" s="3" t="s">
        <v>32804</v>
      </c>
      <c r="D506" t="s">
        <v>7430</v>
      </c>
      <c r="E506" t="s">
        <v>32805</v>
      </c>
      <c r="F506" t="s">
        <v>32806</v>
      </c>
      <c r="G506" t="s">
        <v>32807</v>
      </c>
    </row>
    <row r="507" spans="1:7" x14ac:dyDescent="0.35">
      <c r="A507" t="s">
        <v>3621</v>
      </c>
      <c r="B507" t="e">
        <f>VLOOKUP(A507,lookup_table!A:B,2,0)</f>
        <v>#N/A</v>
      </c>
      <c r="C507" s="3" t="s">
        <v>32813</v>
      </c>
      <c r="D507" t="s">
        <v>3623</v>
      </c>
      <c r="E507" t="s">
        <v>32814</v>
      </c>
      <c r="F507" t="s">
        <v>32815</v>
      </c>
      <c r="G507" t="s">
        <v>32816</v>
      </c>
    </row>
    <row r="508" spans="1:7" x14ac:dyDescent="0.35">
      <c r="A508" t="s">
        <v>32817</v>
      </c>
      <c r="B508" t="e">
        <f>VLOOKUP(A508,lookup_table!A:B,2,0)</f>
        <v>#N/A</v>
      </c>
      <c r="C508" s="3" t="s">
        <v>32818</v>
      </c>
      <c r="D508" t="s">
        <v>32819</v>
      </c>
      <c r="E508" t="s">
        <v>32820</v>
      </c>
      <c r="F508" t="s">
        <v>32821</v>
      </c>
      <c r="G508" t="s">
        <v>32822</v>
      </c>
    </row>
    <row r="509" spans="1:7" x14ac:dyDescent="0.35">
      <c r="A509" t="s">
        <v>9526</v>
      </c>
      <c r="B509" t="str">
        <f>VLOOKUP(A509,lookup_table!A:B,2,0)</f>
        <v>PRMT5</v>
      </c>
      <c r="C509" s="3" t="s">
        <v>32834</v>
      </c>
      <c r="D509" t="s">
        <v>9528</v>
      </c>
      <c r="E509" t="s">
        <v>32835</v>
      </c>
      <c r="F509" t="s">
        <v>32836</v>
      </c>
      <c r="G509" t="s">
        <v>32837</v>
      </c>
    </row>
    <row r="510" spans="1:7" x14ac:dyDescent="0.35">
      <c r="A510" t="s">
        <v>32844</v>
      </c>
      <c r="B510" t="str">
        <f>VLOOKUP(A510,lookup_table!A:B,2,0)</f>
        <v>ASNS</v>
      </c>
      <c r="C510" s="3" t="s">
        <v>32845</v>
      </c>
      <c r="D510" t="s">
        <v>32846</v>
      </c>
      <c r="E510" t="s">
        <v>32847</v>
      </c>
      <c r="F510" t="s">
        <v>32848</v>
      </c>
      <c r="G510" t="s">
        <v>32615</v>
      </c>
    </row>
    <row r="511" spans="1:7" x14ac:dyDescent="0.35">
      <c r="A511" t="s">
        <v>3944</v>
      </c>
      <c r="B511" t="str">
        <f>VLOOKUP(A511,lookup_table!A:B,2,0)</f>
        <v>LIPH</v>
      </c>
      <c r="C511" s="3" t="s">
        <v>32869</v>
      </c>
      <c r="D511" t="s">
        <v>3946</v>
      </c>
      <c r="E511" t="s">
        <v>32870</v>
      </c>
      <c r="F511" t="s">
        <v>32871</v>
      </c>
      <c r="G511" t="s">
        <v>32426</v>
      </c>
    </row>
    <row r="512" spans="1:7" x14ac:dyDescent="0.35">
      <c r="A512" t="s">
        <v>32877</v>
      </c>
      <c r="B512" t="e">
        <f>VLOOKUP(A512,lookup_table!A:B,2,0)</f>
        <v>#N/A</v>
      </c>
      <c r="C512" s="3" t="s">
        <v>32878</v>
      </c>
      <c r="D512" t="s">
        <v>32879</v>
      </c>
      <c r="E512" t="s">
        <v>32880</v>
      </c>
      <c r="F512" t="s">
        <v>32881</v>
      </c>
      <c r="G512" t="s">
        <v>32882</v>
      </c>
    </row>
    <row r="513" spans="1:7" x14ac:dyDescent="0.35">
      <c r="A513" t="s">
        <v>32883</v>
      </c>
      <c r="B513" t="e">
        <f>VLOOKUP(A513,lookup_table!A:B,2,0)</f>
        <v>#N/A</v>
      </c>
      <c r="C513" s="3" t="s">
        <v>32884</v>
      </c>
      <c r="D513" t="s">
        <v>32885</v>
      </c>
      <c r="E513" t="s">
        <v>32886</v>
      </c>
      <c r="F513" t="s">
        <v>32887</v>
      </c>
      <c r="G513" t="s">
        <v>32888</v>
      </c>
    </row>
    <row r="514" spans="1:7" x14ac:dyDescent="0.35">
      <c r="A514" t="s">
        <v>7455</v>
      </c>
      <c r="B514" t="str">
        <f>VLOOKUP(A514,lookup_table!A:B,2,0)</f>
        <v>SLC38A3/SLC38A5</v>
      </c>
      <c r="C514" s="3" t="s">
        <v>32902</v>
      </c>
      <c r="D514" t="s">
        <v>7457</v>
      </c>
      <c r="E514" t="s">
        <v>32903</v>
      </c>
      <c r="F514" t="s">
        <v>32904</v>
      </c>
      <c r="G514" t="s">
        <v>32905</v>
      </c>
    </row>
    <row r="515" spans="1:7" x14ac:dyDescent="0.35">
      <c r="A515" t="s">
        <v>4258</v>
      </c>
      <c r="B515" t="e">
        <f>VLOOKUP(A515,lookup_table!A:B,2,0)</f>
        <v>#N/A</v>
      </c>
      <c r="C515" s="3" t="s">
        <v>32909</v>
      </c>
      <c r="D515" t="s">
        <v>4260</v>
      </c>
      <c r="E515" t="s">
        <v>32910</v>
      </c>
      <c r="F515" t="s">
        <v>32911</v>
      </c>
      <c r="G515" t="s">
        <v>32912</v>
      </c>
    </row>
    <row r="516" spans="1:7" x14ac:dyDescent="0.35">
      <c r="A516" t="s">
        <v>18093</v>
      </c>
      <c r="B516" t="e">
        <f>VLOOKUP(A516,lookup_table!A:B,2,0)</f>
        <v>#N/A</v>
      </c>
      <c r="C516" s="3" t="s">
        <v>32966</v>
      </c>
      <c r="D516" t="s">
        <v>18095</v>
      </c>
      <c r="E516" t="s">
        <v>32967</v>
      </c>
      <c r="F516" t="s">
        <v>32968</v>
      </c>
      <c r="G516" t="s">
        <v>29606</v>
      </c>
    </row>
    <row r="517" spans="1:7" x14ac:dyDescent="0.35">
      <c r="A517" t="s">
        <v>32972</v>
      </c>
      <c r="B517" t="e">
        <f>VLOOKUP(A517,lookup_table!A:B,2,0)</f>
        <v>#N/A</v>
      </c>
      <c r="C517" s="3" t="s">
        <v>32973</v>
      </c>
      <c r="D517" t="s">
        <v>32974</v>
      </c>
      <c r="E517" t="s">
        <v>32975</v>
      </c>
      <c r="F517" t="s">
        <v>32976</v>
      </c>
      <c r="G517" t="s">
        <v>27137</v>
      </c>
    </row>
    <row r="518" spans="1:7" x14ac:dyDescent="0.35">
      <c r="A518" t="s">
        <v>18349</v>
      </c>
      <c r="B518" t="e">
        <f>VLOOKUP(A518,lookup_table!A:B,2,0)</f>
        <v>#N/A</v>
      </c>
      <c r="C518" s="3" t="s">
        <v>32977</v>
      </c>
      <c r="D518" t="s">
        <v>18351</v>
      </c>
      <c r="E518" t="s">
        <v>32978</v>
      </c>
      <c r="F518" t="s">
        <v>32979</v>
      </c>
      <c r="G518" t="s">
        <v>32980</v>
      </c>
    </row>
    <row r="519" spans="1:7" x14ac:dyDescent="0.35">
      <c r="A519" t="s">
        <v>5273</v>
      </c>
      <c r="B519" t="e">
        <f>VLOOKUP(A519,lookup_table!A:B,2,0)</f>
        <v>#N/A</v>
      </c>
      <c r="C519" s="3" t="s">
        <v>32985</v>
      </c>
      <c r="D519" t="s">
        <v>5275</v>
      </c>
      <c r="E519" t="s">
        <v>32986</v>
      </c>
      <c r="F519" t="s">
        <v>32987</v>
      </c>
      <c r="G519" t="s">
        <v>32988</v>
      </c>
    </row>
    <row r="520" spans="1:7" x14ac:dyDescent="0.35">
      <c r="A520" t="s">
        <v>23017</v>
      </c>
      <c r="B520" t="str">
        <f>VLOOKUP(A520,lookup_table!A:B,2,0)</f>
        <v>ARFIP1/ARFIP2</v>
      </c>
      <c r="C520" s="3" t="s">
        <v>33007</v>
      </c>
      <c r="D520" t="s">
        <v>23019</v>
      </c>
      <c r="E520" t="s">
        <v>33008</v>
      </c>
      <c r="F520" t="s">
        <v>33009</v>
      </c>
      <c r="G520" t="s">
        <v>33010</v>
      </c>
    </row>
    <row r="521" spans="1:7" x14ac:dyDescent="0.35">
      <c r="A521" t="s">
        <v>5884</v>
      </c>
      <c r="B521" t="str">
        <f>VLOOKUP(A521,lookup_table!A:B,2,0)</f>
        <v>PPIB</v>
      </c>
      <c r="C521" s="3" t="s">
        <v>33011</v>
      </c>
      <c r="D521" t="s">
        <v>5886</v>
      </c>
      <c r="E521" t="s">
        <v>33012</v>
      </c>
      <c r="F521" t="s">
        <v>33013</v>
      </c>
      <c r="G521" t="s">
        <v>33014</v>
      </c>
    </row>
    <row r="522" spans="1:7" x14ac:dyDescent="0.35">
      <c r="A522" t="s">
        <v>2454</v>
      </c>
      <c r="B522" t="str">
        <f>VLOOKUP(A522,lookup_table!A:B,2,0)</f>
        <v>TNFAIP3</v>
      </c>
      <c r="C522" s="3" t="s">
        <v>33015</v>
      </c>
      <c r="D522" t="s">
        <v>2456</v>
      </c>
      <c r="E522" t="s">
        <v>33016</v>
      </c>
      <c r="F522" t="s">
        <v>33017</v>
      </c>
      <c r="G522" t="s">
        <v>33018</v>
      </c>
    </row>
    <row r="523" spans="1:7" x14ac:dyDescent="0.35">
      <c r="A523" t="s">
        <v>33019</v>
      </c>
      <c r="B523" t="e">
        <f>VLOOKUP(A523,lookup_table!A:B,2,0)</f>
        <v>#N/A</v>
      </c>
      <c r="C523" s="3" t="s">
        <v>33020</v>
      </c>
      <c r="D523" t="s">
        <v>33021</v>
      </c>
      <c r="E523" t="s">
        <v>33022</v>
      </c>
      <c r="F523" t="s">
        <v>33023</v>
      </c>
      <c r="G523" t="s">
        <v>33024</v>
      </c>
    </row>
    <row r="524" spans="1:7" x14ac:dyDescent="0.35">
      <c r="A524" t="s">
        <v>33031</v>
      </c>
      <c r="B524" t="str">
        <f>VLOOKUP(A524,lookup_table!A:B,2,0)</f>
        <v>PSMB6/PSMB7/PSMB9</v>
      </c>
      <c r="C524" s="3" t="s">
        <v>33032</v>
      </c>
      <c r="D524" t="s">
        <v>33033</v>
      </c>
      <c r="E524" t="s">
        <v>33034</v>
      </c>
      <c r="F524" t="s">
        <v>33035</v>
      </c>
      <c r="G524" t="s">
        <v>33036</v>
      </c>
    </row>
    <row r="525" spans="1:7" x14ac:dyDescent="0.35">
      <c r="A525" t="s">
        <v>33043</v>
      </c>
      <c r="B525" t="e">
        <f>VLOOKUP(A525,lookup_table!A:B,2,0)</f>
        <v>#N/A</v>
      </c>
      <c r="C525" s="3" t="s">
        <v>33044</v>
      </c>
      <c r="D525" t="s">
        <v>33045</v>
      </c>
      <c r="E525" t="s">
        <v>33046</v>
      </c>
      <c r="F525" t="s">
        <v>33047</v>
      </c>
      <c r="G525" t="s">
        <v>33048</v>
      </c>
    </row>
    <row r="526" spans="1:7" x14ac:dyDescent="0.35">
      <c r="A526" t="s">
        <v>33060</v>
      </c>
      <c r="B526" t="e">
        <f>VLOOKUP(A526,lookup_table!A:B,2,0)</f>
        <v>#N/A</v>
      </c>
      <c r="C526" s="3" t="s">
        <v>33061</v>
      </c>
      <c r="D526" t="s">
        <v>33062</v>
      </c>
      <c r="E526" t="s">
        <v>33063</v>
      </c>
      <c r="F526" t="s">
        <v>33064</v>
      </c>
      <c r="G526" t="s">
        <v>33065</v>
      </c>
    </row>
    <row r="527" spans="1:7" x14ac:dyDescent="0.35">
      <c r="A527" t="s">
        <v>1002</v>
      </c>
      <c r="B527" t="str">
        <f>VLOOKUP(A527,lookup_table!A:B,2,0)</f>
        <v>MARCKSL1</v>
      </c>
      <c r="C527" s="3" t="s">
        <v>33075</v>
      </c>
      <c r="D527" t="s">
        <v>1004</v>
      </c>
      <c r="E527" t="s">
        <v>33076</v>
      </c>
      <c r="F527" t="s">
        <v>33077</v>
      </c>
      <c r="G527" t="s">
        <v>33078</v>
      </c>
    </row>
    <row r="528" spans="1:7" x14ac:dyDescent="0.35">
      <c r="A528" t="s">
        <v>2179</v>
      </c>
      <c r="B528" t="str">
        <f>VLOOKUP(A528,lookup_table!A:B,2,0)</f>
        <v>CCDC187</v>
      </c>
      <c r="C528" s="3" t="s">
        <v>33079</v>
      </c>
      <c r="D528" t="s">
        <v>2181</v>
      </c>
      <c r="E528" t="s">
        <v>33080</v>
      </c>
      <c r="F528" t="s">
        <v>33081</v>
      </c>
      <c r="G528" t="s">
        <v>29971</v>
      </c>
    </row>
    <row r="529" spans="1:7" x14ac:dyDescent="0.35">
      <c r="A529" t="s">
        <v>1713</v>
      </c>
      <c r="B529" t="e">
        <f>VLOOKUP(A529,lookup_table!A:B,2,0)</f>
        <v>#N/A</v>
      </c>
      <c r="C529" s="3" t="s">
        <v>33091</v>
      </c>
      <c r="D529" t="s">
        <v>1715</v>
      </c>
      <c r="E529" t="s">
        <v>33092</v>
      </c>
      <c r="F529" t="s">
        <v>33093</v>
      </c>
      <c r="G529" t="s">
        <v>25829</v>
      </c>
    </row>
    <row r="530" spans="1:7" x14ac:dyDescent="0.35">
      <c r="A530" t="s">
        <v>2916</v>
      </c>
      <c r="B530" t="str">
        <f>VLOOKUP(A530,lookup_table!A:B,2,0)</f>
        <v>C1QBP</v>
      </c>
      <c r="C530" s="3" t="s">
        <v>33094</v>
      </c>
      <c r="D530" t="s">
        <v>2918</v>
      </c>
      <c r="E530" t="s">
        <v>33095</v>
      </c>
      <c r="F530" t="s">
        <v>33096</v>
      </c>
      <c r="G530" t="s">
        <v>33097</v>
      </c>
    </row>
    <row r="531" spans="1:7" x14ac:dyDescent="0.35">
      <c r="A531" t="s">
        <v>2687</v>
      </c>
      <c r="B531" t="str">
        <f>VLOOKUP(A531,lookup_table!A:B,2,0)</f>
        <v>HSPA5</v>
      </c>
      <c r="C531" s="3" t="s">
        <v>33098</v>
      </c>
      <c r="D531" t="s">
        <v>2689</v>
      </c>
      <c r="E531" t="s">
        <v>33099</v>
      </c>
      <c r="F531" t="s">
        <v>33100</v>
      </c>
      <c r="G531" t="s">
        <v>29762</v>
      </c>
    </row>
    <row r="532" spans="1:7" x14ac:dyDescent="0.35">
      <c r="A532" t="s">
        <v>7990</v>
      </c>
      <c r="B532" t="str">
        <f>VLOOKUP(A532,lookup_table!A:B,2,0)</f>
        <v>SVEP1/THIO</v>
      </c>
      <c r="C532" s="3" t="s">
        <v>33107</v>
      </c>
      <c r="D532" t="s">
        <v>7992</v>
      </c>
      <c r="E532" t="s">
        <v>33108</v>
      </c>
      <c r="F532" t="s">
        <v>33109</v>
      </c>
      <c r="G532" t="s">
        <v>26820</v>
      </c>
    </row>
    <row r="533" spans="1:7" x14ac:dyDescent="0.35">
      <c r="A533" t="s">
        <v>14931</v>
      </c>
      <c r="B533" t="str">
        <f>VLOOKUP(A533,lookup_table!A:B,2,0)</f>
        <v>TSPAN33</v>
      </c>
      <c r="C533" s="3" t="s">
        <v>33125</v>
      </c>
      <c r="D533" t="s">
        <v>14933</v>
      </c>
      <c r="E533" t="s">
        <v>33126</v>
      </c>
      <c r="F533" t="s">
        <v>33127</v>
      </c>
      <c r="G533" t="s">
        <v>28687</v>
      </c>
    </row>
    <row r="534" spans="1:7" x14ac:dyDescent="0.35">
      <c r="A534" t="s">
        <v>2699</v>
      </c>
      <c r="B534" t="str">
        <f>VLOOKUP(A534,lookup_table!A:B,2,0)</f>
        <v>MANF</v>
      </c>
      <c r="C534" s="3" t="s">
        <v>33155</v>
      </c>
      <c r="D534" t="s">
        <v>2701</v>
      </c>
      <c r="E534" t="s">
        <v>33156</v>
      </c>
      <c r="F534" t="s">
        <v>33157</v>
      </c>
      <c r="G534" t="s">
        <v>26543</v>
      </c>
    </row>
    <row r="535" spans="1:7" x14ac:dyDescent="0.35">
      <c r="A535" t="s">
        <v>33158</v>
      </c>
      <c r="B535" t="e">
        <f>VLOOKUP(A535,lookup_table!A:B,2,0)</f>
        <v>#N/A</v>
      </c>
      <c r="C535" s="3" t="s">
        <v>33159</v>
      </c>
      <c r="D535" t="s">
        <v>33160</v>
      </c>
      <c r="E535" t="s">
        <v>33161</v>
      </c>
      <c r="F535" t="s">
        <v>33162</v>
      </c>
      <c r="G535" t="s">
        <v>25989</v>
      </c>
    </row>
    <row r="536" spans="1:7" x14ac:dyDescent="0.35">
      <c r="A536" t="s">
        <v>33163</v>
      </c>
      <c r="B536" t="e">
        <f>VLOOKUP(A536,lookup_table!A:B,2,0)</f>
        <v>#N/A</v>
      </c>
      <c r="C536" s="3" t="s">
        <v>33164</v>
      </c>
      <c r="D536" t="s">
        <v>33165</v>
      </c>
      <c r="E536" t="s">
        <v>33166</v>
      </c>
      <c r="F536" t="s">
        <v>33167</v>
      </c>
      <c r="G536" t="s">
        <v>33168</v>
      </c>
    </row>
    <row r="537" spans="1:7" x14ac:dyDescent="0.35">
      <c r="A537" t="s">
        <v>5192</v>
      </c>
      <c r="B537" t="e">
        <f>VLOOKUP(A537,lookup_table!A:B,2,0)</f>
        <v>#N/A</v>
      </c>
      <c r="C537" s="3" t="s">
        <v>33175</v>
      </c>
      <c r="D537" t="s">
        <v>5194</v>
      </c>
      <c r="E537" t="s">
        <v>33176</v>
      </c>
      <c r="F537" t="s">
        <v>33177</v>
      </c>
      <c r="G537" t="s">
        <v>33178</v>
      </c>
    </row>
    <row r="538" spans="1:7" x14ac:dyDescent="0.35">
      <c r="A538" t="s">
        <v>5342</v>
      </c>
      <c r="B538" t="str">
        <f>VLOOKUP(A538,lookup_table!A:B,2,0)</f>
        <v>VWA5A</v>
      </c>
      <c r="C538" s="3" t="s">
        <v>33192</v>
      </c>
      <c r="D538" t="s">
        <v>5344</v>
      </c>
      <c r="E538" t="s">
        <v>33193</v>
      </c>
      <c r="F538" t="s">
        <v>33194</v>
      </c>
      <c r="G538" t="s">
        <v>29951</v>
      </c>
    </row>
    <row r="539" spans="1:7" x14ac:dyDescent="0.35">
      <c r="A539" t="s">
        <v>8488</v>
      </c>
      <c r="B539" t="str">
        <f>VLOOKUP(A539,lookup_table!A:B,2,0)</f>
        <v>GNA14/GNAQ</v>
      </c>
      <c r="C539" s="3" t="s">
        <v>33208</v>
      </c>
      <c r="D539" t="s">
        <v>8490</v>
      </c>
      <c r="E539" t="s">
        <v>33209</v>
      </c>
      <c r="F539" t="s">
        <v>33210</v>
      </c>
      <c r="G539" t="s">
        <v>30218</v>
      </c>
    </row>
    <row r="540" spans="1:7" x14ac:dyDescent="0.35">
      <c r="A540" t="s">
        <v>33233</v>
      </c>
      <c r="B540" t="e">
        <f>VLOOKUP(A540,lookup_table!A:B,2,0)</f>
        <v>#N/A</v>
      </c>
      <c r="C540" s="3" t="s">
        <v>33234</v>
      </c>
      <c r="D540" t="s">
        <v>33235</v>
      </c>
      <c r="E540" t="s">
        <v>33236</v>
      </c>
      <c r="F540" t="s">
        <v>33237</v>
      </c>
      <c r="G540" t="s">
        <v>33238</v>
      </c>
    </row>
    <row r="541" spans="1:7" x14ac:dyDescent="0.35">
      <c r="A541" t="s">
        <v>6782</v>
      </c>
      <c r="B541" t="e">
        <f>VLOOKUP(A541,lookup_table!A:B,2,0)</f>
        <v>#N/A</v>
      </c>
      <c r="C541" s="3" t="s">
        <v>33239</v>
      </c>
      <c r="D541" t="s">
        <v>6784</v>
      </c>
      <c r="E541" t="s">
        <v>33240</v>
      </c>
      <c r="F541" t="s">
        <v>33241</v>
      </c>
      <c r="G541" t="s">
        <v>33242</v>
      </c>
    </row>
    <row r="542" spans="1:7" x14ac:dyDescent="0.35">
      <c r="A542" t="s">
        <v>20553</v>
      </c>
      <c r="B542" t="e">
        <f>VLOOKUP(A542,lookup_table!A:B,2,0)</f>
        <v>#N/A</v>
      </c>
      <c r="C542" s="3" t="s">
        <v>33243</v>
      </c>
      <c r="D542" t="s">
        <v>20555</v>
      </c>
      <c r="E542" t="s">
        <v>33244</v>
      </c>
      <c r="F542" t="s">
        <v>33245</v>
      </c>
      <c r="G542" t="s">
        <v>33246</v>
      </c>
    </row>
    <row r="543" spans="1:7" x14ac:dyDescent="0.35">
      <c r="A543" t="s">
        <v>33267</v>
      </c>
      <c r="B543" t="str">
        <f>VLOOKUP(A543,lookup_table!A:B,2,0)</f>
        <v>U88</v>
      </c>
      <c r="C543" s="3" t="s">
        <v>33268</v>
      </c>
      <c r="D543" t="s">
        <v>33269</v>
      </c>
      <c r="E543" t="s">
        <v>33270</v>
      </c>
      <c r="F543" t="s">
        <v>33271</v>
      </c>
      <c r="G543" t="s">
        <v>33272</v>
      </c>
    </row>
    <row r="544" spans="1:7" x14ac:dyDescent="0.35">
      <c r="A544" t="s">
        <v>7542</v>
      </c>
      <c r="B544" t="str">
        <f>VLOOKUP(A544,lookup_table!A:B,2,0)</f>
        <v>TRMT10A</v>
      </c>
      <c r="C544" s="3" t="s">
        <v>33276</v>
      </c>
      <c r="D544" t="s">
        <v>7544</v>
      </c>
      <c r="E544" t="s">
        <v>33277</v>
      </c>
      <c r="F544" t="s">
        <v>33278</v>
      </c>
      <c r="G544" t="s">
        <v>27201</v>
      </c>
    </row>
    <row r="545" spans="1:7" x14ac:dyDescent="0.35">
      <c r="A545" t="s">
        <v>33282</v>
      </c>
      <c r="B545" t="str">
        <f>VLOOKUP(A545,lookup_table!A:B,2,0)</f>
        <v>MCM4</v>
      </c>
      <c r="C545" s="3" t="s">
        <v>33283</v>
      </c>
      <c r="D545" t="s">
        <v>33284</v>
      </c>
      <c r="E545" t="s">
        <v>33285</v>
      </c>
      <c r="F545" t="s">
        <v>33286</v>
      </c>
      <c r="G545" t="s">
        <v>33287</v>
      </c>
    </row>
    <row r="546" spans="1:7" x14ac:dyDescent="0.35">
      <c r="A546" t="s">
        <v>33288</v>
      </c>
      <c r="B546" t="e">
        <f>VLOOKUP(A546,lookup_table!A:B,2,0)</f>
        <v>#N/A</v>
      </c>
      <c r="C546" s="3" t="s">
        <v>33289</v>
      </c>
      <c r="D546" t="s">
        <v>33290</v>
      </c>
      <c r="E546" t="s">
        <v>33291</v>
      </c>
      <c r="F546" t="s">
        <v>33292</v>
      </c>
      <c r="G546" t="s">
        <v>29598</v>
      </c>
    </row>
    <row r="547" spans="1:7" x14ac:dyDescent="0.35">
      <c r="A547" t="s">
        <v>6084</v>
      </c>
      <c r="B547" t="str">
        <f>VLOOKUP(A547,lookup_table!A:B,2,0)</f>
        <v>FKBP11</v>
      </c>
      <c r="C547" s="3" t="s">
        <v>33296</v>
      </c>
      <c r="D547" t="s">
        <v>6086</v>
      </c>
      <c r="E547" t="s">
        <v>33297</v>
      </c>
      <c r="F547" t="s">
        <v>33298</v>
      </c>
      <c r="G547" t="s">
        <v>32489</v>
      </c>
    </row>
    <row r="548" spans="1:7" x14ac:dyDescent="0.35">
      <c r="A548" t="s">
        <v>5372</v>
      </c>
      <c r="B548" t="e">
        <f>VLOOKUP(A548,lookup_table!A:B,2,0)</f>
        <v>#N/A</v>
      </c>
      <c r="C548" s="3" t="s">
        <v>33306</v>
      </c>
      <c r="D548" t="s">
        <v>5374</v>
      </c>
      <c r="E548" t="s">
        <v>33307</v>
      </c>
      <c r="F548" t="s">
        <v>33308</v>
      </c>
      <c r="G548" t="s">
        <v>33309</v>
      </c>
    </row>
    <row r="549" spans="1:7" x14ac:dyDescent="0.35">
      <c r="A549" t="s">
        <v>33320</v>
      </c>
      <c r="B549" t="e">
        <f>VLOOKUP(A549,lookup_table!A:B,2,0)</f>
        <v>#N/A</v>
      </c>
      <c r="C549" s="3" t="s">
        <v>33321</v>
      </c>
      <c r="D549" t="s">
        <v>33322</v>
      </c>
      <c r="E549" t="s">
        <v>33323</v>
      </c>
      <c r="F549" t="s">
        <v>33324</v>
      </c>
      <c r="G549" t="s">
        <v>33325</v>
      </c>
    </row>
    <row r="550" spans="1:7" x14ac:dyDescent="0.35">
      <c r="A550" t="s">
        <v>6090</v>
      </c>
      <c r="B550" t="e">
        <f>VLOOKUP(A550,lookup_table!A:B,2,0)</f>
        <v>#N/A</v>
      </c>
      <c r="C550" s="3" t="s">
        <v>33329</v>
      </c>
      <c r="D550" t="s">
        <v>6092</v>
      </c>
      <c r="E550" t="s">
        <v>33330</v>
      </c>
      <c r="F550" t="s">
        <v>33331</v>
      </c>
      <c r="G550" t="s">
        <v>29708</v>
      </c>
    </row>
    <row r="551" spans="1:7" x14ac:dyDescent="0.35">
      <c r="A551" t="s">
        <v>4096</v>
      </c>
      <c r="B551" t="e">
        <f>VLOOKUP(A551,lookup_table!A:B,2,0)</f>
        <v>#N/A</v>
      </c>
      <c r="C551" s="3" t="s">
        <v>33332</v>
      </c>
      <c r="D551" t="s">
        <v>4098</v>
      </c>
      <c r="E551" t="s">
        <v>33333</v>
      </c>
      <c r="F551" t="s">
        <v>33334</v>
      </c>
      <c r="G551" t="s">
        <v>25883</v>
      </c>
    </row>
    <row r="552" spans="1:7" x14ac:dyDescent="0.35">
      <c r="A552" t="s">
        <v>33340</v>
      </c>
      <c r="B552" t="str">
        <f>VLOOKUP(A552,lookup_table!A:B,2,0)</f>
        <v>MINOS1</v>
      </c>
      <c r="C552" s="3" t="s">
        <v>33341</v>
      </c>
      <c r="D552" t="s">
        <v>33342</v>
      </c>
      <c r="E552" t="s">
        <v>33343</v>
      </c>
      <c r="F552" t="s">
        <v>33344</v>
      </c>
      <c r="G552" t="s">
        <v>33345</v>
      </c>
    </row>
    <row r="553" spans="1:7" x14ac:dyDescent="0.35">
      <c r="A553" t="s">
        <v>33346</v>
      </c>
      <c r="B553" t="e">
        <f>VLOOKUP(A553,lookup_table!A:B,2,0)</f>
        <v>#N/A</v>
      </c>
      <c r="C553" s="3" t="s">
        <v>33347</v>
      </c>
      <c r="D553" t="s">
        <v>33348</v>
      </c>
      <c r="E553" t="s">
        <v>33349</v>
      </c>
      <c r="F553" t="s">
        <v>33350</v>
      </c>
      <c r="G553" t="s">
        <v>27520</v>
      </c>
    </row>
    <row r="554" spans="1:7" x14ac:dyDescent="0.35">
      <c r="A554" t="s">
        <v>4862</v>
      </c>
      <c r="B554" t="str">
        <f>VLOOKUP(A554,lookup_table!A:B,2,0)</f>
        <v>SYB</v>
      </c>
      <c r="C554" s="3" t="s">
        <v>33358</v>
      </c>
      <c r="D554" t="s">
        <v>4864</v>
      </c>
      <c r="E554" t="s">
        <v>33359</v>
      </c>
      <c r="F554" t="s">
        <v>33360</v>
      </c>
      <c r="G554" t="s">
        <v>33361</v>
      </c>
    </row>
    <row r="555" spans="1:7" x14ac:dyDescent="0.35">
      <c r="A555" t="s">
        <v>33362</v>
      </c>
      <c r="B555" t="str">
        <f>VLOOKUP(A555,lookup_table!A:B,2,0)</f>
        <v>ZNF778</v>
      </c>
      <c r="C555" s="3" t="s">
        <v>33363</v>
      </c>
      <c r="D555" t="s">
        <v>33364</v>
      </c>
      <c r="E555" t="s">
        <v>33365</v>
      </c>
      <c r="F555" t="s">
        <v>33366</v>
      </c>
      <c r="G555" t="s">
        <v>33367</v>
      </c>
    </row>
    <row r="556" spans="1:7" x14ac:dyDescent="0.35">
      <c r="A556" t="s">
        <v>4650</v>
      </c>
      <c r="B556" t="str">
        <f>VLOOKUP(A556,lookup_table!A:B,2,0)</f>
        <v>CRELD2</v>
      </c>
      <c r="C556" s="3" t="s">
        <v>33368</v>
      </c>
      <c r="D556" t="s">
        <v>4652</v>
      </c>
      <c r="E556" t="s">
        <v>33369</v>
      </c>
      <c r="F556" t="s">
        <v>33370</v>
      </c>
      <c r="G556" t="s">
        <v>27922</v>
      </c>
    </row>
    <row r="557" spans="1:7" x14ac:dyDescent="0.35">
      <c r="A557" t="s">
        <v>2922</v>
      </c>
      <c r="B557" t="str">
        <f>VLOOKUP(A557,lookup_table!A:B,2,0)</f>
        <v>EPO_TPO</v>
      </c>
      <c r="C557" s="3" t="s">
        <v>33374</v>
      </c>
      <c r="D557" t="s">
        <v>2924</v>
      </c>
      <c r="E557" t="s">
        <v>33375</v>
      </c>
      <c r="F557" t="s">
        <v>33376</v>
      </c>
      <c r="G557" t="s">
        <v>33377</v>
      </c>
    </row>
    <row r="558" spans="1:7" x14ac:dyDescent="0.35">
      <c r="A558" t="s">
        <v>6043</v>
      </c>
      <c r="B558" t="str">
        <f>VLOOKUP(A558,lookup_table!A:B,2,0)</f>
        <v>TPSN</v>
      </c>
      <c r="C558" s="3" t="s">
        <v>33384</v>
      </c>
      <c r="D558" t="s">
        <v>6045</v>
      </c>
      <c r="E558" t="s">
        <v>33385</v>
      </c>
      <c r="F558" t="s">
        <v>33386</v>
      </c>
      <c r="G558" t="s">
        <v>28158</v>
      </c>
    </row>
    <row r="559" spans="1:7" x14ac:dyDescent="0.35">
      <c r="A559" t="s">
        <v>8737</v>
      </c>
      <c r="B559" t="e">
        <f>VLOOKUP(A559,lookup_table!A:B,2,0)</f>
        <v>#N/A</v>
      </c>
      <c r="C559" s="3" t="s">
        <v>33387</v>
      </c>
      <c r="D559" t="s">
        <v>8739</v>
      </c>
      <c r="E559" t="s">
        <v>33388</v>
      </c>
      <c r="F559" t="s">
        <v>33389</v>
      </c>
      <c r="G559" t="s">
        <v>33390</v>
      </c>
    </row>
    <row r="560" spans="1:7" x14ac:dyDescent="0.35">
      <c r="A560" t="s">
        <v>33397</v>
      </c>
      <c r="B560" t="str">
        <f>VLOOKUP(A560,lookup_table!A:B,2,0)</f>
        <v>IQGAP1/IQGAP3</v>
      </c>
      <c r="C560" s="3" t="s">
        <v>33398</v>
      </c>
      <c r="D560" t="s">
        <v>33399</v>
      </c>
      <c r="E560" t="s">
        <v>33400</v>
      </c>
      <c r="F560" t="s">
        <v>33401</v>
      </c>
      <c r="G560" t="s">
        <v>27137</v>
      </c>
    </row>
    <row r="561" spans="1:7" x14ac:dyDescent="0.35">
      <c r="A561" t="s">
        <v>7250</v>
      </c>
      <c r="B561" t="str">
        <f>VLOOKUP(A561,lookup_table!A:B,2,0)</f>
        <v>ARHGAP24</v>
      </c>
      <c r="C561" s="3" t="s">
        <v>33422</v>
      </c>
      <c r="D561" t="s">
        <v>7252</v>
      </c>
      <c r="E561" t="s">
        <v>33423</v>
      </c>
      <c r="F561" t="s">
        <v>33424</v>
      </c>
      <c r="G561" t="s">
        <v>33425</v>
      </c>
    </row>
    <row r="562" spans="1:7" x14ac:dyDescent="0.35">
      <c r="A562" t="s">
        <v>7731</v>
      </c>
      <c r="B562" t="e">
        <f>VLOOKUP(A562,lookup_table!A:B,2,0)</f>
        <v>#N/A</v>
      </c>
      <c r="C562" s="3" t="s">
        <v>33437</v>
      </c>
      <c r="D562" t="s">
        <v>7733</v>
      </c>
      <c r="E562" t="s">
        <v>33438</v>
      </c>
      <c r="F562" t="s">
        <v>33439</v>
      </c>
      <c r="G562" t="s">
        <v>33440</v>
      </c>
    </row>
    <row r="563" spans="1:7" x14ac:dyDescent="0.35">
      <c r="A563" t="s">
        <v>33441</v>
      </c>
      <c r="B563" t="str">
        <f>VLOOKUP(A563,lookup_table!A:B,2,0)</f>
        <v>USP2</v>
      </c>
      <c r="C563" s="3" t="s">
        <v>33442</v>
      </c>
      <c r="D563" t="s">
        <v>33443</v>
      </c>
      <c r="E563" t="s">
        <v>33444</v>
      </c>
      <c r="F563" t="s">
        <v>33445</v>
      </c>
      <c r="G563" t="s">
        <v>31573</v>
      </c>
    </row>
    <row r="564" spans="1:7" x14ac:dyDescent="0.35">
      <c r="A564" t="s">
        <v>33446</v>
      </c>
      <c r="B564" t="e">
        <f>VLOOKUP(A564,lookup_table!A:B,2,0)</f>
        <v>#N/A</v>
      </c>
      <c r="C564" s="3" t="s">
        <v>33447</v>
      </c>
      <c r="D564" t="s">
        <v>33448</v>
      </c>
      <c r="E564" t="s">
        <v>33449</v>
      </c>
      <c r="F564" t="s">
        <v>33450</v>
      </c>
      <c r="G564" t="s">
        <v>33451</v>
      </c>
    </row>
    <row r="565" spans="1:7" x14ac:dyDescent="0.35">
      <c r="A565" t="s">
        <v>7067</v>
      </c>
      <c r="B565" t="e">
        <f>VLOOKUP(A565,lookup_table!A:B,2,0)</f>
        <v>#N/A</v>
      </c>
      <c r="C565" s="3" t="s">
        <v>33452</v>
      </c>
      <c r="D565" t="s">
        <v>7069</v>
      </c>
      <c r="E565" t="s">
        <v>33453</v>
      </c>
      <c r="F565" t="s">
        <v>33454</v>
      </c>
      <c r="G565" t="s">
        <v>33455</v>
      </c>
    </row>
    <row r="566" spans="1:7" x14ac:dyDescent="0.35">
      <c r="A566" t="s">
        <v>23547</v>
      </c>
      <c r="B566" t="e">
        <f>VLOOKUP(A566,lookup_table!A:B,2,0)</f>
        <v>#N/A</v>
      </c>
      <c r="C566" s="3" t="s">
        <v>33459</v>
      </c>
      <c r="D566" t="s">
        <v>23549</v>
      </c>
      <c r="E566" t="s">
        <v>33460</v>
      </c>
      <c r="F566" t="s">
        <v>33461</v>
      </c>
      <c r="G566" t="s">
        <v>27601</v>
      </c>
    </row>
    <row r="567" spans="1:7" x14ac:dyDescent="0.35">
      <c r="A567" t="s">
        <v>33466</v>
      </c>
      <c r="B567" t="e">
        <f>VLOOKUP(A567,lookup_table!A:B,2,0)</f>
        <v>#N/A</v>
      </c>
      <c r="C567" s="3" t="s">
        <v>33467</v>
      </c>
      <c r="D567" t="s">
        <v>33468</v>
      </c>
      <c r="E567" t="s">
        <v>33469</v>
      </c>
      <c r="F567" t="s">
        <v>33470</v>
      </c>
      <c r="G567" t="s">
        <v>33471</v>
      </c>
    </row>
    <row r="568" spans="1:7" x14ac:dyDescent="0.35">
      <c r="A568" t="s">
        <v>8950</v>
      </c>
      <c r="B568" t="e">
        <f>VLOOKUP(A568,lookup_table!A:B,2,0)</f>
        <v>#N/A</v>
      </c>
      <c r="C568" s="3" t="s">
        <v>33472</v>
      </c>
      <c r="D568" t="s">
        <v>8952</v>
      </c>
      <c r="E568" t="s">
        <v>33473</v>
      </c>
      <c r="F568" t="s">
        <v>33474</v>
      </c>
      <c r="G568" t="s">
        <v>33475</v>
      </c>
    </row>
    <row r="569" spans="1:7" x14ac:dyDescent="0.35">
      <c r="A569" t="s">
        <v>4689</v>
      </c>
      <c r="B569" t="str">
        <f>VLOOKUP(A569,lookup_table!A:B,2,0)</f>
        <v>IF4E</v>
      </c>
      <c r="C569" s="3" t="s">
        <v>33486</v>
      </c>
      <c r="D569" t="s">
        <v>4691</v>
      </c>
      <c r="E569" t="s">
        <v>33487</v>
      </c>
      <c r="F569" t="s">
        <v>33488</v>
      </c>
      <c r="G569" t="s">
        <v>29490</v>
      </c>
    </row>
    <row r="570" spans="1:7" x14ac:dyDescent="0.35">
      <c r="A570" t="s">
        <v>33500</v>
      </c>
      <c r="B570" t="e">
        <f>VLOOKUP(A570,lookup_table!A:B,2,0)</f>
        <v>#N/A</v>
      </c>
      <c r="C570" s="3" t="s">
        <v>33501</v>
      </c>
      <c r="D570" t="s">
        <v>33502</v>
      </c>
      <c r="E570" t="s">
        <v>33503</v>
      </c>
      <c r="F570" t="s">
        <v>33504</v>
      </c>
      <c r="G570" t="s">
        <v>28706</v>
      </c>
    </row>
    <row r="571" spans="1:7" x14ac:dyDescent="0.35">
      <c r="A571" t="s">
        <v>7089</v>
      </c>
      <c r="B571" t="e">
        <f>VLOOKUP(A571,lookup_table!A:B,2,0)</f>
        <v>#N/A</v>
      </c>
      <c r="C571" s="3" t="s">
        <v>33509</v>
      </c>
      <c r="D571" t="s">
        <v>7091</v>
      </c>
      <c r="E571" t="s">
        <v>33510</v>
      </c>
      <c r="F571" t="s">
        <v>33511</v>
      </c>
      <c r="G571" t="s">
        <v>33512</v>
      </c>
    </row>
    <row r="572" spans="1:7" x14ac:dyDescent="0.35">
      <c r="A572" t="s">
        <v>33513</v>
      </c>
      <c r="B572" t="e">
        <f>VLOOKUP(A572,lookup_table!A:B,2,0)</f>
        <v>#N/A</v>
      </c>
      <c r="C572" s="3" t="s">
        <v>33514</v>
      </c>
      <c r="D572" t="s">
        <v>33515</v>
      </c>
      <c r="E572" t="s">
        <v>33516</v>
      </c>
      <c r="F572" t="s">
        <v>33517</v>
      </c>
      <c r="G572" t="s">
        <v>30225</v>
      </c>
    </row>
    <row r="573" spans="1:7" x14ac:dyDescent="0.35">
      <c r="A573" t="s">
        <v>22866</v>
      </c>
      <c r="B573" t="e">
        <f>VLOOKUP(A573,lookup_table!A:B,2,0)</f>
        <v>#N/A</v>
      </c>
      <c r="C573" s="3" t="s">
        <v>33518</v>
      </c>
      <c r="D573" t="s">
        <v>22868</v>
      </c>
      <c r="E573" t="s">
        <v>33519</v>
      </c>
      <c r="F573" t="s">
        <v>33520</v>
      </c>
      <c r="G573" t="s">
        <v>33521</v>
      </c>
    </row>
    <row r="574" spans="1:7" x14ac:dyDescent="0.35">
      <c r="A574" t="s">
        <v>7705</v>
      </c>
      <c r="B574" t="e">
        <f>VLOOKUP(A574,lookup_table!A:B,2,0)</f>
        <v>#N/A</v>
      </c>
      <c r="C574" s="3" t="s">
        <v>33538</v>
      </c>
      <c r="D574" t="s">
        <v>7707</v>
      </c>
      <c r="E574" t="s">
        <v>33539</v>
      </c>
      <c r="F574" t="s">
        <v>33540</v>
      </c>
      <c r="G574" t="s">
        <v>33541</v>
      </c>
    </row>
    <row r="575" spans="1:7" x14ac:dyDescent="0.35">
      <c r="A575" t="s">
        <v>33542</v>
      </c>
      <c r="B575" t="str">
        <f>VLOOKUP(A575,lookup_table!A:B,2,0)</f>
        <v>CSKMT</v>
      </c>
      <c r="C575" s="3" t="s">
        <v>33543</v>
      </c>
      <c r="D575" t="s">
        <v>33544</v>
      </c>
      <c r="E575" t="s">
        <v>33545</v>
      </c>
      <c r="F575" t="s">
        <v>33546</v>
      </c>
      <c r="G575" t="s">
        <v>33547</v>
      </c>
    </row>
    <row r="576" spans="1:7" x14ac:dyDescent="0.35">
      <c r="A576" t="s">
        <v>33554</v>
      </c>
      <c r="B576" t="e">
        <f>VLOOKUP(A576,lookup_table!A:B,2,0)</f>
        <v>#N/A</v>
      </c>
      <c r="C576" s="3" t="s">
        <v>33555</v>
      </c>
      <c r="D576" t="s">
        <v>33556</v>
      </c>
      <c r="E576" t="s">
        <v>33557</v>
      </c>
      <c r="F576" t="s">
        <v>33558</v>
      </c>
      <c r="G576" t="s">
        <v>33559</v>
      </c>
    </row>
    <row r="577" spans="1:7" x14ac:dyDescent="0.35">
      <c r="A577" t="s">
        <v>1175</v>
      </c>
      <c r="B577" t="str">
        <f>VLOOKUP(A577,lookup_table!A:B,2,0)</f>
        <v>CXCL10</v>
      </c>
      <c r="C577" s="3" t="s">
        <v>33560</v>
      </c>
      <c r="D577" t="s">
        <v>1177</v>
      </c>
      <c r="E577" t="s">
        <v>33561</v>
      </c>
      <c r="F577" t="s">
        <v>33562</v>
      </c>
      <c r="G577" t="s">
        <v>27627</v>
      </c>
    </row>
    <row r="578" spans="1:7" x14ac:dyDescent="0.35">
      <c r="A578" t="s">
        <v>33563</v>
      </c>
      <c r="B578" t="str">
        <f>VLOOKUP(A578,lookup_table!A:B,2,0)</f>
        <v>HARS</v>
      </c>
      <c r="C578" s="3" t="s">
        <v>33564</v>
      </c>
      <c r="D578" t="s">
        <v>33565</v>
      </c>
      <c r="E578" t="s">
        <v>33566</v>
      </c>
      <c r="F578" t="s">
        <v>33567</v>
      </c>
      <c r="G578" t="s">
        <v>29490</v>
      </c>
    </row>
    <row r="579" spans="1:7" x14ac:dyDescent="0.35">
      <c r="A579" t="s">
        <v>5562</v>
      </c>
      <c r="B579" t="e">
        <f>VLOOKUP(A579,lookup_table!A:B,2,0)</f>
        <v>#N/A</v>
      </c>
      <c r="C579" s="3" t="s">
        <v>33568</v>
      </c>
      <c r="D579" t="s">
        <v>5564</v>
      </c>
      <c r="E579" t="s">
        <v>33569</v>
      </c>
      <c r="F579" t="s">
        <v>33570</v>
      </c>
      <c r="G579" t="s">
        <v>33571</v>
      </c>
    </row>
    <row r="580" spans="1:7" x14ac:dyDescent="0.35">
      <c r="A580" t="s">
        <v>33572</v>
      </c>
      <c r="B580" t="str">
        <f>VLOOKUP(A580,lookup_table!A:B,2,0)</f>
        <v>PDAP1</v>
      </c>
      <c r="C580" s="3" t="s">
        <v>33573</v>
      </c>
      <c r="D580" t="s">
        <v>33574</v>
      </c>
      <c r="E580" t="s">
        <v>33575</v>
      </c>
      <c r="F580" t="s">
        <v>33576</v>
      </c>
      <c r="G580" t="s">
        <v>29111</v>
      </c>
    </row>
    <row r="581" spans="1:7" x14ac:dyDescent="0.35">
      <c r="A581" t="s">
        <v>33577</v>
      </c>
      <c r="B581" t="str">
        <f>VLOOKUP(A581,lookup_table!A:B,2,0)</f>
        <v>MCM8</v>
      </c>
      <c r="C581" s="3" t="s">
        <v>33578</v>
      </c>
      <c r="D581" t="s">
        <v>33579</v>
      </c>
      <c r="E581" t="s">
        <v>33580</v>
      </c>
      <c r="F581" t="s">
        <v>33581</v>
      </c>
      <c r="G581" t="s">
        <v>25693</v>
      </c>
    </row>
    <row r="582" spans="1:7" x14ac:dyDescent="0.35">
      <c r="A582" t="s">
        <v>18979</v>
      </c>
      <c r="B582" t="e">
        <f>VLOOKUP(A582,lookup_table!A:B,2,0)</f>
        <v>#N/A</v>
      </c>
      <c r="C582" s="3" t="s">
        <v>33582</v>
      </c>
      <c r="D582" t="s">
        <v>18981</v>
      </c>
      <c r="E582" t="s">
        <v>33583</v>
      </c>
      <c r="F582" t="s">
        <v>33584</v>
      </c>
      <c r="G582" t="s">
        <v>33585</v>
      </c>
    </row>
    <row r="583" spans="1:7" x14ac:dyDescent="0.35">
      <c r="A583" t="s">
        <v>33586</v>
      </c>
      <c r="B583" t="e">
        <f>VLOOKUP(A583,lookup_table!A:B,2,0)</f>
        <v>#N/A</v>
      </c>
      <c r="C583" s="3" t="s">
        <v>33587</v>
      </c>
      <c r="D583" t="s">
        <v>33588</v>
      </c>
      <c r="E583" t="s">
        <v>33589</v>
      </c>
      <c r="F583" t="s">
        <v>33590</v>
      </c>
      <c r="G583" t="s">
        <v>33591</v>
      </c>
    </row>
    <row r="584" spans="1:7" x14ac:dyDescent="0.35">
      <c r="A584" t="s">
        <v>19405</v>
      </c>
      <c r="B584" t="e">
        <f>VLOOKUP(A584,lookup_table!A:B,2,0)</f>
        <v>#N/A</v>
      </c>
      <c r="C584" s="3" t="s">
        <v>33605</v>
      </c>
      <c r="D584" t="s">
        <v>19407</v>
      </c>
      <c r="E584" t="s">
        <v>33606</v>
      </c>
      <c r="F584" t="s">
        <v>33607</v>
      </c>
      <c r="G584" t="s">
        <v>32032</v>
      </c>
    </row>
    <row r="585" spans="1:7" x14ac:dyDescent="0.35">
      <c r="A585" t="s">
        <v>33612</v>
      </c>
      <c r="B585" t="str">
        <f>VLOOKUP(A585,lookup_table!A:B,2,0)</f>
        <v>ALDH1L2</v>
      </c>
      <c r="C585" s="3" t="s">
        <v>33613</v>
      </c>
      <c r="D585" t="s">
        <v>33614</v>
      </c>
      <c r="E585" t="s">
        <v>33615</v>
      </c>
      <c r="F585" t="s">
        <v>33616</v>
      </c>
      <c r="G585" t="s">
        <v>33617</v>
      </c>
    </row>
    <row r="586" spans="1:7" x14ac:dyDescent="0.35">
      <c r="A586" t="s">
        <v>33618</v>
      </c>
      <c r="B586" t="str">
        <f>VLOOKUP(A586,lookup_table!A:B,2,0)</f>
        <v>CHAC1</v>
      </c>
      <c r="C586" s="3" t="s">
        <v>33619</v>
      </c>
      <c r="D586" t="s">
        <v>33620</v>
      </c>
      <c r="E586" t="s">
        <v>33621</v>
      </c>
      <c r="F586" t="s">
        <v>33622</v>
      </c>
      <c r="G586" t="s">
        <v>33623</v>
      </c>
    </row>
    <row r="587" spans="1:7" x14ac:dyDescent="0.35">
      <c r="A587" t="s">
        <v>6415</v>
      </c>
      <c r="B587" t="e">
        <f>VLOOKUP(A587,lookup_table!A:B,2,0)</f>
        <v>#N/A</v>
      </c>
      <c r="C587" s="3" t="s">
        <v>33639</v>
      </c>
      <c r="D587" t="s">
        <v>6417</v>
      </c>
      <c r="E587" t="s">
        <v>33640</v>
      </c>
      <c r="F587" t="s">
        <v>33641</v>
      </c>
      <c r="G587" t="s">
        <v>28845</v>
      </c>
    </row>
    <row r="588" spans="1:7" x14ac:dyDescent="0.35">
      <c r="A588" t="s">
        <v>8140</v>
      </c>
      <c r="B588" t="str">
        <f>VLOOKUP(A588,lookup_table!A:B,2,0)</f>
        <v>ATP2A2</v>
      </c>
      <c r="C588" s="3" t="s">
        <v>33642</v>
      </c>
      <c r="D588" t="s">
        <v>8142</v>
      </c>
      <c r="E588" t="s">
        <v>33643</v>
      </c>
      <c r="F588" t="s">
        <v>33644</v>
      </c>
      <c r="G588" t="s">
        <v>33645</v>
      </c>
    </row>
    <row r="589" spans="1:7" x14ac:dyDescent="0.35">
      <c r="A589" t="s">
        <v>8755</v>
      </c>
      <c r="B589" t="str">
        <f>VLOOKUP(A589,lookup_table!A:B,2,0)</f>
        <v>ZNF440</v>
      </c>
      <c r="C589" s="3" t="s">
        <v>33646</v>
      </c>
      <c r="D589" t="s">
        <v>8757</v>
      </c>
      <c r="E589" t="s">
        <v>33647</v>
      </c>
      <c r="F589" t="s">
        <v>33648</v>
      </c>
      <c r="G589" t="s">
        <v>33649</v>
      </c>
    </row>
    <row r="590" spans="1:7" x14ac:dyDescent="0.35">
      <c r="A590" t="s">
        <v>6662</v>
      </c>
      <c r="B590" t="e">
        <f>VLOOKUP(A590,lookup_table!A:B,2,0)</f>
        <v>#N/A</v>
      </c>
      <c r="C590" s="3" t="s">
        <v>33650</v>
      </c>
      <c r="D590" t="s">
        <v>6664</v>
      </c>
      <c r="E590" t="s">
        <v>33651</v>
      </c>
      <c r="F590" t="s">
        <v>33652</v>
      </c>
      <c r="G590" t="s">
        <v>33653</v>
      </c>
    </row>
    <row r="591" spans="1:7" x14ac:dyDescent="0.35">
      <c r="A591" t="s">
        <v>21605</v>
      </c>
      <c r="B591" t="str">
        <f>VLOOKUP(A591,lookup_table!A:B,2,0)</f>
        <v>TERA</v>
      </c>
      <c r="C591" s="3" t="s">
        <v>33654</v>
      </c>
      <c r="D591" t="s">
        <v>21607</v>
      </c>
      <c r="E591" t="s">
        <v>33655</v>
      </c>
      <c r="F591" t="s">
        <v>33656</v>
      </c>
      <c r="G591" t="s">
        <v>30218</v>
      </c>
    </row>
    <row r="592" spans="1:7" x14ac:dyDescent="0.35">
      <c r="A592" t="s">
        <v>5263</v>
      </c>
      <c r="B592" t="e">
        <f>VLOOKUP(A592,lookup_table!A:B,2,0)</f>
        <v>#N/A</v>
      </c>
      <c r="C592" s="3" t="s">
        <v>33657</v>
      </c>
      <c r="D592" t="s">
        <v>5265</v>
      </c>
      <c r="E592" t="s">
        <v>33658</v>
      </c>
      <c r="F592" t="s">
        <v>33659</v>
      </c>
      <c r="G592" t="s">
        <v>33660</v>
      </c>
    </row>
    <row r="593" spans="1:7" x14ac:dyDescent="0.35">
      <c r="A593" t="s">
        <v>3498</v>
      </c>
      <c r="B593" t="e">
        <f>VLOOKUP(A593,lookup_table!A:B,2,0)</f>
        <v>#N/A</v>
      </c>
      <c r="C593" s="3" t="s">
        <v>33661</v>
      </c>
      <c r="D593" t="s">
        <v>3500</v>
      </c>
      <c r="E593" t="s">
        <v>33662</v>
      </c>
      <c r="F593" t="s">
        <v>33663</v>
      </c>
      <c r="G593" t="s">
        <v>33664</v>
      </c>
    </row>
    <row r="594" spans="1:7" x14ac:dyDescent="0.35">
      <c r="A594" t="s">
        <v>6788</v>
      </c>
      <c r="B594" t="str">
        <f>VLOOKUP(A594,lookup_table!A:B,2,0)</f>
        <v>TIM44</v>
      </c>
      <c r="C594" s="3" t="s">
        <v>33665</v>
      </c>
      <c r="D594" t="s">
        <v>6790</v>
      </c>
      <c r="E594" t="s">
        <v>33666</v>
      </c>
      <c r="F594" t="s">
        <v>33667</v>
      </c>
      <c r="G594" t="s">
        <v>33668</v>
      </c>
    </row>
    <row r="595" spans="1:7" x14ac:dyDescent="0.35">
      <c r="A595" t="s">
        <v>33669</v>
      </c>
      <c r="B595" t="e">
        <f>VLOOKUP(A595,lookup_table!A:B,2,0)</f>
        <v>#N/A</v>
      </c>
      <c r="C595" s="3" t="s">
        <v>33670</v>
      </c>
      <c r="D595" t="s">
        <v>33671</v>
      </c>
      <c r="E595" t="s">
        <v>33672</v>
      </c>
      <c r="F595" t="s">
        <v>33673</v>
      </c>
      <c r="G595" t="s">
        <v>33674</v>
      </c>
    </row>
    <row r="596" spans="1:7" x14ac:dyDescent="0.35">
      <c r="A596" t="s">
        <v>33675</v>
      </c>
      <c r="B596" t="str">
        <f>VLOOKUP(A596,lookup_table!A:B,2,0)</f>
        <v>NGDN</v>
      </c>
      <c r="C596" s="3" t="s">
        <v>33676</v>
      </c>
      <c r="D596" t="s">
        <v>33677</v>
      </c>
      <c r="E596" t="s">
        <v>33678</v>
      </c>
      <c r="F596" t="s">
        <v>33679</v>
      </c>
      <c r="G596" t="s">
        <v>33680</v>
      </c>
    </row>
    <row r="597" spans="1:7" x14ac:dyDescent="0.35">
      <c r="A597" t="s">
        <v>5850</v>
      </c>
      <c r="B597" t="e">
        <f>VLOOKUP(A597,lookup_table!A:B,2,0)</f>
        <v>#N/A</v>
      </c>
      <c r="C597" s="3" t="s">
        <v>33689</v>
      </c>
      <c r="D597" t="s">
        <v>5852</v>
      </c>
      <c r="E597" t="s">
        <v>33690</v>
      </c>
      <c r="F597" t="s">
        <v>33691</v>
      </c>
      <c r="G597" t="s">
        <v>33692</v>
      </c>
    </row>
    <row r="598" spans="1:7" x14ac:dyDescent="0.35">
      <c r="A598" t="s">
        <v>33693</v>
      </c>
      <c r="B598" t="str">
        <f>VLOOKUP(A598,lookup_table!A:B,2,0)</f>
        <v>AKIP</v>
      </c>
      <c r="C598" s="3" t="s">
        <v>33694</v>
      </c>
      <c r="D598" t="s">
        <v>33695</v>
      </c>
      <c r="E598" t="s">
        <v>33696</v>
      </c>
      <c r="F598" t="s">
        <v>33697</v>
      </c>
      <c r="G598" t="s">
        <v>26405</v>
      </c>
    </row>
    <row r="599" spans="1:7" x14ac:dyDescent="0.35">
      <c r="A599" t="s">
        <v>33703</v>
      </c>
      <c r="B599" t="str">
        <f>VLOOKUP(A599,lookup_table!A:B,2,0)</f>
        <v>CD40</v>
      </c>
      <c r="C599" s="3" t="s">
        <v>33704</v>
      </c>
      <c r="D599" t="s">
        <v>33705</v>
      </c>
      <c r="E599" t="s">
        <v>33706</v>
      </c>
      <c r="F599" t="s">
        <v>33707</v>
      </c>
      <c r="G599" t="s">
        <v>30344</v>
      </c>
    </row>
    <row r="600" spans="1:7" x14ac:dyDescent="0.35">
      <c r="A600" t="s">
        <v>33714</v>
      </c>
      <c r="B600" t="str">
        <f>VLOOKUP(A600,lookup_table!A:B,2,0)</f>
        <v>KIF22</v>
      </c>
      <c r="C600" s="3" t="s">
        <v>33715</v>
      </c>
      <c r="D600" t="s">
        <v>33716</v>
      </c>
      <c r="E600" t="s">
        <v>33717</v>
      </c>
      <c r="F600" t="s">
        <v>33718</v>
      </c>
      <c r="G600" t="s">
        <v>33719</v>
      </c>
    </row>
    <row r="601" spans="1:7" x14ac:dyDescent="0.35">
      <c r="A601" t="s">
        <v>33720</v>
      </c>
      <c r="B601" t="e">
        <f>VLOOKUP(A601,lookup_table!A:B,2,0)</f>
        <v>#N/A</v>
      </c>
      <c r="C601" s="3" t="s">
        <v>33721</v>
      </c>
      <c r="D601" t="s">
        <v>33722</v>
      </c>
      <c r="E601" t="s">
        <v>33723</v>
      </c>
      <c r="F601" t="s">
        <v>33724</v>
      </c>
      <c r="G601" t="s">
        <v>29590</v>
      </c>
    </row>
    <row r="602" spans="1:7" x14ac:dyDescent="0.35">
      <c r="A602" t="s">
        <v>14905</v>
      </c>
      <c r="B602" t="e">
        <f>VLOOKUP(A602,lookup_table!A:B,2,0)</f>
        <v>#N/A</v>
      </c>
      <c r="C602" s="3" t="s">
        <v>33729</v>
      </c>
      <c r="D602" t="s">
        <v>14907</v>
      </c>
      <c r="E602" t="s">
        <v>33730</v>
      </c>
      <c r="F602" t="s">
        <v>33731</v>
      </c>
      <c r="G602" t="s">
        <v>33732</v>
      </c>
    </row>
    <row r="603" spans="1:7" x14ac:dyDescent="0.35">
      <c r="A603" t="s">
        <v>7353</v>
      </c>
      <c r="B603" t="str">
        <f>VLOOKUP(A603,lookup_table!A:B,2,0)</f>
        <v>PSMC4</v>
      </c>
      <c r="C603" s="3" t="s">
        <v>33733</v>
      </c>
      <c r="D603" t="s">
        <v>7355</v>
      </c>
      <c r="E603" t="s">
        <v>33734</v>
      </c>
      <c r="F603" t="s">
        <v>33735</v>
      </c>
      <c r="G603" t="s">
        <v>33736</v>
      </c>
    </row>
    <row r="604" spans="1:7" x14ac:dyDescent="0.35">
      <c r="A604" t="s">
        <v>33737</v>
      </c>
      <c r="B604" t="str">
        <f>VLOOKUP(A604,lookup_table!A:B,2,0)</f>
        <v>AP5M1</v>
      </c>
      <c r="C604" s="3" t="s">
        <v>33738</v>
      </c>
      <c r="D604" t="s">
        <v>33739</v>
      </c>
      <c r="E604" t="s">
        <v>33740</v>
      </c>
      <c r="F604" t="s">
        <v>33741</v>
      </c>
      <c r="G604" t="s">
        <v>33742</v>
      </c>
    </row>
    <row r="605" spans="1:7" x14ac:dyDescent="0.35">
      <c r="A605" t="s">
        <v>7160</v>
      </c>
      <c r="B605" t="e">
        <f>VLOOKUP(A605,lookup_table!A:B,2,0)</f>
        <v>#N/A</v>
      </c>
      <c r="C605" s="3" t="s">
        <v>33743</v>
      </c>
      <c r="D605" t="s">
        <v>7162</v>
      </c>
      <c r="E605" t="s">
        <v>33744</v>
      </c>
      <c r="F605" t="s">
        <v>33745</v>
      </c>
      <c r="G605" t="s">
        <v>29971</v>
      </c>
    </row>
    <row r="606" spans="1:7" x14ac:dyDescent="0.35">
      <c r="A606" t="s">
        <v>33758</v>
      </c>
      <c r="B606" t="e">
        <f>VLOOKUP(A606,lookup_table!A:B,2,0)</f>
        <v>#N/A</v>
      </c>
      <c r="C606" s="3" t="s">
        <v>33759</v>
      </c>
      <c r="D606" t="s">
        <v>33760</v>
      </c>
      <c r="E606" t="s">
        <v>33761</v>
      </c>
      <c r="F606" t="s">
        <v>33762</v>
      </c>
      <c r="G606" t="s">
        <v>33220</v>
      </c>
    </row>
    <row r="607" spans="1:7" x14ac:dyDescent="0.35">
      <c r="A607" t="s">
        <v>33767</v>
      </c>
      <c r="B607" t="e">
        <f>VLOOKUP(A607,lookup_table!A:B,2,0)</f>
        <v>#N/A</v>
      </c>
      <c r="C607" s="3" t="s">
        <v>33768</v>
      </c>
      <c r="D607" t="s">
        <v>33769</v>
      </c>
      <c r="E607" t="s">
        <v>33770</v>
      </c>
      <c r="F607" t="s">
        <v>33771</v>
      </c>
      <c r="G607" t="s">
        <v>33772</v>
      </c>
    </row>
    <row r="608" spans="1:7" x14ac:dyDescent="0.35">
      <c r="A608" t="s">
        <v>23385</v>
      </c>
      <c r="B608" t="e">
        <f>VLOOKUP(A608,lookup_table!A:B,2,0)</f>
        <v>#N/A</v>
      </c>
      <c r="C608" s="3" t="s">
        <v>33776</v>
      </c>
      <c r="D608" t="s">
        <v>23387</v>
      </c>
      <c r="E608" t="s">
        <v>33777</v>
      </c>
      <c r="F608" t="s">
        <v>33778</v>
      </c>
      <c r="G608" t="s">
        <v>33779</v>
      </c>
    </row>
    <row r="609" spans="1:7" x14ac:dyDescent="0.35">
      <c r="A609" t="s">
        <v>33784</v>
      </c>
      <c r="B609" t="str">
        <f>VLOOKUP(A609,lookup_table!A:B,2,0)</f>
        <v>GP1BA/IGSF10</v>
      </c>
      <c r="C609" s="3" t="s">
        <v>33785</v>
      </c>
      <c r="D609" t="s">
        <v>33786</v>
      </c>
      <c r="E609" t="s">
        <v>33787</v>
      </c>
      <c r="F609" t="s">
        <v>33788</v>
      </c>
      <c r="G609" t="s">
        <v>29399</v>
      </c>
    </row>
    <row r="610" spans="1:7" x14ac:dyDescent="0.35">
      <c r="A610" t="s">
        <v>33793</v>
      </c>
      <c r="B610" t="e">
        <f>VLOOKUP(A610,lookup_table!A:B,2,0)</f>
        <v>#N/A</v>
      </c>
      <c r="C610" s="3" t="s">
        <v>33794</v>
      </c>
      <c r="D610" t="s">
        <v>33795</v>
      </c>
      <c r="E610" t="s">
        <v>33796</v>
      </c>
      <c r="F610" t="s">
        <v>33797</v>
      </c>
      <c r="G610" t="s">
        <v>27568</v>
      </c>
    </row>
    <row r="611" spans="1:7" x14ac:dyDescent="0.35">
      <c r="A611" t="s">
        <v>8323</v>
      </c>
      <c r="B611" t="str">
        <f>VLOOKUP(A611,lookup_table!A:B,2,0)</f>
        <v>FKBP4</v>
      </c>
      <c r="C611" s="3" t="s">
        <v>33824</v>
      </c>
      <c r="D611" t="s">
        <v>8325</v>
      </c>
      <c r="E611" t="s">
        <v>33825</v>
      </c>
      <c r="F611" t="s">
        <v>33826</v>
      </c>
      <c r="G611" t="s">
        <v>33827</v>
      </c>
    </row>
    <row r="612" spans="1:7" x14ac:dyDescent="0.35">
      <c r="A612" t="s">
        <v>9374</v>
      </c>
      <c r="B612" t="str">
        <f>VLOOKUP(A612,lookup_table!A:B,2,0)</f>
        <v>EEF1E1</v>
      </c>
      <c r="C612" s="3" t="s">
        <v>33843</v>
      </c>
      <c r="D612" t="s">
        <v>9376</v>
      </c>
      <c r="E612" t="s">
        <v>33844</v>
      </c>
      <c r="F612" t="s">
        <v>33845</v>
      </c>
      <c r="G612" t="s">
        <v>33846</v>
      </c>
    </row>
    <row r="613" spans="1:7" x14ac:dyDescent="0.35">
      <c r="A613" t="s">
        <v>3476</v>
      </c>
      <c r="B613" t="str">
        <f>VLOOKUP(A613,lookup_table!A:B,2,0)</f>
        <v>STAT1</v>
      </c>
      <c r="C613" s="3" t="s">
        <v>33858</v>
      </c>
      <c r="D613" t="s">
        <v>3478</v>
      </c>
      <c r="E613" t="s">
        <v>33859</v>
      </c>
      <c r="F613" t="s">
        <v>33860</v>
      </c>
      <c r="G613" t="s">
        <v>33861</v>
      </c>
    </row>
    <row r="614" spans="1:7" x14ac:dyDescent="0.35">
      <c r="A614" t="s">
        <v>3587</v>
      </c>
      <c r="B614" t="str">
        <f>VLOOKUP(A614,lookup_table!A:B,2,0)</f>
        <v>DNAJB11</v>
      </c>
      <c r="C614" s="3" t="s">
        <v>33866</v>
      </c>
      <c r="D614" t="s">
        <v>3589</v>
      </c>
      <c r="E614" t="s">
        <v>33867</v>
      </c>
      <c r="F614" t="s">
        <v>33868</v>
      </c>
      <c r="G614" t="s">
        <v>33048</v>
      </c>
    </row>
    <row r="615" spans="1:7" x14ac:dyDescent="0.35">
      <c r="A615" t="s">
        <v>4912</v>
      </c>
      <c r="B615" t="str">
        <f>VLOOKUP(A615,lookup_table!A:B,2,0)</f>
        <v>GKAP1</v>
      </c>
      <c r="C615" s="3" t="s">
        <v>33885</v>
      </c>
      <c r="D615" t="s">
        <v>4914</v>
      </c>
      <c r="E615" t="s">
        <v>33886</v>
      </c>
      <c r="F615" t="s">
        <v>33887</v>
      </c>
      <c r="G615" t="s">
        <v>31363</v>
      </c>
    </row>
    <row r="616" spans="1:7" x14ac:dyDescent="0.35">
      <c r="A616" t="s">
        <v>5481</v>
      </c>
      <c r="B616" t="str">
        <f>VLOOKUP(A616,lookup_table!A:B,2,0)</f>
        <v>NUDC</v>
      </c>
      <c r="C616" s="3" t="s">
        <v>33900</v>
      </c>
      <c r="D616" t="s">
        <v>5483</v>
      </c>
      <c r="E616" t="s">
        <v>33901</v>
      </c>
      <c r="F616" t="s">
        <v>33902</v>
      </c>
      <c r="G616" t="s">
        <v>33903</v>
      </c>
    </row>
    <row r="617" spans="1:7" x14ac:dyDescent="0.35">
      <c r="A617" t="s">
        <v>33904</v>
      </c>
      <c r="B617" t="str">
        <f>VLOOKUP(A617,lookup_table!A:B,2,0)</f>
        <v>NOLC1/MRPS6</v>
      </c>
      <c r="C617" s="3" t="s">
        <v>33905</v>
      </c>
      <c r="D617" t="s">
        <v>33906</v>
      </c>
      <c r="E617" t="s">
        <v>33907</v>
      </c>
      <c r="F617" t="s">
        <v>33908</v>
      </c>
      <c r="G617" t="s">
        <v>33909</v>
      </c>
    </row>
    <row r="618" spans="1:7" x14ac:dyDescent="0.35">
      <c r="A618" t="s">
        <v>2191</v>
      </c>
      <c r="B618" t="e">
        <f>VLOOKUP(A618,lookup_table!A:B,2,0)</f>
        <v>#N/A</v>
      </c>
      <c r="C618" s="3" t="s">
        <v>33915</v>
      </c>
      <c r="D618" t="s">
        <v>2193</v>
      </c>
      <c r="E618" t="s">
        <v>33916</v>
      </c>
      <c r="F618" t="s">
        <v>33917</v>
      </c>
      <c r="G618" t="s">
        <v>26585</v>
      </c>
    </row>
    <row r="619" spans="1:7" x14ac:dyDescent="0.35">
      <c r="A619" t="s">
        <v>5637</v>
      </c>
      <c r="B619" t="e">
        <f>VLOOKUP(A619,lookup_table!A:B,2,0)</f>
        <v>#N/A</v>
      </c>
      <c r="C619" s="3" t="s">
        <v>33918</v>
      </c>
      <c r="D619" t="s">
        <v>5639</v>
      </c>
      <c r="E619" t="s">
        <v>33919</v>
      </c>
      <c r="F619" t="s">
        <v>33920</v>
      </c>
      <c r="G619" t="s">
        <v>29762</v>
      </c>
    </row>
    <row r="620" spans="1:7" x14ac:dyDescent="0.35">
      <c r="A620" t="s">
        <v>4970</v>
      </c>
      <c r="B620" t="str">
        <f>VLOOKUP(A620,lookup_table!A:B,2,0)</f>
        <v>HPCAL1/PDIA6</v>
      </c>
      <c r="C620" s="3" t="s">
        <v>33921</v>
      </c>
      <c r="D620" t="s">
        <v>4972</v>
      </c>
      <c r="E620" t="s">
        <v>33922</v>
      </c>
      <c r="F620" t="s">
        <v>33923</v>
      </c>
      <c r="G620" t="s">
        <v>33924</v>
      </c>
    </row>
    <row r="621" spans="1:7" x14ac:dyDescent="0.35">
      <c r="A621" t="s">
        <v>6873</v>
      </c>
      <c r="B621" t="str">
        <f>VLOOKUP(A621,lookup_table!A:B,2,0)</f>
        <v>PDXK</v>
      </c>
      <c r="C621" s="3" t="s">
        <v>33925</v>
      </c>
      <c r="D621" t="s">
        <v>6875</v>
      </c>
      <c r="E621" t="s">
        <v>33926</v>
      </c>
      <c r="F621" t="s">
        <v>33927</v>
      </c>
      <c r="G621" t="s">
        <v>33928</v>
      </c>
    </row>
    <row r="622" spans="1:7" x14ac:dyDescent="0.35">
      <c r="A622" t="s">
        <v>33935</v>
      </c>
      <c r="B622" t="str">
        <f>VLOOKUP(A622,lookup_table!A:B,2,0)</f>
        <v>PFDN1</v>
      </c>
      <c r="C622" s="3" t="s">
        <v>33936</v>
      </c>
      <c r="D622" t="s">
        <v>33937</v>
      </c>
      <c r="E622" t="s">
        <v>33938</v>
      </c>
      <c r="F622" t="s">
        <v>33939</v>
      </c>
      <c r="G622" t="s">
        <v>30880</v>
      </c>
    </row>
    <row r="623" spans="1:7" x14ac:dyDescent="0.35">
      <c r="A623" t="s">
        <v>33940</v>
      </c>
      <c r="B623" t="e">
        <f>VLOOKUP(A623,lookup_table!A:B,2,0)</f>
        <v>#N/A</v>
      </c>
      <c r="C623" s="3" t="s">
        <v>33941</v>
      </c>
      <c r="D623" t="s">
        <v>33942</v>
      </c>
      <c r="E623" t="s">
        <v>33943</v>
      </c>
      <c r="F623" t="s">
        <v>33944</v>
      </c>
      <c r="G623" t="s">
        <v>29481</v>
      </c>
    </row>
    <row r="624" spans="1:7" x14ac:dyDescent="0.35">
      <c r="A624" t="s">
        <v>33950</v>
      </c>
      <c r="B624" t="e">
        <f>VLOOKUP(A624,lookup_table!A:B,2,0)</f>
        <v>#N/A</v>
      </c>
      <c r="C624" s="3" t="s">
        <v>33951</v>
      </c>
      <c r="D624" t="s">
        <v>33952</v>
      </c>
      <c r="E624" t="s">
        <v>33953</v>
      </c>
      <c r="F624" t="s">
        <v>33954</v>
      </c>
      <c r="G624" t="s">
        <v>29670</v>
      </c>
    </row>
    <row r="625" spans="1:7" x14ac:dyDescent="0.35">
      <c r="A625" t="s">
        <v>33955</v>
      </c>
      <c r="B625" t="e">
        <f>VLOOKUP(A625,lookup_table!A:B,2,0)</f>
        <v>#N/A</v>
      </c>
      <c r="C625" s="3" t="s">
        <v>33956</v>
      </c>
      <c r="D625" t="s">
        <v>33957</v>
      </c>
      <c r="E625" t="s">
        <v>33958</v>
      </c>
      <c r="F625" t="s">
        <v>33959</v>
      </c>
      <c r="G625" t="s">
        <v>33960</v>
      </c>
    </row>
    <row r="626" spans="1:7" x14ac:dyDescent="0.35">
      <c r="A626" t="s">
        <v>33970</v>
      </c>
      <c r="B626" t="str">
        <f>VLOOKUP(A626,lookup_table!A:B,2,0)</f>
        <v>HAUS2</v>
      </c>
      <c r="C626" s="3" t="s">
        <v>33971</v>
      </c>
      <c r="D626" t="s">
        <v>33972</v>
      </c>
      <c r="E626" t="s">
        <v>33973</v>
      </c>
      <c r="F626" t="s">
        <v>33974</v>
      </c>
      <c r="G626" t="s">
        <v>31030</v>
      </c>
    </row>
    <row r="627" spans="1:7" x14ac:dyDescent="0.35">
      <c r="A627" t="s">
        <v>4516</v>
      </c>
      <c r="B627" t="e">
        <f>VLOOKUP(A627,lookup_table!A:B,2,0)</f>
        <v>#N/A</v>
      </c>
      <c r="C627" s="3" t="s">
        <v>33981</v>
      </c>
      <c r="D627" t="s">
        <v>4518</v>
      </c>
      <c r="E627" t="s">
        <v>33982</v>
      </c>
      <c r="F627" t="s">
        <v>33983</v>
      </c>
      <c r="G627" t="s">
        <v>28658</v>
      </c>
    </row>
    <row r="628" spans="1:7" x14ac:dyDescent="0.35">
      <c r="A628" t="s">
        <v>33990</v>
      </c>
      <c r="B628" t="str">
        <f>VLOOKUP(A628,lookup_table!A:B,2,0)</f>
        <v>SYNC</v>
      </c>
      <c r="C628" s="3" t="s">
        <v>33991</v>
      </c>
      <c r="D628" t="s">
        <v>33992</v>
      </c>
      <c r="E628" t="s">
        <v>33993</v>
      </c>
      <c r="F628" t="s">
        <v>33994</v>
      </c>
      <c r="G628" t="s">
        <v>27735</v>
      </c>
    </row>
    <row r="629" spans="1:7" x14ac:dyDescent="0.35">
      <c r="A629" t="s">
        <v>1203</v>
      </c>
      <c r="B629" t="str">
        <f>VLOOKUP(A629,lookup_table!A:B,2,0)</f>
        <v>HMCN1</v>
      </c>
      <c r="C629" s="3" t="s">
        <v>33995</v>
      </c>
      <c r="D629" t="s">
        <v>1205</v>
      </c>
      <c r="E629" t="s">
        <v>33996</v>
      </c>
      <c r="F629" t="s">
        <v>33997</v>
      </c>
      <c r="G629" t="s">
        <v>33998</v>
      </c>
    </row>
    <row r="630" spans="1:7" x14ac:dyDescent="0.35">
      <c r="A630" t="s">
        <v>5954</v>
      </c>
      <c r="B630" t="e">
        <f>VLOOKUP(A630,lookup_table!A:B,2,0)</f>
        <v>#N/A</v>
      </c>
      <c r="C630" s="3" t="s">
        <v>33999</v>
      </c>
      <c r="D630" t="s">
        <v>5956</v>
      </c>
      <c r="E630" t="s">
        <v>34000</v>
      </c>
      <c r="F630" t="s">
        <v>34001</v>
      </c>
      <c r="G630" t="s">
        <v>34002</v>
      </c>
    </row>
    <row r="631" spans="1:7" x14ac:dyDescent="0.35">
      <c r="A631" t="s">
        <v>34017</v>
      </c>
      <c r="B631" t="str">
        <f>VLOOKUP(A631,lookup_table!A:B,2,0)</f>
        <v>DPCD</v>
      </c>
      <c r="C631" s="3" t="s">
        <v>34018</v>
      </c>
      <c r="D631" t="s">
        <v>34019</v>
      </c>
      <c r="E631" t="s">
        <v>34020</v>
      </c>
      <c r="F631" t="s">
        <v>34021</v>
      </c>
      <c r="G631" t="s">
        <v>34022</v>
      </c>
    </row>
    <row r="632" spans="1:7" x14ac:dyDescent="0.35">
      <c r="A632" t="s">
        <v>34029</v>
      </c>
      <c r="B632" t="e">
        <f>VLOOKUP(A632,lookup_table!A:B,2,0)</f>
        <v>#N/A</v>
      </c>
      <c r="C632" s="3" t="s">
        <v>34030</v>
      </c>
      <c r="D632" t="s">
        <v>34031</v>
      </c>
      <c r="E632" t="s">
        <v>34032</v>
      </c>
      <c r="F632" t="s">
        <v>34033</v>
      </c>
      <c r="G632" t="s">
        <v>34034</v>
      </c>
    </row>
    <row r="633" spans="1:7" x14ac:dyDescent="0.35">
      <c r="A633" t="s">
        <v>7671</v>
      </c>
      <c r="B633" t="e">
        <f>VLOOKUP(A633,lookup_table!A:B,2,0)</f>
        <v>#N/A</v>
      </c>
      <c r="C633" s="3" t="s">
        <v>34035</v>
      </c>
      <c r="D633" t="s">
        <v>7673</v>
      </c>
      <c r="E633" t="s">
        <v>34036</v>
      </c>
      <c r="F633" t="s">
        <v>34037</v>
      </c>
      <c r="G633" t="s">
        <v>32017</v>
      </c>
    </row>
    <row r="634" spans="1:7" x14ac:dyDescent="0.35">
      <c r="A634" t="s">
        <v>4411</v>
      </c>
      <c r="B634" t="str">
        <f>VLOOKUP(A634,lookup_table!A:B,2,0)</f>
        <v>HYOU1</v>
      </c>
      <c r="C634" s="3" t="s">
        <v>34038</v>
      </c>
      <c r="D634" t="s">
        <v>4413</v>
      </c>
      <c r="E634" t="s">
        <v>34039</v>
      </c>
      <c r="F634" t="s">
        <v>34040</v>
      </c>
      <c r="G634" t="s">
        <v>34041</v>
      </c>
    </row>
    <row r="635" spans="1:7" x14ac:dyDescent="0.35">
      <c r="A635" t="s">
        <v>2081</v>
      </c>
      <c r="B635" t="e">
        <f>VLOOKUP(A635,lookup_table!A:B,2,0)</f>
        <v>#N/A</v>
      </c>
      <c r="C635" s="3" t="s">
        <v>34052</v>
      </c>
      <c r="D635" t="s">
        <v>2083</v>
      </c>
      <c r="E635" t="s">
        <v>34053</v>
      </c>
      <c r="F635" t="s">
        <v>34054</v>
      </c>
      <c r="G635" t="s">
        <v>34055</v>
      </c>
    </row>
    <row r="636" spans="1:7" x14ac:dyDescent="0.35">
      <c r="A636" t="s">
        <v>4160</v>
      </c>
      <c r="B636" t="e">
        <f>VLOOKUP(A636,lookup_table!A:B,2,0)</f>
        <v>#N/A</v>
      </c>
      <c r="C636" s="3" t="s">
        <v>34066</v>
      </c>
      <c r="D636" t="s">
        <v>4162</v>
      </c>
      <c r="E636" t="s">
        <v>34067</v>
      </c>
      <c r="F636" t="s">
        <v>34068</v>
      </c>
      <c r="G636" t="s">
        <v>34069</v>
      </c>
    </row>
    <row r="637" spans="1:7" x14ac:dyDescent="0.35">
      <c r="A637" t="s">
        <v>34078</v>
      </c>
      <c r="B637" t="e">
        <f>VLOOKUP(A637,lookup_table!A:B,2,0)</f>
        <v>#N/A</v>
      </c>
      <c r="C637" s="3" t="s">
        <v>34079</v>
      </c>
      <c r="D637" t="s">
        <v>34080</v>
      </c>
      <c r="E637" t="s">
        <v>34081</v>
      </c>
      <c r="F637" t="s">
        <v>34082</v>
      </c>
      <c r="G637" t="s">
        <v>28239</v>
      </c>
    </row>
    <row r="638" spans="1:7" x14ac:dyDescent="0.35">
      <c r="A638" t="s">
        <v>34091</v>
      </c>
      <c r="B638" t="e">
        <f>VLOOKUP(A638,lookup_table!A:B,2,0)</f>
        <v>#N/A</v>
      </c>
      <c r="C638" s="3" t="s">
        <v>34092</v>
      </c>
      <c r="D638" t="s">
        <v>34093</v>
      </c>
      <c r="E638" t="s">
        <v>34094</v>
      </c>
      <c r="F638" t="s">
        <v>34095</v>
      </c>
      <c r="G638" t="s">
        <v>34096</v>
      </c>
    </row>
    <row r="639" spans="1:7" x14ac:dyDescent="0.35">
      <c r="A639" t="s">
        <v>34107</v>
      </c>
      <c r="B639" t="e">
        <f>VLOOKUP(A639,lookup_table!A:B,2,0)</f>
        <v>#N/A</v>
      </c>
      <c r="C639" s="3" t="s">
        <v>34108</v>
      </c>
      <c r="D639" t="s">
        <v>34109</v>
      </c>
      <c r="E639" t="s">
        <v>34110</v>
      </c>
      <c r="F639" t="s">
        <v>34111</v>
      </c>
      <c r="G639" t="s">
        <v>27351</v>
      </c>
    </row>
    <row r="640" spans="1:7" x14ac:dyDescent="0.35">
      <c r="A640" t="s">
        <v>9732</v>
      </c>
      <c r="B640" t="e">
        <f>VLOOKUP(A640,lookup_table!A:B,2,0)</f>
        <v>#N/A</v>
      </c>
      <c r="C640" s="3" t="s">
        <v>34112</v>
      </c>
      <c r="D640" t="s">
        <v>9734</v>
      </c>
      <c r="E640" t="s">
        <v>34113</v>
      </c>
      <c r="F640" t="s">
        <v>34114</v>
      </c>
      <c r="G640" t="s">
        <v>34115</v>
      </c>
    </row>
    <row r="641" spans="1:7" x14ac:dyDescent="0.35">
      <c r="A641" t="s">
        <v>34122</v>
      </c>
      <c r="B641" t="e">
        <f>VLOOKUP(A641,lookup_table!A:B,2,0)</f>
        <v>#N/A</v>
      </c>
      <c r="C641" s="3" t="s">
        <v>34123</v>
      </c>
      <c r="D641" t="s">
        <v>34124</v>
      </c>
      <c r="E641" t="s">
        <v>34125</v>
      </c>
      <c r="F641" t="s">
        <v>34126</v>
      </c>
      <c r="G641" t="s">
        <v>26964</v>
      </c>
    </row>
    <row r="642" spans="1:7" x14ac:dyDescent="0.35">
      <c r="A642" t="s">
        <v>9122</v>
      </c>
      <c r="B642" t="e">
        <f>VLOOKUP(A642,lookup_table!A:B,2,0)</f>
        <v>#N/A</v>
      </c>
      <c r="C642" s="3" t="s">
        <v>34141</v>
      </c>
      <c r="D642" t="s">
        <v>9124</v>
      </c>
      <c r="E642" t="s">
        <v>34142</v>
      </c>
      <c r="F642" t="s">
        <v>34143</v>
      </c>
      <c r="G642" t="s">
        <v>32625</v>
      </c>
    </row>
    <row r="643" spans="1:7" x14ac:dyDescent="0.35">
      <c r="A643" t="s">
        <v>5487</v>
      </c>
      <c r="B643" t="e">
        <f>VLOOKUP(A643,lookup_table!A:B,2,0)</f>
        <v>#N/A</v>
      </c>
      <c r="C643" s="3" t="s">
        <v>34148</v>
      </c>
      <c r="D643" t="s">
        <v>5489</v>
      </c>
      <c r="E643" t="s">
        <v>34149</v>
      </c>
      <c r="F643" t="s">
        <v>34150</v>
      </c>
      <c r="G643" t="s">
        <v>34151</v>
      </c>
    </row>
    <row r="644" spans="1:7" x14ac:dyDescent="0.35">
      <c r="A644" t="s">
        <v>5308</v>
      </c>
      <c r="B644" t="str">
        <f>VLOOKUP(A644,lookup_table!A:B,2,0)</f>
        <v>DSA2B/PRRT1/SYNDIG1L</v>
      </c>
      <c r="C644" s="3" t="s">
        <v>34152</v>
      </c>
      <c r="D644" t="s">
        <v>5310</v>
      </c>
      <c r="E644" t="s">
        <v>34153</v>
      </c>
      <c r="F644" t="s">
        <v>34154</v>
      </c>
      <c r="G644" t="s">
        <v>26321</v>
      </c>
    </row>
    <row r="645" spans="1:7" x14ac:dyDescent="0.35">
      <c r="A645" t="s">
        <v>3240</v>
      </c>
      <c r="B645" t="e">
        <f>VLOOKUP(A645,lookup_table!A:B,2,0)</f>
        <v>#N/A</v>
      </c>
      <c r="C645" s="3" t="s">
        <v>34155</v>
      </c>
      <c r="D645" t="s">
        <v>3242</v>
      </c>
      <c r="E645" t="s">
        <v>34156</v>
      </c>
      <c r="F645" t="s">
        <v>34157</v>
      </c>
      <c r="G645" t="s">
        <v>34158</v>
      </c>
    </row>
    <row r="646" spans="1:7" x14ac:dyDescent="0.35">
      <c r="A646" t="s">
        <v>34163</v>
      </c>
      <c r="B646" t="e">
        <f>VLOOKUP(A646,lookup_table!A:B,2,0)</f>
        <v>#N/A</v>
      </c>
      <c r="C646" s="3" t="s">
        <v>34164</v>
      </c>
      <c r="D646" t="s">
        <v>34165</v>
      </c>
      <c r="E646" t="s">
        <v>34166</v>
      </c>
      <c r="F646" t="s">
        <v>34167</v>
      </c>
      <c r="G646" t="s">
        <v>30316</v>
      </c>
    </row>
    <row r="647" spans="1:7" x14ac:dyDescent="0.35">
      <c r="A647" t="s">
        <v>34172</v>
      </c>
      <c r="B647" t="str">
        <f>VLOOKUP(A647,lookup_table!A:B,2,0)</f>
        <v>RHOQ</v>
      </c>
      <c r="C647" s="3" t="s">
        <v>34173</v>
      </c>
      <c r="D647" t="s">
        <v>34174</v>
      </c>
      <c r="E647" t="s">
        <v>34175</v>
      </c>
      <c r="F647" t="s">
        <v>34176</v>
      </c>
      <c r="G647" t="s">
        <v>34177</v>
      </c>
    </row>
    <row r="648" spans="1:7" x14ac:dyDescent="0.35">
      <c r="A648" t="s">
        <v>9100</v>
      </c>
      <c r="B648" t="str">
        <f>VLOOKUP(A648,lookup_table!A:B,2,0)</f>
        <v>SMD3</v>
      </c>
      <c r="C648" s="3" t="s">
        <v>34184</v>
      </c>
      <c r="D648" t="s">
        <v>9102</v>
      </c>
      <c r="E648" t="s">
        <v>34185</v>
      </c>
      <c r="F648" t="s">
        <v>34186</v>
      </c>
      <c r="G648" t="s">
        <v>34187</v>
      </c>
    </row>
    <row r="649" spans="1:7" x14ac:dyDescent="0.35">
      <c r="A649" t="s">
        <v>34192</v>
      </c>
      <c r="B649" t="e">
        <f>VLOOKUP(A649,lookup_table!A:B,2,0)</f>
        <v>#N/A</v>
      </c>
      <c r="C649" s="3" t="s">
        <v>34193</v>
      </c>
      <c r="D649" t="s">
        <v>34194</v>
      </c>
      <c r="E649" t="s">
        <v>34195</v>
      </c>
      <c r="F649" t="s">
        <v>34196</v>
      </c>
      <c r="G649" t="s">
        <v>32563</v>
      </c>
    </row>
    <row r="650" spans="1:7" x14ac:dyDescent="0.35">
      <c r="A650" t="s">
        <v>9670</v>
      </c>
      <c r="B650" t="e">
        <f>VLOOKUP(A650,lookup_table!A:B,2,0)</f>
        <v>#N/A</v>
      </c>
      <c r="C650" s="3" t="s">
        <v>34197</v>
      </c>
      <c r="D650" t="s">
        <v>9672</v>
      </c>
      <c r="E650" t="s">
        <v>34198</v>
      </c>
      <c r="F650" t="s">
        <v>34199</v>
      </c>
      <c r="G650" t="s">
        <v>34200</v>
      </c>
    </row>
    <row r="651" spans="1:7" x14ac:dyDescent="0.35">
      <c r="A651" t="s">
        <v>3786</v>
      </c>
      <c r="B651" t="str">
        <f>VLOOKUP(A651,lookup_table!A:B,2,0)</f>
        <v>ATP6V0B</v>
      </c>
      <c r="C651" s="3" t="s">
        <v>34201</v>
      </c>
      <c r="D651" t="s">
        <v>3788</v>
      </c>
      <c r="E651" t="s">
        <v>34202</v>
      </c>
      <c r="F651" t="s">
        <v>34203</v>
      </c>
      <c r="G651" t="s">
        <v>34204</v>
      </c>
    </row>
    <row r="652" spans="1:7" x14ac:dyDescent="0.35">
      <c r="A652" t="s">
        <v>34215</v>
      </c>
      <c r="B652" t="e">
        <f>VLOOKUP(A652,lookup_table!A:B,2,0)</f>
        <v>#N/A</v>
      </c>
      <c r="C652" s="3" t="s">
        <v>34216</v>
      </c>
      <c r="D652" t="s">
        <v>34217</v>
      </c>
      <c r="E652" t="s">
        <v>34218</v>
      </c>
      <c r="F652" t="s">
        <v>34219</v>
      </c>
      <c r="G652" t="s">
        <v>31387</v>
      </c>
    </row>
    <row r="653" spans="1:7" x14ac:dyDescent="0.35">
      <c r="A653" t="s">
        <v>34225</v>
      </c>
      <c r="B653" t="str">
        <f>VLOOKUP(A653,lookup_table!A:B,2,0)</f>
        <v>TUBB4A</v>
      </c>
      <c r="C653" s="3" t="s">
        <v>34226</v>
      </c>
      <c r="D653" t="s">
        <v>34227</v>
      </c>
      <c r="E653" t="s">
        <v>34228</v>
      </c>
      <c r="F653" t="s">
        <v>34229</v>
      </c>
      <c r="G653" t="s">
        <v>34230</v>
      </c>
    </row>
    <row r="654" spans="1:7" x14ac:dyDescent="0.35">
      <c r="A654" t="s">
        <v>2360</v>
      </c>
      <c r="B654" t="e">
        <f>VLOOKUP(A654,lookup_table!A:B,2,0)</f>
        <v>#N/A</v>
      </c>
      <c r="C654" s="3" t="s">
        <v>34243</v>
      </c>
      <c r="D654" t="s">
        <v>2362</v>
      </c>
      <c r="E654" t="s">
        <v>34244</v>
      </c>
      <c r="F654" t="s">
        <v>34245</v>
      </c>
      <c r="G654" t="s">
        <v>29670</v>
      </c>
    </row>
    <row r="655" spans="1:7" x14ac:dyDescent="0.35">
      <c r="A655" t="s">
        <v>34246</v>
      </c>
      <c r="B655" t="e">
        <f>VLOOKUP(A655,lookup_table!A:B,2,0)</f>
        <v>#N/A</v>
      </c>
      <c r="C655" s="3" t="s">
        <v>34247</v>
      </c>
      <c r="D655" t="s">
        <v>34248</v>
      </c>
      <c r="E655" t="s">
        <v>34249</v>
      </c>
      <c r="F655" t="s">
        <v>34250</v>
      </c>
      <c r="G655" t="s">
        <v>25803</v>
      </c>
    </row>
    <row r="656" spans="1:7" x14ac:dyDescent="0.35">
      <c r="A656" t="s">
        <v>34251</v>
      </c>
      <c r="B656" t="e">
        <f>VLOOKUP(A656,lookup_table!A:B,2,0)</f>
        <v>#N/A</v>
      </c>
      <c r="C656" s="3" t="s">
        <v>34252</v>
      </c>
      <c r="D656" t="s">
        <v>34253</v>
      </c>
      <c r="E656" t="s">
        <v>34254</v>
      </c>
      <c r="F656" t="s">
        <v>34255</v>
      </c>
      <c r="G656" t="s">
        <v>26236</v>
      </c>
    </row>
    <row r="657" spans="1:7" x14ac:dyDescent="0.35">
      <c r="A657" t="s">
        <v>34262</v>
      </c>
      <c r="B657" t="str">
        <f>VLOOKUP(A657,lookup_table!A:B,2,0)</f>
        <v>MARS</v>
      </c>
      <c r="C657" s="3" t="s">
        <v>34263</v>
      </c>
      <c r="D657" t="s">
        <v>34264</v>
      </c>
      <c r="E657" t="s">
        <v>34265</v>
      </c>
      <c r="F657" t="s">
        <v>34266</v>
      </c>
      <c r="G657" t="s">
        <v>27870</v>
      </c>
    </row>
    <row r="658" spans="1:7" x14ac:dyDescent="0.35">
      <c r="A658" t="s">
        <v>34267</v>
      </c>
      <c r="B658" t="str">
        <f>VLOOKUP(A658,lookup_table!A:B,2,0)</f>
        <v>COQ2</v>
      </c>
      <c r="C658" s="3" t="s">
        <v>34268</v>
      </c>
      <c r="D658" t="s">
        <v>34269</v>
      </c>
      <c r="E658" t="s">
        <v>34270</v>
      </c>
      <c r="F658" t="s">
        <v>34271</v>
      </c>
      <c r="G658" t="s">
        <v>28553</v>
      </c>
    </row>
    <row r="659" spans="1:7" x14ac:dyDescent="0.35">
      <c r="A659" t="s">
        <v>5608</v>
      </c>
      <c r="B659" t="e">
        <f>VLOOKUP(A659,lookup_table!A:B,2,0)</f>
        <v>#N/A</v>
      </c>
      <c r="C659" s="3" t="s">
        <v>34272</v>
      </c>
      <c r="D659" t="s">
        <v>5610</v>
      </c>
      <c r="E659" t="s">
        <v>34273</v>
      </c>
      <c r="F659" t="s">
        <v>34274</v>
      </c>
      <c r="G659" t="s">
        <v>34275</v>
      </c>
    </row>
    <row r="660" spans="1:7" x14ac:dyDescent="0.35">
      <c r="A660" t="s">
        <v>1316</v>
      </c>
      <c r="B660" t="str">
        <f>VLOOKUP(A660,lookup_table!A:B,2,0)</f>
        <v>SAPCD2</v>
      </c>
      <c r="C660" s="3" t="s">
        <v>34280</v>
      </c>
      <c r="D660" t="s">
        <v>1318</v>
      </c>
      <c r="E660" t="s">
        <v>34281</v>
      </c>
      <c r="F660" t="s">
        <v>34282</v>
      </c>
      <c r="G660" t="s">
        <v>27787</v>
      </c>
    </row>
    <row r="661" spans="1:7" x14ac:dyDescent="0.35">
      <c r="A661" t="s">
        <v>34283</v>
      </c>
      <c r="B661" t="str">
        <f>VLOOKUP(A661,lookup_table!A:B,2,0)</f>
        <v>MRPS9</v>
      </c>
      <c r="C661" s="3" t="s">
        <v>34284</v>
      </c>
      <c r="D661" t="s">
        <v>34285</v>
      </c>
      <c r="E661" t="s">
        <v>34286</v>
      </c>
      <c r="F661" t="s">
        <v>34287</v>
      </c>
      <c r="G661" t="s">
        <v>29146</v>
      </c>
    </row>
    <row r="662" spans="1:7" x14ac:dyDescent="0.35">
      <c r="A662" t="s">
        <v>20381</v>
      </c>
      <c r="B662" t="str">
        <f>VLOOKUP(A662,lookup_table!A:B,2,0)</f>
        <v>TTYH2</v>
      </c>
      <c r="C662" s="3" t="s">
        <v>34288</v>
      </c>
      <c r="D662" t="s">
        <v>20383</v>
      </c>
      <c r="E662" t="s">
        <v>34289</v>
      </c>
      <c r="F662" t="s">
        <v>34290</v>
      </c>
      <c r="G662" t="s">
        <v>32888</v>
      </c>
    </row>
    <row r="663" spans="1:7" x14ac:dyDescent="0.35">
      <c r="A663" t="s">
        <v>8551</v>
      </c>
      <c r="B663" t="e">
        <f>VLOOKUP(A663,lookup_table!A:B,2,0)</f>
        <v>#N/A</v>
      </c>
      <c r="C663" s="3" t="s">
        <v>34295</v>
      </c>
      <c r="D663" t="s">
        <v>8553</v>
      </c>
      <c r="E663" t="s">
        <v>34296</v>
      </c>
      <c r="F663" t="s">
        <v>34297</v>
      </c>
      <c r="G663" t="s">
        <v>34298</v>
      </c>
    </row>
    <row r="664" spans="1:7" x14ac:dyDescent="0.35">
      <c r="A664" t="s">
        <v>34299</v>
      </c>
      <c r="B664" t="str">
        <f>VLOOKUP(A664,lookup_table!A:B,2,0)</f>
        <v>PYCARD</v>
      </c>
      <c r="C664" s="3" t="s">
        <v>34300</v>
      </c>
      <c r="D664" t="s">
        <v>34301</v>
      </c>
      <c r="E664" t="s">
        <v>34302</v>
      </c>
      <c r="F664" t="s">
        <v>34303</v>
      </c>
      <c r="G664" t="s">
        <v>25675</v>
      </c>
    </row>
    <row r="665" spans="1:7" x14ac:dyDescent="0.35">
      <c r="A665" t="s">
        <v>8732</v>
      </c>
      <c r="B665" t="e">
        <f>VLOOKUP(A665,lookup_table!A:B,2,0)</f>
        <v>#N/A</v>
      </c>
      <c r="C665" s="3" t="s">
        <v>34316</v>
      </c>
      <c r="D665" t="s">
        <v>8734</v>
      </c>
      <c r="E665" t="s">
        <v>34317</v>
      </c>
      <c r="F665" t="s">
        <v>34318</v>
      </c>
      <c r="G665" t="s">
        <v>34319</v>
      </c>
    </row>
    <row r="666" spans="1:7" x14ac:dyDescent="0.35">
      <c r="A666" t="s">
        <v>19578</v>
      </c>
      <c r="B666" t="e">
        <f>VLOOKUP(A666,lookup_table!A:B,2,0)</f>
        <v>#N/A</v>
      </c>
      <c r="C666" s="3" t="s">
        <v>34320</v>
      </c>
      <c r="D666" t="s">
        <v>19580</v>
      </c>
      <c r="E666" t="s">
        <v>34321</v>
      </c>
      <c r="F666" t="s">
        <v>34322</v>
      </c>
      <c r="G666" t="s">
        <v>34323</v>
      </c>
    </row>
    <row r="667" spans="1:7" x14ac:dyDescent="0.35">
      <c r="A667" t="s">
        <v>34324</v>
      </c>
      <c r="B667" t="e">
        <f>VLOOKUP(A667,lookup_table!A:B,2,0)</f>
        <v>#N/A</v>
      </c>
      <c r="C667" s="3" t="s">
        <v>34325</v>
      </c>
      <c r="D667" t="s">
        <v>34326</v>
      </c>
      <c r="E667" t="s">
        <v>34327</v>
      </c>
      <c r="F667" t="s">
        <v>34328</v>
      </c>
      <c r="G667" t="s">
        <v>31347</v>
      </c>
    </row>
    <row r="668" spans="1:7" x14ac:dyDescent="0.35">
      <c r="A668" t="s">
        <v>21736</v>
      </c>
      <c r="B668" t="e">
        <f>VLOOKUP(A668,lookup_table!A:B,2,0)</f>
        <v>#N/A</v>
      </c>
      <c r="C668" s="3" t="s">
        <v>34329</v>
      </c>
      <c r="D668" t="s">
        <v>21738</v>
      </c>
      <c r="E668" t="s">
        <v>34330</v>
      </c>
      <c r="F668" t="s">
        <v>34331</v>
      </c>
      <c r="G668" t="s">
        <v>34332</v>
      </c>
    </row>
    <row r="669" spans="1:7" x14ac:dyDescent="0.35">
      <c r="A669" t="s">
        <v>9145</v>
      </c>
      <c r="B669" t="str">
        <f>VLOOKUP(A669,lookup_table!A:B,2,0)</f>
        <v>HEATR1</v>
      </c>
      <c r="C669" s="3" t="s">
        <v>34333</v>
      </c>
      <c r="D669" t="s">
        <v>9147</v>
      </c>
      <c r="E669" t="s">
        <v>34334</v>
      </c>
      <c r="F669" t="s">
        <v>34335</v>
      </c>
      <c r="G669" t="s">
        <v>34336</v>
      </c>
    </row>
    <row r="670" spans="1:7" x14ac:dyDescent="0.35">
      <c r="A670" t="s">
        <v>4821</v>
      </c>
      <c r="B670" t="e">
        <f>VLOOKUP(A670,lookup_table!A:B,2,0)</f>
        <v>#N/A</v>
      </c>
      <c r="C670" s="3" t="s">
        <v>34341</v>
      </c>
      <c r="D670" t="s">
        <v>4823</v>
      </c>
      <c r="E670" t="s">
        <v>34342</v>
      </c>
      <c r="F670" t="s">
        <v>34343</v>
      </c>
      <c r="G670" t="s">
        <v>27591</v>
      </c>
    </row>
    <row r="671" spans="1:7" x14ac:dyDescent="0.35">
      <c r="A671" t="s">
        <v>34348</v>
      </c>
      <c r="B671" t="e">
        <f>VLOOKUP(A671,lookup_table!A:B,2,0)</f>
        <v>#N/A</v>
      </c>
      <c r="C671" s="3" t="s">
        <v>34349</v>
      </c>
      <c r="D671" t="s">
        <v>34350</v>
      </c>
      <c r="E671" t="s">
        <v>34351</v>
      </c>
      <c r="F671" t="s">
        <v>34352</v>
      </c>
      <c r="G671" t="s">
        <v>30298</v>
      </c>
    </row>
    <row r="672" spans="1:7" x14ac:dyDescent="0.35">
      <c r="A672" t="s">
        <v>8416</v>
      </c>
      <c r="B672" t="e">
        <f>VLOOKUP(A672,lookup_table!A:B,2,0)</f>
        <v>#N/A</v>
      </c>
      <c r="C672" s="3" t="s">
        <v>34353</v>
      </c>
      <c r="D672" t="s">
        <v>8418</v>
      </c>
      <c r="E672" t="s">
        <v>34354</v>
      </c>
      <c r="F672" t="s">
        <v>34355</v>
      </c>
      <c r="G672" t="s">
        <v>34356</v>
      </c>
    </row>
    <row r="673" spans="1:7" x14ac:dyDescent="0.35">
      <c r="A673" t="s">
        <v>34365</v>
      </c>
      <c r="B673" t="str">
        <f>VLOOKUP(A673,lookup_table!A:B,2,0)</f>
        <v>PSMB6</v>
      </c>
      <c r="C673" s="3" t="s">
        <v>34366</v>
      </c>
      <c r="D673" t="s">
        <v>34367</v>
      </c>
      <c r="E673" t="s">
        <v>34368</v>
      </c>
      <c r="F673" t="s">
        <v>34369</v>
      </c>
      <c r="G673" t="s">
        <v>34370</v>
      </c>
    </row>
    <row r="674" spans="1:7" x14ac:dyDescent="0.35">
      <c r="A674" t="s">
        <v>34381</v>
      </c>
      <c r="B674" t="e">
        <f>VLOOKUP(A674,lookup_table!A:B,2,0)</f>
        <v>#N/A</v>
      </c>
      <c r="C674" s="3" t="s">
        <v>34382</v>
      </c>
      <c r="D674" t="s">
        <v>34383</v>
      </c>
      <c r="E674" t="s">
        <v>34384</v>
      </c>
      <c r="F674" t="s">
        <v>34385</v>
      </c>
      <c r="G674" t="s">
        <v>28372</v>
      </c>
    </row>
    <row r="675" spans="1:7" x14ac:dyDescent="0.35">
      <c r="A675" t="s">
        <v>1147</v>
      </c>
      <c r="B675" t="str">
        <f>VLOOKUP(A675,lookup_table!A:B,2,0)</f>
        <v>MARCKS</v>
      </c>
      <c r="C675" s="3" t="s">
        <v>34396</v>
      </c>
      <c r="D675" t="s">
        <v>1149</v>
      </c>
      <c r="E675" t="s">
        <v>34397</v>
      </c>
      <c r="F675" t="s">
        <v>34398</v>
      </c>
      <c r="G675" t="s">
        <v>29708</v>
      </c>
    </row>
    <row r="676" spans="1:7" x14ac:dyDescent="0.35">
      <c r="A676" t="s">
        <v>5331</v>
      </c>
      <c r="B676" t="e">
        <f>VLOOKUP(A676,lookup_table!A:B,2,0)</f>
        <v>#N/A</v>
      </c>
      <c r="C676" s="3" t="s">
        <v>34410</v>
      </c>
      <c r="D676" t="s">
        <v>5333</v>
      </c>
      <c r="E676" t="s">
        <v>34411</v>
      </c>
      <c r="F676" t="s">
        <v>34412</v>
      </c>
      <c r="G676" t="s">
        <v>34413</v>
      </c>
    </row>
    <row r="677" spans="1:7" x14ac:dyDescent="0.35">
      <c r="A677" t="s">
        <v>34414</v>
      </c>
      <c r="B677" t="e">
        <f>VLOOKUP(A677,lookup_table!A:B,2,0)</f>
        <v>#N/A</v>
      </c>
      <c r="C677" s="3" t="s">
        <v>34415</v>
      </c>
      <c r="D677" t="s">
        <v>34416</v>
      </c>
      <c r="E677" t="s">
        <v>34417</v>
      </c>
      <c r="F677" t="s">
        <v>34418</v>
      </c>
      <c r="G677" t="s">
        <v>34419</v>
      </c>
    </row>
    <row r="678" spans="1:7" x14ac:dyDescent="0.35">
      <c r="A678" t="s">
        <v>7581</v>
      </c>
      <c r="B678" t="str">
        <f>VLOOKUP(A678,lookup_table!A:B,2,0)</f>
        <v>FASTKD1</v>
      </c>
      <c r="C678" s="3" t="s">
        <v>34420</v>
      </c>
      <c r="D678" t="s">
        <v>7583</v>
      </c>
      <c r="E678" t="s">
        <v>34421</v>
      </c>
      <c r="F678" t="s">
        <v>34422</v>
      </c>
      <c r="G678" t="s">
        <v>29361</v>
      </c>
    </row>
    <row r="679" spans="1:7" x14ac:dyDescent="0.35">
      <c r="A679" t="s">
        <v>5707</v>
      </c>
      <c r="B679" t="e">
        <f>VLOOKUP(A679,lookup_table!A:B,2,0)</f>
        <v>#N/A</v>
      </c>
      <c r="C679" s="3" t="s">
        <v>34423</v>
      </c>
      <c r="D679" t="s">
        <v>5709</v>
      </c>
      <c r="E679" t="s">
        <v>34424</v>
      </c>
      <c r="F679" t="s">
        <v>34425</v>
      </c>
      <c r="G679" t="s">
        <v>34426</v>
      </c>
    </row>
    <row r="680" spans="1:7" x14ac:dyDescent="0.35">
      <c r="A680" t="s">
        <v>34431</v>
      </c>
      <c r="B680" t="str">
        <f>VLOOKUP(A680,lookup_table!A:B,2,0)</f>
        <v>NASP</v>
      </c>
      <c r="C680" s="3" t="s">
        <v>34432</v>
      </c>
      <c r="D680" t="s">
        <v>34433</v>
      </c>
      <c r="E680" t="s">
        <v>34434</v>
      </c>
      <c r="F680" t="s">
        <v>34435</v>
      </c>
      <c r="G680" t="s">
        <v>34436</v>
      </c>
    </row>
    <row r="681" spans="1:7" x14ac:dyDescent="0.35">
      <c r="A681" t="s">
        <v>5058</v>
      </c>
      <c r="B681" t="str">
        <f>VLOOKUP(A681,lookup_table!A:B,2,0)</f>
        <v>PGAM1/PI4K2A</v>
      </c>
      <c r="C681" s="3" t="s">
        <v>34437</v>
      </c>
      <c r="D681" t="s">
        <v>5060</v>
      </c>
      <c r="E681" t="s">
        <v>34438</v>
      </c>
      <c r="F681" t="s">
        <v>34439</v>
      </c>
      <c r="G681" t="s">
        <v>34440</v>
      </c>
    </row>
    <row r="682" spans="1:7" x14ac:dyDescent="0.35">
      <c r="A682" t="s">
        <v>34441</v>
      </c>
      <c r="B682" t="str">
        <f>VLOOKUP(A682,lookup_table!A:B,2,0)</f>
        <v>TACC3</v>
      </c>
      <c r="C682" s="3" t="s">
        <v>34442</v>
      </c>
      <c r="D682" t="s">
        <v>34443</v>
      </c>
      <c r="E682" t="s">
        <v>34444</v>
      </c>
      <c r="F682" t="s">
        <v>34445</v>
      </c>
      <c r="G682" t="s">
        <v>34446</v>
      </c>
    </row>
    <row r="683" spans="1:7" x14ac:dyDescent="0.35">
      <c r="A683" t="s">
        <v>9906</v>
      </c>
      <c r="B683" t="e">
        <f>VLOOKUP(A683,lookup_table!A:B,2,0)</f>
        <v>#N/A</v>
      </c>
      <c r="C683" s="3" t="s">
        <v>34447</v>
      </c>
      <c r="D683" t="s">
        <v>9908</v>
      </c>
      <c r="E683" t="s">
        <v>34448</v>
      </c>
      <c r="F683" t="s">
        <v>34449</v>
      </c>
      <c r="G683" t="s">
        <v>34450</v>
      </c>
    </row>
    <row r="684" spans="1:7" x14ac:dyDescent="0.35">
      <c r="A684" t="s">
        <v>16846</v>
      </c>
      <c r="B684" t="e">
        <f>VLOOKUP(A684,lookup_table!A:B,2,0)</f>
        <v>#N/A</v>
      </c>
      <c r="C684" s="3" t="s">
        <v>34460</v>
      </c>
      <c r="D684" t="s">
        <v>16848</v>
      </c>
      <c r="E684" t="s">
        <v>34461</v>
      </c>
      <c r="F684" t="s">
        <v>34462</v>
      </c>
      <c r="G684" t="s">
        <v>34463</v>
      </c>
    </row>
    <row r="685" spans="1:7" x14ac:dyDescent="0.35">
      <c r="A685" t="s">
        <v>10322</v>
      </c>
      <c r="B685" t="e">
        <f>VLOOKUP(A685,lookup_table!A:B,2,0)</f>
        <v>#N/A</v>
      </c>
      <c r="C685" s="3" t="s">
        <v>34467</v>
      </c>
      <c r="D685" t="s">
        <v>10324</v>
      </c>
      <c r="E685" t="s">
        <v>34468</v>
      </c>
      <c r="F685" t="s">
        <v>34469</v>
      </c>
      <c r="G685" t="s">
        <v>34470</v>
      </c>
    </row>
    <row r="686" spans="1:7" x14ac:dyDescent="0.35">
      <c r="A686" t="s">
        <v>34491</v>
      </c>
      <c r="B686" t="e">
        <f>VLOOKUP(A686,lookup_table!A:B,2,0)</f>
        <v>#N/A</v>
      </c>
      <c r="C686" s="3" t="s">
        <v>34492</v>
      </c>
      <c r="D686" t="s">
        <v>34493</v>
      </c>
      <c r="E686" t="s">
        <v>34494</v>
      </c>
      <c r="F686" t="s">
        <v>34495</v>
      </c>
      <c r="G686" t="s">
        <v>28798</v>
      </c>
    </row>
    <row r="687" spans="1:7" x14ac:dyDescent="0.35">
      <c r="A687" t="s">
        <v>5022</v>
      </c>
      <c r="B687" t="str">
        <f>VLOOKUP(A687,lookup_table!A:B,2,0)</f>
        <v>DRAP1</v>
      </c>
      <c r="C687" s="3" t="s">
        <v>34496</v>
      </c>
      <c r="D687" t="s">
        <v>5024</v>
      </c>
      <c r="E687" t="s">
        <v>34497</v>
      </c>
      <c r="F687" t="s">
        <v>34498</v>
      </c>
      <c r="G687" t="s">
        <v>34499</v>
      </c>
    </row>
    <row r="688" spans="1:7" x14ac:dyDescent="0.35">
      <c r="A688" t="s">
        <v>6805</v>
      </c>
      <c r="B688" t="str">
        <f>VLOOKUP(A688,lookup_table!A:B,2,0)</f>
        <v>PPID</v>
      </c>
      <c r="C688" s="3" t="s">
        <v>34505</v>
      </c>
      <c r="D688" t="s">
        <v>6807</v>
      </c>
      <c r="E688" t="s">
        <v>34506</v>
      </c>
      <c r="F688" t="s">
        <v>34507</v>
      </c>
      <c r="G688" t="s">
        <v>27377</v>
      </c>
    </row>
    <row r="689" spans="1:7" x14ac:dyDescent="0.35">
      <c r="A689" t="s">
        <v>34517</v>
      </c>
      <c r="B689" t="str">
        <f>VLOOKUP(A689,lookup_table!A:B,2,0)</f>
        <v>PPIA</v>
      </c>
      <c r="C689" s="3" t="s">
        <v>34518</v>
      </c>
      <c r="D689" t="s">
        <v>34519</v>
      </c>
      <c r="E689" t="s">
        <v>34520</v>
      </c>
      <c r="F689" t="s">
        <v>34521</v>
      </c>
      <c r="G689" t="s">
        <v>34522</v>
      </c>
    </row>
    <row r="690" spans="1:7" x14ac:dyDescent="0.35">
      <c r="A690" t="s">
        <v>34523</v>
      </c>
      <c r="B690" t="str">
        <f>VLOOKUP(A690,lookup_table!A:B,2,0)</f>
        <v>C12orf10</v>
      </c>
      <c r="C690" s="3" t="s">
        <v>34524</v>
      </c>
      <c r="D690" t="s">
        <v>34525</v>
      </c>
      <c r="E690" t="s">
        <v>34526</v>
      </c>
      <c r="F690" t="s">
        <v>34527</v>
      </c>
      <c r="G690" t="s">
        <v>34528</v>
      </c>
    </row>
    <row r="691" spans="1:7" x14ac:dyDescent="0.35">
      <c r="A691" t="s">
        <v>7029</v>
      </c>
      <c r="B691" t="str">
        <f>VLOOKUP(A691,lookup_table!A:B,2,0)</f>
        <v>C19orf12/URI1</v>
      </c>
      <c r="C691" s="3" t="s">
        <v>34529</v>
      </c>
      <c r="D691" t="s">
        <v>7031</v>
      </c>
      <c r="E691" t="s">
        <v>34530</v>
      </c>
      <c r="F691" t="s">
        <v>34531</v>
      </c>
      <c r="G691" t="s">
        <v>26585</v>
      </c>
    </row>
    <row r="692" spans="1:7" x14ac:dyDescent="0.35">
      <c r="A692" t="s">
        <v>34532</v>
      </c>
      <c r="B692" t="str">
        <f>VLOOKUP(A692,lookup_table!A:B,2,0)</f>
        <v>ATP6V1E1</v>
      </c>
      <c r="C692" s="3" t="s">
        <v>34533</v>
      </c>
      <c r="D692" t="s">
        <v>34534</v>
      </c>
      <c r="E692" t="s">
        <v>34535</v>
      </c>
      <c r="F692" t="s">
        <v>34536</v>
      </c>
      <c r="G692" t="s">
        <v>32032</v>
      </c>
    </row>
    <row r="693" spans="1:7" x14ac:dyDescent="0.35">
      <c r="A693" t="s">
        <v>9716</v>
      </c>
      <c r="B693" t="e">
        <f>VLOOKUP(A693,lookup_table!A:B,2,0)</f>
        <v>#N/A</v>
      </c>
      <c r="C693" s="3" t="s">
        <v>34537</v>
      </c>
      <c r="D693" t="s">
        <v>9718</v>
      </c>
      <c r="E693" t="s">
        <v>34538</v>
      </c>
      <c r="F693" t="s">
        <v>34539</v>
      </c>
      <c r="G693" t="s">
        <v>34540</v>
      </c>
    </row>
    <row r="694" spans="1:7" x14ac:dyDescent="0.35">
      <c r="A694" t="s">
        <v>34541</v>
      </c>
      <c r="B694" t="e">
        <f>VLOOKUP(A694,lookup_table!A:B,2,0)</f>
        <v>#N/A</v>
      </c>
      <c r="C694" s="3" t="s">
        <v>34542</v>
      </c>
      <c r="D694" t="s">
        <v>34543</v>
      </c>
      <c r="E694" t="s">
        <v>34544</v>
      </c>
      <c r="F694" t="s">
        <v>34545</v>
      </c>
      <c r="G694" t="s">
        <v>27699</v>
      </c>
    </row>
    <row r="695" spans="1:7" x14ac:dyDescent="0.35">
      <c r="A695" t="s">
        <v>25090</v>
      </c>
      <c r="B695" t="e">
        <f>VLOOKUP(A695,lookup_table!A:B,2,0)</f>
        <v>#N/A</v>
      </c>
      <c r="C695" s="3" t="s">
        <v>34550</v>
      </c>
      <c r="D695" t="s">
        <v>25092</v>
      </c>
      <c r="E695" t="s">
        <v>34551</v>
      </c>
      <c r="F695" t="s">
        <v>34552</v>
      </c>
      <c r="G695" t="s">
        <v>34553</v>
      </c>
    </row>
    <row r="696" spans="1:7" x14ac:dyDescent="0.35">
      <c r="A696" t="s">
        <v>8068</v>
      </c>
      <c r="B696" t="str">
        <f>VLOOKUP(A696,lookup_table!A:B,2,0)</f>
        <v>MRPL57</v>
      </c>
      <c r="C696" s="3" t="s">
        <v>34559</v>
      </c>
      <c r="D696" t="s">
        <v>8070</v>
      </c>
      <c r="E696" t="s">
        <v>34560</v>
      </c>
      <c r="F696" t="s">
        <v>34561</v>
      </c>
      <c r="G696" t="s">
        <v>34562</v>
      </c>
    </row>
    <row r="697" spans="1:7" x14ac:dyDescent="0.35">
      <c r="A697" t="s">
        <v>5354</v>
      </c>
      <c r="B697" t="e">
        <f>VLOOKUP(A697,lookup_table!A:B,2,0)</f>
        <v>#N/A</v>
      </c>
      <c r="C697" s="3" t="s">
        <v>34569</v>
      </c>
      <c r="D697" t="s">
        <v>5356</v>
      </c>
      <c r="E697" t="s">
        <v>34570</v>
      </c>
      <c r="F697" t="s">
        <v>34571</v>
      </c>
      <c r="G697" t="s">
        <v>34572</v>
      </c>
    </row>
    <row r="698" spans="1:7" x14ac:dyDescent="0.35">
      <c r="A698" t="s">
        <v>20581</v>
      </c>
      <c r="B698" t="e">
        <f>VLOOKUP(A698,lookup_table!A:B,2,0)</f>
        <v>#N/A</v>
      </c>
      <c r="C698" s="3" t="s">
        <v>34573</v>
      </c>
      <c r="D698" t="s">
        <v>20583</v>
      </c>
      <c r="E698" t="s">
        <v>34574</v>
      </c>
      <c r="F698" t="s">
        <v>34575</v>
      </c>
      <c r="G698" t="s">
        <v>34576</v>
      </c>
    </row>
    <row r="699" spans="1:7" x14ac:dyDescent="0.35">
      <c r="A699" t="s">
        <v>34583</v>
      </c>
      <c r="B699" t="e">
        <f>VLOOKUP(A699,lookup_table!A:B,2,0)</f>
        <v>#N/A</v>
      </c>
      <c r="C699" s="3" t="s">
        <v>34584</v>
      </c>
      <c r="D699" t="s">
        <v>34585</v>
      </c>
      <c r="E699" t="s">
        <v>34586</v>
      </c>
      <c r="F699" t="s">
        <v>34587</v>
      </c>
      <c r="G699" t="s">
        <v>30214</v>
      </c>
    </row>
    <row r="700" spans="1:7" x14ac:dyDescent="0.35">
      <c r="A700" t="s">
        <v>6125</v>
      </c>
      <c r="B700" t="e">
        <f>VLOOKUP(A700,lookup_table!A:B,2,0)</f>
        <v>#N/A</v>
      </c>
      <c r="C700" s="3" t="s">
        <v>34588</v>
      </c>
      <c r="D700" t="s">
        <v>6127</v>
      </c>
      <c r="E700" t="s">
        <v>34589</v>
      </c>
      <c r="F700" t="s">
        <v>34590</v>
      </c>
      <c r="G700" t="s">
        <v>26628</v>
      </c>
    </row>
    <row r="701" spans="1:7" x14ac:dyDescent="0.35">
      <c r="A701" t="s">
        <v>8455</v>
      </c>
      <c r="B701" t="str">
        <f>VLOOKUP(A701,lookup_table!A:B,2,0)</f>
        <v>WDR12</v>
      </c>
      <c r="C701" s="3" t="s">
        <v>34602</v>
      </c>
      <c r="D701" t="s">
        <v>8457</v>
      </c>
      <c r="E701" t="s">
        <v>34603</v>
      </c>
      <c r="F701" t="s">
        <v>34604</v>
      </c>
      <c r="G701" t="s">
        <v>34605</v>
      </c>
    </row>
    <row r="702" spans="1:7" x14ac:dyDescent="0.35">
      <c r="A702" t="s">
        <v>34617</v>
      </c>
      <c r="B702" t="str">
        <f>VLOOKUP(A702,lookup_table!A:B,2,0)</f>
        <v>BUB1B</v>
      </c>
      <c r="C702" s="3" t="s">
        <v>34618</v>
      </c>
      <c r="D702" t="s">
        <v>34619</v>
      </c>
      <c r="E702" t="s">
        <v>34620</v>
      </c>
      <c r="F702" t="s">
        <v>34621</v>
      </c>
      <c r="G702" t="s">
        <v>32049</v>
      </c>
    </row>
    <row r="703" spans="1:7" x14ac:dyDescent="0.35">
      <c r="A703" t="s">
        <v>5544</v>
      </c>
      <c r="B703" t="str">
        <f>VLOOKUP(A703,lookup_table!A:B,2,0)</f>
        <v>CD40</v>
      </c>
      <c r="C703" s="3" t="s">
        <v>34651</v>
      </c>
      <c r="D703" t="s">
        <v>5546</v>
      </c>
      <c r="E703" t="s">
        <v>34652</v>
      </c>
      <c r="F703" t="s">
        <v>34653</v>
      </c>
      <c r="G703" t="s">
        <v>34654</v>
      </c>
    </row>
    <row r="704" spans="1:7" x14ac:dyDescent="0.35">
      <c r="A704" t="s">
        <v>8545</v>
      </c>
      <c r="B704" t="str">
        <f>VLOOKUP(A704,lookup_table!A:B,2,0)</f>
        <v>RRP9</v>
      </c>
      <c r="C704" s="3" t="s">
        <v>34655</v>
      </c>
      <c r="D704" t="s">
        <v>8547</v>
      </c>
      <c r="E704" t="s">
        <v>34656</v>
      </c>
      <c r="F704" t="s">
        <v>34657</v>
      </c>
      <c r="G704" t="s">
        <v>31823</v>
      </c>
    </row>
    <row r="705" spans="1:7" x14ac:dyDescent="0.35">
      <c r="A705" t="s">
        <v>5781</v>
      </c>
      <c r="B705" t="str">
        <f>VLOOKUP(A705,lookup_table!A:B,2,0)</f>
        <v>SPAG1/TGM2/TGM5/TOMM34</v>
      </c>
      <c r="C705" s="3" t="s">
        <v>34658</v>
      </c>
      <c r="D705" t="s">
        <v>5783</v>
      </c>
      <c r="E705" t="s">
        <v>34659</v>
      </c>
      <c r="F705" t="s">
        <v>34660</v>
      </c>
      <c r="G705" t="s">
        <v>34661</v>
      </c>
    </row>
    <row r="706" spans="1:7" x14ac:dyDescent="0.35">
      <c r="A706" t="s">
        <v>6719</v>
      </c>
      <c r="B706" t="str">
        <f>VLOOKUP(A706,lookup_table!A:B,2,0)</f>
        <v>ARHGEF5</v>
      </c>
      <c r="C706" s="3" t="s">
        <v>34668</v>
      </c>
      <c r="D706" t="s">
        <v>6721</v>
      </c>
      <c r="E706" t="s">
        <v>34669</v>
      </c>
      <c r="F706" t="s">
        <v>34670</v>
      </c>
      <c r="G706" t="s">
        <v>34671</v>
      </c>
    </row>
    <row r="707" spans="1:7" x14ac:dyDescent="0.35">
      <c r="A707" t="s">
        <v>17701</v>
      </c>
      <c r="B707" t="str">
        <f>VLOOKUP(A707,lookup_table!A:B,2,0)</f>
        <v>FAM49A</v>
      </c>
      <c r="C707" s="3" t="s">
        <v>34672</v>
      </c>
      <c r="D707" t="s">
        <v>17703</v>
      </c>
      <c r="E707" t="s">
        <v>34673</v>
      </c>
      <c r="F707" t="s">
        <v>34674</v>
      </c>
      <c r="G707" t="s">
        <v>34675</v>
      </c>
    </row>
    <row r="708" spans="1:7" x14ac:dyDescent="0.35">
      <c r="A708" t="s">
        <v>94</v>
      </c>
      <c r="B708" t="str">
        <f>VLOOKUP(A708,lookup_table!A:B,2,0)</f>
        <v>TNIP2</v>
      </c>
      <c r="C708" s="3" t="s">
        <v>34676</v>
      </c>
      <c r="D708" t="s">
        <v>96</v>
      </c>
      <c r="E708" t="s">
        <v>34677</v>
      </c>
      <c r="F708" t="s">
        <v>34678</v>
      </c>
      <c r="G708" t="s">
        <v>34679</v>
      </c>
    </row>
    <row r="709" spans="1:7" x14ac:dyDescent="0.35">
      <c r="A709" t="s">
        <v>34680</v>
      </c>
      <c r="B709" t="str">
        <f>VLOOKUP(A709,lookup_table!A:B,2,0)</f>
        <v>ATP5ME</v>
      </c>
      <c r="C709" s="3" t="s">
        <v>34681</v>
      </c>
      <c r="D709" t="s">
        <v>34682</v>
      </c>
      <c r="E709" t="s">
        <v>34683</v>
      </c>
      <c r="F709" t="s">
        <v>34684</v>
      </c>
      <c r="G709" t="s">
        <v>34685</v>
      </c>
    </row>
    <row r="710" spans="1:7" x14ac:dyDescent="0.35">
      <c r="A710" t="s">
        <v>6247</v>
      </c>
      <c r="B710" t="e">
        <f>VLOOKUP(A710,lookup_table!A:B,2,0)</f>
        <v>#N/A</v>
      </c>
      <c r="C710" s="3" t="s">
        <v>34692</v>
      </c>
      <c r="D710" t="s">
        <v>6249</v>
      </c>
      <c r="E710" t="s">
        <v>34693</v>
      </c>
      <c r="F710" t="s">
        <v>34694</v>
      </c>
      <c r="G710" t="s">
        <v>34695</v>
      </c>
    </row>
    <row r="711" spans="1:7" x14ac:dyDescent="0.35">
      <c r="A711" t="s">
        <v>4387</v>
      </c>
      <c r="B711" t="str">
        <f>VLOOKUP(A711,lookup_table!A:B,2,0)</f>
        <v>A1BG/IG_2</v>
      </c>
      <c r="C711" s="3" t="s">
        <v>34702</v>
      </c>
      <c r="D711" t="s">
        <v>4389</v>
      </c>
      <c r="E711" t="s">
        <v>34703</v>
      </c>
      <c r="F711" t="s">
        <v>34704</v>
      </c>
      <c r="G711" t="s">
        <v>34705</v>
      </c>
    </row>
    <row r="712" spans="1:7" x14ac:dyDescent="0.35">
      <c r="A712" t="s">
        <v>34723</v>
      </c>
      <c r="B712" t="e">
        <f>VLOOKUP(A712,lookup_table!A:B,2,0)</f>
        <v>#N/A</v>
      </c>
      <c r="C712" s="3" t="s">
        <v>34724</v>
      </c>
      <c r="D712" t="s">
        <v>34725</v>
      </c>
      <c r="E712" t="s">
        <v>34726</v>
      </c>
      <c r="F712" t="s">
        <v>34727</v>
      </c>
      <c r="G712" t="s">
        <v>34728</v>
      </c>
    </row>
    <row r="713" spans="1:7" x14ac:dyDescent="0.35">
      <c r="A713" t="s">
        <v>5827</v>
      </c>
      <c r="B713" t="str">
        <f>VLOOKUP(A713,lookup_table!A:B,2,0)</f>
        <v>BCL2L13</v>
      </c>
      <c r="C713" s="3" t="s">
        <v>34742</v>
      </c>
      <c r="D713" t="s">
        <v>5829</v>
      </c>
      <c r="E713" t="s">
        <v>34743</v>
      </c>
      <c r="F713" t="s">
        <v>34744</v>
      </c>
      <c r="G713" t="s">
        <v>34745</v>
      </c>
    </row>
    <row r="714" spans="1:7" x14ac:dyDescent="0.35">
      <c r="A714" t="s">
        <v>34746</v>
      </c>
      <c r="B714" t="str">
        <f>VLOOKUP(A714,lookup_table!A:B,2,0)</f>
        <v>LMNB1</v>
      </c>
      <c r="C714" s="3" t="s">
        <v>34747</v>
      </c>
      <c r="D714" t="s">
        <v>34748</v>
      </c>
      <c r="E714" t="s">
        <v>34749</v>
      </c>
      <c r="F714" t="s">
        <v>34750</v>
      </c>
      <c r="G714" t="s">
        <v>26870</v>
      </c>
    </row>
    <row r="715" spans="1:7" x14ac:dyDescent="0.35">
      <c r="A715" t="s">
        <v>9072</v>
      </c>
      <c r="B715" t="str">
        <f>VLOOKUP(A715,lookup_table!A:B,2,0)</f>
        <v>ACTB</v>
      </c>
      <c r="C715" s="3" t="s">
        <v>34751</v>
      </c>
      <c r="D715" t="s">
        <v>9074</v>
      </c>
      <c r="E715" t="s">
        <v>34752</v>
      </c>
      <c r="F715" t="s">
        <v>34753</v>
      </c>
      <c r="G715" t="s">
        <v>34754</v>
      </c>
    </row>
    <row r="716" spans="1:7" x14ac:dyDescent="0.35">
      <c r="A716" t="s">
        <v>34760</v>
      </c>
      <c r="B716" t="e">
        <f>VLOOKUP(A716,lookup_table!A:B,2,0)</f>
        <v>#N/A</v>
      </c>
      <c r="C716" s="3" t="s">
        <v>34761</v>
      </c>
      <c r="D716" t="s">
        <v>34762</v>
      </c>
      <c r="E716" t="s">
        <v>34763</v>
      </c>
      <c r="F716" t="s">
        <v>34764</v>
      </c>
      <c r="G716" t="s">
        <v>34765</v>
      </c>
    </row>
    <row r="717" spans="1:7" x14ac:dyDescent="0.35">
      <c r="A717" t="s">
        <v>34766</v>
      </c>
      <c r="B717" t="e">
        <f>VLOOKUP(A717,lookup_table!A:B,2,0)</f>
        <v>#N/A</v>
      </c>
      <c r="C717" s="3" t="s">
        <v>34767</v>
      </c>
      <c r="D717" t="s">
        <v>34768</v>
      </c>
      <c r="E717" t="s">
        <v>34769</v>
      </c>
      <c r="F717" t="s">
        <v>34770</v>
      </c>
      <c r="G717" t="s">
        <v>28960</v>
      </c>
    </row>
    <row r="718" spans="1:7" x14ac:dyDescent="0.35">
      <c r="A718" t="s">
        <v>7188</v>
      </c>
      <c r="B718" t="str">
        <f>VLOOKUP(A718,lookup_table!A:B,2,0)</f>
        <v>MAP7D1</v>
      </c>
      <c r="C718" s="3" t="s">
        <v>34771</v>
      </c>
      <c r="D718" t="s">
        <v>7190</v>
      </c>
      <c r="E718" t="s">
        <v>34772</v>
      </c>
      <c r="F718" t="s">
        <v>34773</v>
      </c>
      <c r="G718" t="s">
        <v>34774</v>
      </c>
    </row>
    <row r="719" spans="1:7" x14ac:dyDescent="0.35">
      <c r="A719" t="s">
        <v>34775</v>
      </c>
      <c r="B719" t="str">
        <f>VLOOKUP(A719,lookup_table!A:B,2,0)</f>
        <v>DTHAD</v>
      </c>
      <c r="C719" s="3" t="s">
        <v>34776</v>
      </c>
      <c r="D719" t="s">
        <v>34777</v>
      </c>
      <c r="E719" t="s">
        <v>34778</v>
      </c>
      <c r="F719" t="s">
        <v>34779</v>
      </c>
      <c r="G719" t="s">
        <v>30482</v>
      </c>
    </row>
    <row r="720" spans="1:7" x14ac:dyDescent="0.35">
      <c r="A720" t="s">
        <v>34783</v>
      </c>
      <c r="B720" t="str">
        <f>VLOOKUP(A720,lookup_table!A:B,2,0)</f>
        <v>FOXM1</v>
      </c>
      <c r="C720" s="3" t="s">
        <v>34784</v>
      </c>
      <c r="D720" t="s">
        <v>34785</v>
      </c>
      <c r="E720" t="s">
        <v>34786</v>
      </c>
      <c r="F720" t="s">
        <v>34787</v>
      </c>
      <c r="G720" t="s">
        <v>34788</v>
      </c>
    </row>
    <row r="721" spans="1:7" x14ac:dyDescent="0.35">
      <c r="A721" t="s">
        <v>7422</v>
      </c>
      <c r="B721" t="e">
        <f>VLOOKUP(A721,lookup_table!A:B,2,0)</f>
        <v>#N/A</v>
      </c>
      <c r="C721" s="3" t="s">
        <v>34800</v>
      </c>
      <c r="D721" t="s">
        <v>7424</v>
      </c>
      <c r="E721" t="s">
        <v>34801</v>
      </c>
      <c r="F721" t="s">
        <v>34802</v>
      </c>
      <c r="G721" t="s">
        <v>33305</v>
      </c>
    </row>
    <row r="722" spans="1:7" x14ac:dyDescent="0.35">
      <c r="A722" t="s">
        <v>6409</v>
      </c>
      <c r="B722" t="e">
        <f>VLOOKUP(A722,lookup_table!A:B,2,0)</f>
        <v>#N/A</v>
      </c>
      <c r="C722" s="3" t="s">
        <v>34807</v>
      </c>
      <c r="D722" t="s">
        <v>6411</v>
      </c>
      <c r="E722" t="s">
        <v>34808</v>
      </c>
      <c r="F722" t="s">
        <v>34809</v>
      </c>
      <c r="G722" t="s">
        <v>30769</v>
      </c>
    </row>
    <row r="723" spans="1:7" x14ac:dyDescent="0.35">
      <c r="A723" t="s">
        <v>34814</v>
      </c>
      <c r="B723" t="str">
        <f>VLOOKUP(A723,lookup_table!A:B,2,0)</f>
        <v>PSMB5</v>
      </c>
      <c r="C723" s="3" t="s">
        <v>34815</v>
      </c>
      <c r="D723" t="s">
        <v>34816</v>
      </c>
      <c r="E723" t="s">
        <v>34817</v>
      </c>
      <c r="F723" t="s">
        <v>34818</v>
      </c>
      <c r="G723" t="s">
        <v>34819</v>
      </c>
    </row>
    <row r="724" spans="1:7" x14ac:dyDescent="0.35">
      <c r="A724" t="s">
        <v>8203</v>
      </c>
      <c r="B724" t="str">
        <f>VLOOKUP(A724,lookup_table!A:B,2,0)</f>
        <v>PPT1/RRAGC</v>
      </c>
      <c r="C724" s="3" t="s">
        <v>34825</v>
      </c>
      <c r="D724" t="s">
        <v>8205</v>
      </c>
      <c r="E724" t="s">
        <v>34826</v>
      </c>
      <c r="F724" t="s">
        <v>34827</v>
      </c>
      <c r="G724" t="s">
        <v>34828</v>
      </c>
    </row>
    <row r="725" spans="1:7" x14ac:dyDescent="0.35">
      <c r="A725" t="s">
        <v>9169</v>
      </c>
      <c r="B725" t="str">
        <f>VLOOKUP(A725,lookup_table!A:B,2,0)</f>
        <v>SAAL1</v>
      </c>
      <c r="C725" s="3" t="s">
        <v>34829</v>
      </c>
      <c r="D725" t="s">
        <v>9171</v>
      </c>
      <c r="E725" t="s">
        <v>34830</v>
      </c>
      <c r="F725" t="s">
        <v>34831</v>
      </c>
      <c r="G725" t="s">
        <v>27060</v>
      </c>
    </row>
    <row r="726" spans="1:7" x14ac:dyDescent="0.35">
      <c r="A726" t="s">
        <v>4827</v>
      </c>
      <c r="B726" t="e">
        <f>VLOOKUP(A726,lookup_table!A:B,2,0)</f>
        <v>#N/A</v>
      </c>
      <c r="C726" s="3" t="s">
        <v>34832</v>
      </c>
      <c r="D726" t="s">
        <v>4829</v>
      </c>
      <c r="E726" t="s">
        <v>34833</v>
      </c>
      <c r="F726" t="s">
        <v>34834</v>
      </c>
      <c r="G726" t="s">
        <v>34835</v>
      </c>
    </row>
    <row r="727" spans="1:7" x14ac:dyDescent="0.35">
      <c r="A727" t="s">
        <v>34841</v>
      </c>
      <c r="B727" t="str">
        <f>VLOOKUP(A727,lookup_table!A:B,2,0)</f>
        <v>ILK/SMPD1/TPTE2</v>
      </c>
      <c r="C727" s="3" t="s">
        <v>34842</v>
      </c>
      <c r="D727" t="s">
        <v>34843</v>
      </c>
      <c r="E727" t="s">
        <v>34844</v>
      </c>
      <c r="F727" t="s">
        <v>34845</v>
      </c>
      <c r="G727" t="s">
        <v>34846</v>
      </c>
    </row>
    <row r="728" spans="1:7" x14ac:dyDescent="0.35">
      <c r="A728" t="s">
        <v>24276</v>
      </c>
      <c r="B728" t="e">
        <f>VLOOKUP(A728,lookup_table!A:B,2,0)</f>
        <v>#N/A</v>
      </c>
      <c r="C728" s="3" t="s">
        <v>34847</v>
      </c>
      <c r="D728" t="s">
        <v>24278</v>
      </c>
      <c r="E728" t="s">
        <v>34848</v>
      </c>
      <c r="F728" t="s">
        <v>34849</v>
      </c>
      <c r="G728" t="s">
        <v>34850</v>
      </c>
    </row>
    <row r="729" spans="1:7" x14ac:dyDescent="0.35">
      <c r="A729" t="s">
        <v>34851</v>
      </c>
      <c r="B729" t="e">
        <f>VLOOKUP(A729,lookup_table!A:B,2,0)</f>
        <v>#N/A</v>
      </c>
      <c r="C729" s="3" t="s">
        <v>34852</v>
      </c>
      <c r="D729" t="s">
        <v>34853</v>
      </c>
      <c r="E729" t="s">
        <v>34854</v>
      </c>
      <c r="F729" t="s">
        <v>34855</v>
      </c>
      <c r="G729" t="s">
        <v>34856</v>
      </c>
    </row>
    <row r="730" spans="1:7" x14ac:dyDescent="0.35">
      <c r="A730" t="s">
        <v>9423</v>
      </c>
      <c r="B730" t="str">
        <f>VLOOKUP(A730,lookup_table!A:B,2,0)</f>
        <v>G3BP1</v>
      </c>
      <c r="C730" s="3" t="s">
        <v>34868</v>
      </c>
      <c r="D730" t="s">
        <v>9425</v>
      </c>
      <c r="E730" t="s">
        <v>34869</v>
      </c>
      <c r="F730" t="s">
        <v>34870</v>
      </c>
      <c r="G730" t="s">
        <v>34871</v>
      </c>
    </row>
    <row r="731" spans="1:7" x14ac:dyDescent="0.35">
      <c r="A731" t="s">
        <v>8629</v>
      </c>
      <c r="B731" t="e">
        <f>VLOOKUP(A731,lookup_table!A:B,2,0)</f>
        <v>#N/A</v>
      </c>
      <c r="C731" s="3" t="s">
        <v>34875</v>
      </c>
      <c r="D731" t="s">
        <v>8631</v>
      </c>
      <c r="E731" t="s">
        <v>34876</v>
      </c>
      <c r="F731" t="s">
        <v>34877</v>
      </c>
      <c r="G731" t="s">
        <v>34878</v>
      </c>
    </row>
    <row r="732" spans="1:7" x14ac:dyDescent="0.35">
      <c r="A732" t="s">
        <v>3762</v>
      </c>
      <c r="B732" t="e">
        <f>VLOOKUP(A732,lookup_table!A:B,2,0)</f>
        <v>#N/A</v>
      </c>
      <c r="C732" s="3" t="s">
        <v>34879</v>
      </c>
      <c r="D732" t="s">
        <v>3764</v>
      </c>
      <c r="E732" t="s">
        <v>34880</v>
      </c>
      <c r="F732" t="s">
        <v>34881</v>
      </c>
      <c r="G732" t="s">
        <v>34882</v>
      </c>
    </row>
    <row r="733" spans="1:7" x14ac:dyDescent="0.35">
      <c r="A733" t="s">
        <v>34883</v>
      </c>
      <c r="B733" t="str">
        <f>VLOOKUP(A733,lookup_table!A:B,2,0)</f>
        <v>KIF16B/SNRPB2</v>
      </c>
      <c r="C733" s="3" t="s">
        <v>34884</v>
      </c>
      <c r="D733" t="s">
        <v>34885</v>
      </c>
      <c r="E733" t="s">
        <v>34886</v>
      </c>
      <c r="F733" t="s">
        <v>34887</v>
      </c>
      <c r="G733" t="s">
        <v>34888</v>
      </c>
    </row>
    <row r="734" spans="1:7" x14ac:dyDescent="0.35">
      <c r="A734" t="s">
        <v>10035</v>
      </c>
      <c r="B734" t="e">
        <f>VLOOKUP(A734,lookup_table!A:B,2,0)</f>
        <v>#N/A</v>
      </c>
      <c r="C734" s="3" t="s">
        <v>34892</v>
      </c>
      <c r="D734" t="s">
        <v>10037</v>
      </c>
      <c r="E734" t="s">
        <v>34893</v>
      </c>
      <c r="F734" t="s">
        <v>34894</v>
      </c>
      <c r="G734" t="s">
        <v>34895</v>
      </c>
    </row>
    <row r="735" spans="1:7" x14ac:dyDescent="0.35">
      <c r="A735" t="s">
        <v>5302</v>
      </c>
      <c r="B735" t="str">
        <f>VLOOKUP(A735,lookup_table!A:B,2,0)</f>
        <v>HSP90B1</v>
      </c>
      <c r="C735" s="3" t="s">
        <v>34896</v>
      </c>
      <c r="D735" t="s">
        <v>5304</v>
      </c>
      <c r="E735" t="s">
        <v>34897</v>
      </c>
      <c r="F735" t="s">
        <v>34898</v>
      </c>
      <c r="G735" t="s">
        <v>34899</v>
      </c>
    </row>
    <row r="736" spans="1:7" x14ac:dyDescent="0.35">
      <c r="A736" t="s">
        <v>5655</v>
      </c>
      <c r="B736" t="e">
        <f>VLOOKUP(A736,lookup_table!A:B,2,0)</f>
        <v>#N/A</v>
      </c>
      <c r="C736" s="3" t="s">
        <v>34904</v>
      </c>
      <c r="D736" t="s">
        <v>5657</v>
      </c>
      <c r="E736" t="s">
        <v>34905</v>
      </c>
      <c r="F736" t="s">
        <v>34906</v>
      </c>
      <c r="G736" t="s">
        <v>34907</v>
      </c>
    </row>
    <row r="737" spans="1:7" x14ac:dyDescent="0.35">
      <c r="A737" t="s">
        <v>23850</v>
      </c>
      <c r="B737" t="e">
        <f>VLOOKUP(A737,lookup_table!A:B,2,0)</f>
        <v>#N/A</v>
      </c>
      <c r="C737" s="3" t="s">
        <v>34912</v>
      </c>
      <c r="D737" t="s">
        <v>23852</v>
      </c>
      <c r="E737" t="s">
        <v>34913</v>
      </c>
      <c r="F737" t="s">
        <v>34914</v>
      </c>
      <c r="G737" t="s">
        <v>31817</v>
      </c>
    </row>
    <row r="738" spans="1:7" x14ac:dyDescent="0.35">
      <c r="A738" t="s">
        <v>8444</v>
      </c>
      <c r="B738" t="str">
        <f>VLOOKUP(A738,lookup_table!A:B,2,0)</f>
        <v>CNN2/CNN3</v>
      </c>
      <c r="C738" s="3" t="s">
        <v>34925</v>
      </c>
      <c r="D738" t="s">
        <v>8446</v>
      </c>
      <c r="E738" t="s">
        <v>34926</v>
      </c>
      <c r="F738" t="s">
        <v>34927</v>
      </c>
      <c r="G738" t="s">
        <v>33688</v>
      </c>
    </row>
    <row r="739" spans="1:7" x14ac:dyDescent="0.35">
      <c r="A739" t="s">
        <v>34931</v>
      </c>
      <c r="B739" t="str">
        <f>VLOOKUP(A739,lookup_table!A:B,2,0)</f>
        <v>ACRC</v>
      </c>
      <c r="C739" s="3" t="s">
        <v>34932</v>
      </c>
      <c r="D739" t="s">
        <v>34933</v>
      </c>
      <c r="E739" t="s">
        <v>34934</v>
      </c>
      <c r="F739" t="s">
        <v>34935</v>
      </c>
      <c r="G739" t="s">
        <v>34936</v>
      </c>
    </row>
    <row r="740" spans="1:7" x14ac:dyDescent="0.35">
      <c r="A740" t="s">
        <v>34937</v>
      </c>
      <c r="B740" t="e">
        <f>VLOOKUP(A740,lookup_table!A:B,2,0)</f>
        <v>#N/A</v>
      </c>
      <c r="C740" s="3" t="s">
        <v>34938</v>
      </c>
      <c r="D740" t="s">
        <v>34939</v>
      </c>
      <c r="E740" t="s">
        <v>34940</v>
      </c>
      <c r="F740" t="s">
        <v>34941</v>
      </c>
      <c r="G740" t="s">
        <v>34942</v>
      </c>
    </row>
    <row r="741" spans="1:7" x14ac:dyDescent="0.35">
      <c r="A741" t="s">
        <v>34954</v>
      </c>
      <c r="B741" t="e">
        <f>VLOOKUP(A741,lookup_table!A:B,2,0)</f>
        <v>#N/A</v>
      </c>
      <c r="C741" s="3" t="s">
        <v>34955</v>
      </c>
      <c r="D741" t="s">
        <v>34956</v>
      </c>
      <c r="E741" t="s">
        <v>34957</v>
      </c>
      <c r="F741" t="s">
        <v>34958</v>
      </c>
      <c r="G741" t="s">
        <v>31705</v>
      </c>
    </row>
    <row r="742" spans="1:7" x14ac:dyDescent="0.35">
      <c r="A742" t="s">
        <v>5116</v>
      </c>
      <c r="B742" t="str">
        <f>VLOOKUP(A742,lookup_table!A:B,2,0)</f>
        <v>RNF213</v>
      </c>
      <c r="C742" s="3" t="s">
        <v>34959</v>
      </c>
      <c r="D742" t="s">
        <v>5118</v>
      </c>
      <c r="E742" t="s">
        <v>34960</v>
      </c>
      <c r="F742" t="s">
        <v>34961</v>
      </c>
      <c r="G742" t="s">
        <v>28669</v>
      </c>
    </row>
    <row r="743" spans="1:7" x14ac:dyDescent="0.35">
      <c r="A743" t="s">
        <v>4719</v>
      </c>
      <c r="B743" t="e">
        <f>VLOOKUP(A743,lookup_table!A:B,2,0)</f>
        <v>#N/A</v>
      </c>
      <c r="C743" s="3" t="s">
        <v>34962</v>
      </c>
      <c r="D743" t="s">
        <v>4721</v>
      </c>
      <c r="E743" t="s">
        <v>34963</v>
      </c>
      <c r="F743" t="s">
        <v>34964</v>
      </c>
      <c r="G743" t="s">
        <v>34965</v>
      </c>
    </row>
    <row r="744" spans="1:7" x14ac:dyDescent="0.35">
      <c r="A744" t="s">
        <v>7094</v>
      </c>
      <c r="B744" t="e">
        <f>VLOOKUP(A744,lookup_table!A:B,2,0)</f>
        <v>#N/A</v>
      </c>
      <c r="C744" s="3" t="s">
        <v>34972</v>
      </c>
      <c r="D744" t="s">
        <v>7096</v>
      </c>
      <c r="E744" t="s">
        <v>34973</v>
      </c>
      <c r="F744" t="s">
        <v>34974</v>
      </c>
      <c r="G744" t="s">
        <v>30983</v>
      </c>
    </row>
    <row r="745" spans="1:7" x14ac:dyDescent="0.35">
      <c r="A745" t="s">
        <v>7206</v>
      </c>
      <c r="B745" t="str">
        <f>VLOOKUP(A745,lookup_table!A:B,2,0)</f>
        <v>VATL</v>
      </c>
      <c r="C745" s="3" t="s">
        <v>34980</v>
      </c>
      <c r="D745" t="s">
        <v>7208</v>
      </c>
      <c r="E745" t="s">
        <v>34981</v>
      </c>
      <c r="F745" t="s">
        <v>34982</v>
      </c>
      <c r="G745" t="s">
        <v>34983</v>
      </c>
    </row>
    <row r="746" spans="1:7" x14ac:dyDescent="0.35">
      <c r="A746" t="s">
        <v>34984</v>
      </c>
      <c r="B746" t="e">
        <f>VLOOKUP(A746,lookup_table!A:B,2,0)</f>
        <v>#N/A</v>
      </c>
      <c r="C746" s="3" t="s">
        <v>34985</v>
      </c>
      <c r="D746" t="s">
        <v>34986</v>
      </c>
      <c r="E746" t="s">
        <v>34987</v>
      </c>
      <c r="F746" t="s">
        <v>34988</v>
      </c>
      <c r="G746" t="s">
        <v>34989</v>
      </c>
    </row>
    <row r="747" spans="1:7" x14ac:dyDescent="0.35">
      <c r="A747" t="s">
        <v>6827</v>
      </c>
      <c r="B747" t="str">
        <f>VLOOKUP(A747,lookup_table!A:B,2,0)</f>
        <v>USP14</v>
      </c>
      <c r="C747" s="3" t="s">
        <v>34990</v>
      </c>
      <c r="D747" t="s">
        <v>6829</v>
      </c>
      <c r="E747" t="s">
        <v>34991</v>
      </c>
      <c r="F747" t="s">
        <v>34992</v>
      </c>
      <c r="G747" t="s">
        <v>29099</v>
      </c>
    </row>
    <row r="748" spans="1:7" x14ac:dyDescent="0.35">
      <c r="A748" t="s">
        <v>34993</v>
      </c>
      <c r="B748" t="str">
        <f>VLOOKUP(A748,lookup_table!A:B,2,0)</f>
        <v>ACBD5</v>
      </c>
      <c r="C748" s="3" t="s">
        <v>34994</v>
      </c>
      <c r="D748" t="s">
        <v>34995</v>
      </c>
      <c r="E748" t="s">
        <v>34996</v>
      </c>
      <c r="F748" t="s">
        <v>34997</v>
      </c>
      <c r="G748" t="s">
        <v>34998</v>
      </c>
    </row>
    <row r="749" spans="1:7" x14ac:dyDescent="0.35">
      <c r="A749" t="s">
        <v>23978</v>
      </c>
      <c r="B749" t="e">
        <f>VLOOKUP(A749,lookup_table!A:B,2,0)</f>
        <v>#N/A</v>
      </c>
      <c r="C749" s="3" t="s">
        <v>35003</v>
      </c>
      <c r="D749" t="s">
        <v>23980</v>
      </c>
      <c r="E749" t="s">
        <v>35004</v>
      </c>
      <c r="F749" t="s">
        <v>35005</v>
      </c>
      <c r="G749" t="s">
        <v>35006</v>
      </c>
    </row>
    <row r="750" spans="1:7" x14ac:dyDescent="0.35">
      <c r="A750" t="s">
        <v>35013</v>
      </c>
      <c r="B750" t="str">
        <f>VLOOKUP(A750,lookup_table!A:B,2,0)</f>
        <v>UBE2G1</v>
      </c>
      <c r="C750" s="3" t="s">
        <v>35014</v>
      </c>
      <c r="D750" t="s">
        <v>35015</v>
      </c>
      <c r="E750" t="s">
        <v>35016</v>
      </c>
      <c r="F750" t="s">
        <v>35017</v>
      </c>
      <c r="G750" t="s">
        <v>35018</v>
      </c>
    </row>
    <row r="751" spans="1:7" x14ac:dyDescent="0.35">
      <c r="A751" t="s">
        <v>7508</v>
      </c>
      <c r="B751" t="str">
        <f>VLOOKUP(A751,lookup_table!A:B,2,0)</f>
        <v>PSMC3/TBP</v>
      </c>
      <c r="C751" s="3" t="s">
        <v>35019</v>
      </c>
      <c r="D751" t="s">
        <v>7510</v>
      </c>
      <c r="E751" t="s">
        <v>35020</v>
      </c>
      <c r="F751" t="s">
        <v>35021</v>
      </c>
      <c r="G751" t="s">
        <v>35022</v>
      </c>
    </row>
    <row r="752" spans="1:7" x14ac:dyDescent="0.35">
      <c r="A752" t="s">
        <v>8539</v>
      </c>
      <c r="B752" t="e">
        <f>VLOOKUP(A752,lookup_table!A:B,2,0)</f>
        <v>#N/A</v>
      </c>
      <c r="C752" s="3" t="s">
        <v>35029</v>
      </c>
      <c r="D752" t="s">
        <v>8541</v>
      </c>
      <c r="E752" t="s">
        <v>35030</v>
      </c>
      <c r="F752" t="s">
        <v>35031</v>
      </c>
      <c r="G752" t="s">
        <v>30585</v>
      </c>
    </row>
    <row r="753" spans="1:7" x14ac:dyDescent="0.35">
      <c r="A753" t="s">
        <v>35032</v>
      </c>
      <c r="B753" t="e">
        <f>VLOOKUP(A753,lookup_table!A:B,2,0)</f>
        <v>#N/A</v>
      </c>
      <c r="C753" s="3" t="s">
        <v>35033</v>
      </c>
      <c r="D753" t="s">
        <v>35034</v>
      </c>
      <c r="E753" t="s">
        <v>35035</v>
      </c>
      <c r="F753" t="s">
        <v>35036</v>
      </c>
      <c r="G753" t="s">
        <v>35037</v>
      </c>
    </row>
    <row r="754" spans="1:7" x14ac:dyDescent="0.35">
      <c r="A754" t="s">
        <v>35041</v>
      </c>
      <c r="B754" t="e">
        <f>VLOOKUP(A754,lookup_table!A:B,2,0)</f>
        <v>#N/A</v>
      </c>
      <c r="C754" s="3" t="s">
        <v>35042</v>
      </c>
      <c r="D754" t="s">
        <v>35043</v>
      </c>
      <c r="E754" t="s">
        <v>35044</v>
      </c>
      <c r="F754" t="s">
        <v>35045</v>
      </c>
      <c r="G754" t="s">
        <v>31171</v>
      </c>
    </row>
    <row r="755" spans="1:7" x14ac:dyDescent="0.35">
      <c r="A755" t="s">
        <v>8877</v>
      </c>
      <c r="B755" t="str">
        <f>VLOOKUP(A755,lookup_table!A:B,2,0)</f>
        <v>DNAJC2</v>
      </c>
      <c r="C755" s="3" t="s">
        <v>35046</v>
      </c>
      <c r="D755" t="s">
        <v>8879</v>
      </c>
      <c r="E755" t="s">
        <v>35047</v>
      </c>
      <c r="F755" t="s">
        <v>35048</v>
      </c>
      <c r="G755" t="s">
        <v>27439</v>
      </c>
    </row>
    <row r="756" spans="1:7" x14ac:dyDescent="0.35">
      <c r="A756" t="s">
        <v>8050</v>
      </c>
      <c r="B756" t="str">
        <f>VLOOKUP(A756,lookup_table!A:B,2,0)</f>
        <v>PPP5C</v>
      </c>
      <c r="C756" s="3" t="s">
        <v>35049</v>
      </c>
      <c r="D756" t="s">
        <v>8052</v>
      </c>
      <c r="E756" t="s">
        <v>35050</v>
      </c>
      <c r="F756" t="s">
        <v>35051</v>
      </c>
      <c r="G756" t="s">
        <v>35052</v>
      </c>
    </row>
    <row r="757" spans="1:7" x14ac:dyDescent="0.35">
      <c r="A757" t="s">
        <v>6072</v>
      </c>
      <c r="B757" t="str">
        <f>VLOOKUP(A757,lookup_table!A:B,2,0)</f>
        <v>ALDOC</v>
      </c>
      <c r="C757" s="3" t="s">
        <v>35053</v>
      </c>
      <c r="D757" t="s">
        <v>6074</v>
      </c>
      <c r="E757" t="s">
        <v>35054</v>
      </c>
      <c r="F757" t="s">
        <v>35055</v>
      </c>
      <c r="G757" t="s">
        <v>35056</v>
      </c>
    </row>
    <row r="758" spans="1:7" x14ac:dyDescent="0.35">
      <c r="A758" t="s">
        <v>35057</v>
      </c>
      <c r="B758" t="str">
        <f>VLOOKUP(A758,lookup_table!A:B,2,0)</f>
        <v>CASP1</v>
      </c>
      <c r="C758" s="3" t="s">
        <v>35058</v>
      </c>
      <c r="D758" t="s">
        <v>35059</v>
      </c>
      <c r="E758" t="s">
        <v>35060</v>
      </c>
      <c r="F758" t="s">
        <v>35061</v>
      </c>
      <c r="G758" t="s">
        <v>25989</v>
      </c>
    </row>
    <row r="759" spans="1:7" x14ac:dyDescent="0.35">
      <c r="A759" t="s">
        <v>9676</v>
      </c>
      <c r="B759" t="e">
        <f>VLOOKUP(A759,lookup_table!A:B,2,0)</f>
        <v>#N/A</v>
      </c>
      <c r="C759" s="3" t="s">
        <v>35073</v>
      </c>
      <c r="D759" t="s">
        <v>9678</v>
      </c>
      <c r="E759" t="s">
        <v>35074</v>
      </c>
      <c r="F759" t="s">
        <v>35075</v>
      </c>
      <c r="G759" t="s">
        <v>35076</v>
      </c>
    </row>
    <row r="760" spans="1:7" x14ac:dyDescent="0.35">
      <c r="A760" t="s">
        <v>8226</v>
      </c>
      <c r="B760" t="str">
        <f>VLOOKUP(A760,lookup_table!A:B,2,0)</f>
        <v>RDH11/RDH12/RDH13</v>
      </c>
      <c r="C760" s="3" t="s">
        <v>35081</v>
      </c>
      <c r="D760" t="s">
        <v>8228</v>
      </c>
      <c r="E760" t="s">
        <v>35082</v>
      </c>
      <c r="F760" t="s">
        <v>35083</v>
      </c>
      <c r="G760" t="s">
        <v>30537</v>
      </c>
    </row>
    <row r="761" spans="1:7" x14ac:dyDescent="0.35">
      <c r="A761" t="s">
        <v>35095</v>
      </c>
      <c r="B761" t="e">
        <f>VLOOKUP(A761,lookup_table!A:B,2,0)</f>
        <v>#N/A</v>
      </c>
      <c r="C761" s="3" t="s">
        <v>35096</v>
      </c>
      <c r="D761" t="s">
        <v>35097</v>
      </c>
      <c r="E761" t="s">
        <v>35098</v>
      </c>
      <c r="F761" t="s">
        <v>35099</v>
      </c>
      <c r="G761" t="s">
        <v>35100</v>
      </c>
    </row>
    <row r="762" spans="1:7" x14ac:dyDescent="0.35">
      <c r="A762" t="s">
        <v>7008</v>
      </c>
      <c r="B762" t="e">
        <f>VLOOKUP(A762,lookup_table!A:B,2,0)</f>
        <v>#N/A</v>
      </c>
      <c r="C762" s="3" t="s">
        <v>35101</v>
      </c>
      <c r="D762" t="s">
        <v>7010</v>
      </c>
      <c r="E762" t="s">
        <v>35102</v>
      </c>
      <c r="F762" t="s">
        <v>35103</v>
      </c>
      <c r="G762" t="s">
        <v>28687</v>
      </c>
    </row>
    <row r="763" spans="1:7" x14ac:dyDescent="0.35">
      <c r="A763" t="s">
        <v>7002</v>
      </c>
      <c r="B763" t="str">
        <f>VLOOKUP(A763,lookup_table!A:B,2,0)</f>
        <v>GYG1</v>
      </c>
      <c r="C763" s="3" t="s">
        <v>35104</v>
      </c>
      <c r="D763" t="s">
        <v>7004</v>
      </c>
      <c r="E763" t="s">
        <v>35105</v>
      </c>
      <c r="F763" t="s">
        <v>35106</v>
      </c>
      <c r="G763" t="s">
        <v>32706</v>
      </c>
    </row>
    <row r="764" spans="1:7" x14ac:dyDescent="0.35">
      <c r="A764" t="s">
        <v>5856</v>
      </c>
      <c r="B764" t="str">
        <f>VLOOKUP(A764,lookup_table!A:B,2,0)</f>
        <v>PMP22</v>
      </c>
      <c r="C764" s="3" t="s">
        <v>35107</v>
      </c>
      <c r="D764" t="s">
        <v>5858</v>
      </c>
      <c r="E764" t="s">
        <v>35108</v>
      </c>
      <c r="F764" t="s">
        <v>35109</v>
      </c>
      <c r="G764" t="s">
        <v>33604</v>
      </c>
    </row>
    <row r="765" spans="1:7" x14ac:dyDescent="0.35">
      <c r="A765" t="s">
        <v>18814</v>
      </c>
      <c r="B765" t="e">
        <f>VLOOKUP(A765,lookup_table!A:B,2,0)</f>
        <v>#N/A</v>
      </c>
      <c r="C765" s="3" t="s">
        <v>35123</v>
      </c>
      <c r="D765" t="s">
        <v>18816</v>
      </c>
      <c r="E765" t="s">
        <v>35124</v>
      </c>
      <c r="F765" t="s">
        <v>35125</v>
      </c>
      <c r="G765" t="s">
        <v>35126</v>
      </c>
    </row>
    <row r="766" spans="1:7" x14ac:dyDescent="0.35">
      <c r="A766" t="s">
        <v>35132</v>
      </c>
      <c r="B766" t="e">
        <f>VLOOKUP(A766,lookup_table!A:B,2,0)</f>
        <v>#N/A</v>
      </c>
      <c r="C766" s="3" t="s">
        <v>35133</v>
      </c>
      <c r="D766" t="s">
        <v>35134</v>
      </c>
      <c r="E766" t="s">
        <v>35135</v>
      </c>
      <c r="F766" t="s">
        <v>35136</v>
      </c>
      <c r="G766" t="s">
        <v>35137</v>
      </c>
    </row>
    <row r="767" spans="1:7" x14ac:dyDescent="0.35">
      <c r="A767" t="s">
        <v>9417</v>
      </c>
      <c r="B767" t="str">
        <f>VLOOKUP(A767,lookup_table!A:B,2,0)</f>
        <v>STOML2</v>
      </c>
      <c r="C767" s="3" t="s">
        <v>35138</v>
      </c>
      <c r="D767" t="s">
        <v>9419</v>
      </c>
      <c r="E767" t="s">
        <v>35139</v>
      </c>
      <c r="F767" t="s">
        <v>35140</v>
      </c>
      <c r="G767" t="s">
        <v>28368</v>
      </c>
    </row>
    <row r="768" spans="1:7" x14ac:dyDescent="0.35">
      <c r="A768" t="s">
        <v>35144</v>
      </c>
      <c r="B768" t="str">
        <f>VLOOKUP(A768,lookup_table!A:B,2,0)</f>
        <v>HINT3</v>
      </c>
      <c r="C768" s="3" t="s">
        <v>35145</v>
      </c>
      <c r="D768" t="s">
        <v>35146</v>
      </c>
      <c r="E768" t="s">
        <v>35147</v>
      </c>
      <c r="F768" t="s">
        <v>35148</v>
      </c>
      <c r="G768" t="s">
        <v>31499</v>
      </c>
    </row>
    <row r="769" spans="1:7" x14ac:dyDescent="0.35">
      <c r="A769" t="s">
        <v>35169</v>
      </c>
      <c r="B769" t="e">
        <f>VLOOKUP(A769,lookup_table!A:B,2,0)</f>
        <v>#N/A</v>
      </c>
      <c r="C769" s="3" t="s">
        <v>35170</v>
      </c>
      <c r="D769" t="s">
        <v>35171</v>
      </c>
      <c r="E769" t="s">
        <v>35172</v>
      </c>
      <c r="F769" t="s">
        <v>35173</v>
      </c>
      <c r="G769" t="s">
        <v>29201</v>
      </c>
    </row>
    <row r="770" spans="1:7" x14ac:dyDescent="0.35">
      <c r="A770" t="s">
        <v>7687</v>
      </c>
      <c r="B770" t="str">
        <f>VLOOKUP(A770,lookup_table!A:B,2,0)</f>
        <v>MRPL12</v>
      </c>
      <c r="C770" s="3" t="s">
        <v>35174</v>
      </c>
      <c r="D770" t="s">
        <v>7689</v>
      </c>
      <c r="E770" t="s">
        <v>35175</v>
      </c>
      <c r="F770" t="s">
        <v>35176</v>
      </c>
      <c r="G770" t="s">
        <v>35177</v>
      </c>
    </row>
    <row r="771" spans="1:7" x14ac:dyDescent="0.35">
      <c r="A771" t="s">
        <v>2167</v>
      </c>
      <c r="B771" t="str">
        <f>VLOOKUP(A771,lookup_table!A:B,2,0)</f>
        <v>DUSP5</v>
      </c>
      <c r="C771" s="3" t="s">
        <v>35178</v>
      </c>
      <c r="D771" t="s">
        <v>2169</v>
      </c>
      <c r="E771" t="s">
        <v>35179</v>
      </c>
      <c r="F771" t="s">
        <v>35180</v>
      </c>
      <c r="G771" t="s">
        <v>35181</v>
      </c>
    </row>
    <row r="772" spans="1:7" x14ac:dyDescent="0.35">
      <c r="A772" t="s">
        <v>10344</v>
      </c>
      <c r="B772" t="e">
        <f>VLOOKUP(A772,lookup_table!A:B,2,0)</f>
        <v>#N/A</v>
      </c>
      <c r="C772" s="3" t="s">
        <v>35185</v>
      </c>
      <c r="D772" t="s">
        <v>10346</v>
      </c>
      <c r="E772" t="s">
        <v>35186</v>
      </c>
      <c r="F772" t="s">
        <v>35187</v>
      </c>
      <c r="G772" t="s">
        <v>31216</v>
      </c>
    </row>
    <row r="773" spans="1:7" x14ac:dyDescent="0.35">
      <c r="A773" t="s">
        <v>22847</v>
      </c>
      <c r="B773" t="str">
        <f>VLOOKUP(A773,lookup_table!A:B,2,0)</f>
        <v>SEC23A/SEC23B</v>
      </c>
      <c r="C773" s="3" t="s">
        <v>35192</v>
      </c>
      <c r="D773" t="s">
        <v>22849</v>
      </c>
      <c r="E773" t="s">
        <v>35193</v>
      </c>
      <c r="F773" t="s">
        <v>35194</v>
      </c>
      <c r="G773" t="s">
        <v>35195</v>
      </c>
    </row>
    <row r="774" spans="1:7" x14ac:dyDescent="0.35">
      <c r="A774" t="s">
        <v>4713</v>
      </c>
      <c r="B774" t="e">
        <f>VLOOKUP(A774,lookup_table!A:B,2,0)</f>
        <v>#N/A</v>
      </c>
      <c r="C774" s="3" t="s">
        <v>35202</v>
      </c>
      <c r="D774" t="s">
        <v>4715</v>
      </c>
      <c r="E774" t="s">
        <v>35203</v>
      </c>
      <c r="F774" t="s">
        <v>35204</v>
      </c>
      <c r="G774" t="s">
        <v>31604</v>
      </c>
    </row>
    <row r="775" spans="1:7" x14ac:dyDescent="0.35">
      <c r="A775" t="s">
        <v>17749</v>
      </c>
      <c r="B775" t="e">
        <f>VLOOKUP(A775,lookup_table!A:B,2,0)</f>
        <v>#N/A</v>
      </c>
      <c r="C775" s="3" t="s">
        <v>35215</v>
      </c>
      <c r="D775" t="s">
        <v>17751</v>
      </c>
      <c r="E775" t="s">
        <v>35216</v>
      </c>
      <c r="F775" t="s">
        <v>35217</v>
      </c>
      <c r="G775" t="s">
        <v>32080</v>
      </c>
    </row>
    <row r="776" spans="1:7" x14ac:dyDescent="0.35">
      <c r="A776" t="s">
        <v>35218</v>
      </c>
      <c r="B776" t="e">
        <f>VLOOKUP(A776,lookup_table!A:B,2,0)</f>
        <v>#N/A</v>
      </c>
      <c r="C776" s="3" t="s">
        <v>35219</v>
      </c>
      <c r="D776" t="s">
        <v>35220</v>
      </c>
      <c r="E776" t="s">
        <v>35221</v>
      </c>
      <c r="F776" t="s">
        <v>35222</v>
      </c>
      <c r="G776" t="s">
        <v>35223</v>
      </c>
    </row>
    <row r="777" spans="1:7" x14ac:dyDescent="0.35">
      <c r="A777" t="s">
        <v>35224</v>
      </c>
      <c r="B777" t="e">
        <f>VLOOKUP(A777,lookup_table!A:B,2,0)</f>
        <v>#N/A</v>
      </c>
      <c r="C777" s="3" t="s">
        <v>35225</v>
      </c>
      <c r="D777" t="s">
        <v>35226</v>
      </c>
      <c r="E777" t="s">
        <v>35227</v>
      </c>
      <c r="F777" t="s">
        <v>35228</v>
      </c>
      <c r="G777" t="s">
        <v>29925</v>
      </c>
    </row>
    <row r="778" spans="1:7" x14ac:dyDescent="0.35">
      <c r="A778" t="s">
        <v>6482</v>
      </c>
      <c r="B778" t="str">
        <f>VLOOKUP(A778,lookup_table!A:B,2,0)</f>
        <v>AHSA1</v>
      </c>
      <c r="C778" s="3" t="s">
        <v>35237</v>
      </c>
      <c r="D778" t="s">
        <v>6484</v>
      </c>
      <c r="E778" t="s">
        <v>35238</v>
      </c>
      <c r="F778" t="s">
        <v>35239</v>
      </c>
      <c r="G778" t="s">
        <v>31588</v>
      </c>
    </row>
    <row r="779" spans="1:7" x14ac:dyDescent="0.35">
      <c r="A779" t="s">
        <v>18382</v>
      </c>
      <c r="B779" t="e">
        <f>VLOOKUP(A779,lookup_table!A:B,2,0)</f>
        <v>#N/A</v>
      </c>
      <c r="C779" s="3" t="s">
        <v>35240</v>
      </c>
      <c r="D779" t="s">
        <v>18384</v>
      </c>
      <c r="E779" t="s">
        <v>35241</v>
      </c>
      <c r="F779" t="s">
        <v>35242</v>
      </c>
      <c r="G779" t="s">
        <v>35243</v>
      </c>
    </row>
    <row r="780" spans="1:7" x14ac:dyDescent="0.35">
      <c r="A780" t="s">
        <v>6924</v>
      </c>
      <c r="B780" t="str">
        <f>VLOOKUP(A780,lookup_table!A:B,2,0)</f>
        <v>SKAP2</v>
      </c>
      <c r="C780" s="3" t="s">
        <v>35249</v>
      </c>
      <c r="D780" t="s">
        <v>6926</v>
      </c>
      <c r="E780" t="s">
        <v>35250</v>
      </c>
      <c r="F780" t="s">
        <v>35251</v>
      </c>
      <c r="G780" t="s">
        <v>35252</v>
      </c>
    </row>
    <row r="781" spans="1:7" x14ac:dyDescent="0.35">
      <c r="A781" t="s">
        <v>10018</v>
      </c>
      <c r="B781" t="e">
        <f>VLOOKUP(A781,lookup_table!A:B,2,0)</f>
        <v>#N/A</v>
      </c>
      <c r="C781" s="3" t="s">
        <v>35253</v>
      </c>
      <c r="D781" t="s">
        <v>10020</v>
      </c>
      <c r="E781" t="s">
        <v>35254</v>
      </c>
      <c r="F781" t="s">
        <v>35255</v>
      </c>
      <c r="G781" t="s">
        <v>27461</v>
      </c>
    </row>
    <row r="782" spans="1:7" x14ac:dyDescent="0.35">
      <c r="A782" t="s">
        <v>18388</v>
      </c>
      <c r="B782" t="e">
        <f>VLOOKUP(A782,lookup_table!A:B,2,0)</f>
        <v>#N/A</v>
      </c>
      <c r="C782" s="3" t="s">
        <v>35256</v>
      </c>
      <c r="D782" t="s">
        <v>18390</v>
      </c>
      <c r="E782" t="s">
        <v>35257</v>
      </c>
      <c r="F782" t="s">
        <v>35258</v>
      </c>
      <c r="G782" t="s">
        <v>35259</v>
      </c>
    </row>
    <row r="783" spans="1:7" x14ac:dyDescent="0.35">
      <c r="A783" t="s">
        <v>3892</v>
      </c>
      <c r="B783" t="str">
        <f>VLOOKUP(A783,lookup_table!A:B,2,0)</f>
        <v>NFKBIA/PSMA6</v>
      </c>
      <c r="C783" s="3" t="s">
        <v>35263</v>
      </c>
      <c r="D783" t="s">
        <v>3894</v>
      </c>
      <c r="E783" t="s">
        <v>35264</v>
      </c>
      <c r="F783" t="s">
        <v>35265</v>
      </c>
      <c r="G783" t="s">
        <v>35266</v>
      </c>
    </row>
    <row r="784" spans="1:7" x14ac:dyDescent="0.35">
      <c r="A784" t="s">
        <v>8379</v>
      </c>
      <c r="B784" t="str">
        <f>VLOOKUP(A784,lookup_table!A:B,2,0)</f>
        <v>PSMD8</v>
      </c>
      <c r="C784" s="3" t="s">
        <v>35298</v>
      </c>
      <c r="D784" t="s">
        <v>8381</v>
      </c>
      <c r="E784" t="s">
        <v>35299</v>
      </c>
      <c r="F784" t="s">
        <v>35300</v>
      </c>
      <c r="G784" t="s">
        <v>35301</v>
      </c>
    </row>
    <row r="785" spans="1:7" x14ac:dyDescent="0.35">
      <c r="A785" t="s">
        <v>5994</v>
      </c>
      <c r="B785" t="e">
        <f>VLOOKUP(A785,lookup_table!A:B,2,0)</f>
        <v>#N/A</v>
      </c>
      <c r="C785" s="3" t="s">
        <v>35302</v>
      </c>
      <c r="D785" t="s">
        <v>5996</v>
      </c>
      <c r="E785" t="s">
        <v>35303</v>
      </c>
      <c r="F785" t="s">
        <v>35304</v>
      </c>
      <c r="G785" t="s">
        <v>31347</v>
      </c>
    </row>
    <row r="786" spans="1:7" x14ac:dyDescent="0.35">
      <c r="A786" t="s">
        <v>4778</v>
      </c>
      <c r="B786" t="e">
        <f>VLOOKUP(A786,lookup_table!A:B,2,0)</f>
        <v>#N/A</v>
      </c>
      <c r="C786" s="3" t="s">
        <v>35313</v>
      </c>
      <c r="D786" t="s">
        <v>4780</v>
      </c>
      <c r="E786" t="s">
        <v>35314</v>
      </c>
      <c r="F786" t="s">
        <v>35315</v>
      </c>
      <c r="G786" t="s">
        <v>35316</v>
      </c>
    </row>
    <row r="787" spans="1:7" x14ac:dyDescent="0.35">
      <c r="A787" t="s">
        <v>35317</v>
      </c>
      <c r="B787" t="e">
        <f>VLOOKUP(A787,lookup_table!A:B,2,0)</f>
        <v>#N/A</v>
      </c>
      <c r="C787" s="3" t="s">
        <v>35318</v>
      </c>
      <c r="D787" t="s">
        <v>35319</v>
      </c>
      <c r="E787" t="s">
        <v>35320</v>
      </c>
      <c r="F787" t="s">
        <v>35321</v>
      </c>
      <c r="G787" t="s">
        <v>35322</v>
      </c>
    </row>
    <row r="788" spans="1:7" x14ac:dyDescent="0.35">
      <c r="A788" t="s">
        <v>6120</v>
      </c>
      <c r="B788" t="str">
        <f>VLOOKUP(A788,lookup_table!A:B,2,0)</f>
        <v>HOIL1</v>
      </c>
      <c r="C788" s="3" t="s">
        <v>35327</v>
      </c>
      <c r="D788" t="s">
        <v>6122</v>
      </c>
      <c r="E788" t="s">
        <v>35328</v>
      </c>
      <c r="F788" t="s">
        <v>35329</v>
      </c>
      <c r="G788" t="s">
        <v>35330</v>
      </c>
    </row>
    <row r="789" spans="1:7" x14ac:dyDescent="0.35">
      <c r="A789" t="s">
        <v>4148</v>
      </c>
      <c r="B789" t="e">
        <f>VLOOKUP(A789,lookup_table!A:B,2,0)</f>
        <v>#N/A</v>
      </c>
      <c r="C789" s="3" t="s">
        <v>35337</v>
      </c>
      <c r="D789" t="s">
        <v>4150</v>
      </c>
      <c r="E789" t="s">
        <v>35338</v>
      </c>
      <c r="F789" t="s">
        <v>35339</v>
      </c>
      <c r="G789" t="s">
        <v>35340</v>
      </c>
    </row>
    <row r="790" spans="1:7" x14ac:dyDescent="0.35">
      <c r="A790" t="s">
        <v>35341</v>
      </c>
      <c r="B790" t="str">
        <f>VLOOKUP(A790,lookup_table!A:B,2,0)</f>
        <v>ALCAM</v>
      </c>
      <c r="C790" s="3" t="s">
        <v>35342</v>
      </c>
      <c r="D790" t="s">
        <v>35343</v>
      </c>
      <c r="E790" t="s">
        <v>35344</v>
      </c>
      <c r="F790" t="s">
        <v>35345</v>
      </c>
      <c r="G790" t="s">
        <v>35346</v>
      </c>
    </row>
    <row r="791" spans="1:7" x14ac:dyDescent="0.35">
      <c r="A791" t="s">
        <v>8574</v>
      </c>
      <c r="B791" t="str">
        <f>VLOOKUP(A791,lookup_table!A:B,2,0)</f>
        <v>GRP75</v>
      </c>
      <c r="C791" s="3" t="s">
        <v>35347</v>
      </c>
      <c r="D791" t="s">
        <v>8576</v>
      </c>
      <c r="E791" t="s">
        <v>35348</v>
      </c>
      <c r="F791" t="s">
        <v>35349</v>
      </c>
      <c r="G791" t="s">
        <v>35350</v>
      </c>
    </row>
    <row r="792" spans="1:7" x14ac:dyDescent="0.35">
      <c r="A792" t="s">
        <v>24902</v>
      </c>
      <c r="B792" t="str">
        <f>VLOOKUP(A792,lookup_table!A:B,2,0)</f>
        <v>ILF2</v>
      </c>
      <c r="C792" s="3" t="s">
        <v>35355</v>
      </c>
      <c r="D792" t="s">
        <v>24904</v>
      </c>
      <c r="E792" t="s">
        <v>35356</v>
      </c>
      <c r="F792" t="s">
        <v>35357</v>
      </c>
      <c r="G792" t="s">
        <v>35358</v>
      </c>
    </row>
    <row r="793" spans="1:7" x14ac:dyDescent="0.35">
      <c r="A793" t="s">
        <v>35365</v>
      </c>
      <c r="B793" t="str">
        <f>VLOOKUP(A793,lookup_table!A:B,2,0)</f>
        <v>CMKLR1</v>
      </c>
      <c r="C793" s="3" t="s">
        <v>35366</v>
      </c>
      <c r="D793" t="s">
        <v>35367</v>
      </c>
      <c r="E793" t="s">
        <v>35368</v>
      </c>
      <c r="F793" t="s">
        <v>35369</v>
      </c>
      <c r="G793" t="s">
        <v>31956</v>
      </c>
    </row>
    <row r="794" spans="1:7" x14ac:dyDescent="0.35">
      <c r="A794" t="s">
        <v>10457</v>
      </c>
      <c r="B794" t="str">
        <f>VLOOKUP(A794,lookup_table!A:B,2,0)</f>
        <v>SBDS</v>
      </c>
      <c r="C794" s="3" t="s">
        <v>35379</v>
      </c>
      <c r="D794" t="s">
        <v>10459</v>
      </c>
      <c r="E794" t="s">
        <v>35380</v>
      </c>
      <c r="F794" t="s">
        <v>35381</v>
      </c>
      <c r="G794" t="s">
        <v>35382</v>
      </c>
    </row>
    <row r="795" spans="1:7" x14ac:dyDescent="0.35">
      <c r="A795" t="s">
        <v>35386</v>
      </c>
      <c r="B795" t="str">
        <f>VLOOKUP(A795,lookup_table!A:B,2,0)</f>
        <v>PRC1</v>
      </c>
      <c r="C795" s="3" t="s">
        <v>35387</v>
      </c>
      <c r="D795" t="s">
        <v>35388</v>
      </c>
      <c r="E795" t="s">
        <v>35389</v>
      </c>
      <c r="F795" t="s">
        <v>35390</v>
      </c>
      <c r="G795" t="s">
        <v>34633</v>
      </c>
    </row>
    <row r="796" spans="1:7" x14ac:dyDescent="0.35">
      <c r="A796" t="s">
        <v>9015</v>
      </c>
      <c r="B796" t="str">
        <f>VLOOKUP(A796,lookup_table!A:B,2,0)</f>
        <v>PSMC6</v>
      </c>
      <c r="C796" s="3" t="s">
        <v>35391</v>
      </c>
      <c r="D796" t="s">
        <v>9017</v>
      </c>
      <c r="E796" t="s">
        <v>35392</v>
      </c>
      <c r="F796" t="s">
        <v>35393</v>
      </c>
      <c r="G796" t="s">
        <v>26007</v>
      </c>
    </row>
    <row r="797" spans="1:7" x14ac:dyDescent="0.35">
      <c r="A797" t="s">
        <v>9827</v>
      </c>
      <c r="B797" t="str">
        <f>VLOOKUP(A797,lookup_table!A:B,2,0)</f>
        <v>SCFD1</v>
      </c>
      <c r="C797" s="3" t="s">
        <v>35394</v>
      </c>
      <c r="D797" t="s">
        <v>9829</v>
      </c>
      <c r="E797" t="s">
        <v>35395</v>
      </c>
      <c r="F797" t="s">
        <v>35396</v>
      </c>
      <c r="G797" t="s">
        <v>35397</v>
      </c>
    </row>
    <row r="798" spans="1:7" x14ac:dyDescent="0.35">
      <c r="A798" t="s">
        <v>35398</v>
      </c>
      <c r="B798" t="e">
        <f>VLOOKUP(A798,lookup_table!A:B,2,0)</f>
        <v>#N/A</v>
      </c>
      <c r="C798" s="3" t="s">
        <v>35399</v>
      </c>
      <c r="D798" t="s">
        <v>35400</v>
      </c>
      <c r="E798" t="s">
        <v>35401</v>
      </c>
      <c r="F798" t="s">
        <v>35402</v>
      </c>
      <c r="G798" t="s">
        <v>35403</v>
      </c>
    </row>
    <row r="799" spans="1:7" x14ac:dyDescent="0.35">
      <c r="A799" t="s">
        <v>7984</v>
      </c>
      <c r="B799" t="e">
        <f>VLOOKUP(A799,lookup_table!A:B,2,0)</f>
        <v>#N/A</v>
      </c>
      <c r="C799" s="3" t="s">
        <v>35410</v>
      </c>
      <c r="D799" t="s">
        <v>7986</v>
      </c>
      <c r="E799" t="s">
        <v>35411</v>
      </c>
      <c r="F799" t="s">
        <v>35412</v>
      </c>
      <c r="G799" t="s">
        <v>35413</v>
      </c>
    </row>
    <row r="800" spans="1:7" x14ac:dyDescent="0.35">
      <c r="A800" t="s">
        <v>22930</v>
      </c>
      <c r="B800" t="e">
        <f>VLOOKUP(A800,lookup_table!A:B,2,0)</f>
        <v>#N/A</v>
      </c>
      <c r="C800" s="3" t="s">
        <v>35414</v>
      </c>
      <c r="D800" t="s">
        <v>22932</v>
      </c>
      <c r="E800" t="s">
        <v>35415</v>
      </c>
      <c r="F800" t="s">
        <v>35416</v>
      </c>
      <c r="G800" t="s">
        <v>35417</v>
      </c>
    </row>
    <row r="801" spans="1:7" x14ac:dyDescent="0.35">
      <c r="A801" t="s">
        <v>6624</v>
      </c>
      <c r="B801" t="str">
        <f>VLOOKUP(A801,lookup_table!A:B,2,0)</f>
        <v>IRF4</v>
      </c>
      <c r="C801" s="3" t="s">
        <v>35422</v>
      </c>
      <c r="D801" t="s">
        <v>6626</v>
      </c>
      <c r="E801" t="s">
        <v>35423</v>
      </c>
      <c r="F801" t="s">
        <v>35424</v>
      </c>
      <c r="G801" t="s">
        <v>31263</v>
      </c>
    </row>
    <row r="802" spans="1:7" x14ac:dyDescent="0.35">
      <c r="A802" t="s">
        <v>35425</v>
      </c>
      <c r="B802" t="e">
        <f>VLOOKUP(A802,lookup_table!A:B,2,0)</f>
        <v>#N/A</v>
      </c>
      <c r="C802" s="3" t="s">
        <v>35426</v>
      </c>
      <c r="D802" t="s">
        <v>35427</v>
      </c>
      <c r="E802" t="s">
        <v>35428</v>
      </c>
      <c r="F802" t="s">
        <v>35429</v>
      </c>
      <c r="G802" t="s">
        <v>33878</v>
      </c>
    </row>
    <row r="803" spans="1:7" x14ac:dyDescent="0.35">
      <c r="A803" t="s">
        <v>35430</v>
      </c>
      <c r="B803" t="str">
        <f>VLOOKUP(A803,lookup_table!A:B,2,0)</f>
        <v>MTHFD1</v>
      </c>
      <c r="C803" s="3" t="s">
        <v>35431</v>
      </c>
      <c r="D803" t="s">
        <v>35432</v>
      </c>
      <c r="E803" t="s">
        <v>35433</v>
      </c>
      <c r="F803" t="s">
        <v>35434</v>
      </c>
      <c r="G803" t="s">
        <v>35435</v>
      </c>
    </row>
    <row r="804" spans="1:7" x14ac:dyDescent="0.35">
      <c r="A804" t="s">
        <v>5063</v>
      </c>
      <c r="B804" t="e">
        <f>VLOOKUP(A804,lookup_table!A:B,2,0)</f>
        <v>#N/A</v>
      </c>
      <c r="C804" s="3" t="s">
        <v>35446</v>
      </c>
      <c r="D804" t="s">
        <v>5065</v>
      </c>
      <c r="E804" t="s">
        <v>35447</v>
      </c>
      <c r="F804" t="s">
        <v>35448</v>
      </c>
      <c r="G804" t="s">
        <v>35322</v>
      </c>
    </row>
    <row r="805" spans="1:7" x14ac:dyDescent="0.35">
      <c r="A805" t="s">
        <v>18722</v>
      </c>
      <c r="B805" t="e">
        <f>VLOOKUP(A805,lookup_table!A:B,2,0)</f>
        <v>#N/A</v>
      </c>
      <c r="C805" s="3" t="s">
        <v>35455</v>
      </c>
      <c r="D805" t="s">
        <v>18724</v>
      </c>
      <c r="E805" t="s">
        <v>35456</v>
      </c>
      <c r="F805" t="s">
        <v>35457</v>
      </c>
      <c r="G805" t="s">
        <v>27505</v>
      </c>
    </row>
    <row r="806" spans="1:7" x14ac:dyDescent="0.35">
      <c r="A806" t="s">
        <v>6930</v>
      </c>
      <c r="B806" t="str">
        <f>VLOOKUP(A806,lookup_table!A:B,2,0)</f>
        <v>POLR2H</v>
      </c>
      <c r="C806" s="3" t="s">
        <v>35461</v>
      </c>
      <c r="D806" t="s">
        <v>6932</v>
      </c>
      <c r="E806" t="s">
        <v>35462</v>
      </c>
      <c r="F806" t="s">
        <v>35463</v>
      </c>
      <c r="G806" t="s">
        <v>35464</v>
      </c>
    </row>
    <row r="807" spans="1:7" x14ac:dyDescent="0.35">
      <c r="A807" t="s">
        <v>8374</v>
      </c>
      <c r="B807" t="str">
        <f>VLOOKUP(A807,lookup_table!A:B,2,0)</f>
        <v>UTP11</v>
      </c>
      <c r="C807" s="3" t="s">
        <v>35465</v>
      </c>
      <c r="D807" t="s">
        <v>8376</v>
      </c>
      <c r="E807" t="s">
        <v>35466</v>
      </c>
      <c r="F807" t="s">
        <v>35467</v>
      </c>
      <c r="G807" t="s">
        <v>29447</v>
      </c>
    </row>
    <row r="808" spans="1:7" x14ac:dyDescent="0.35">
      <c r="A808" t="s">
        <v>35473</v>
      </c>
      <c r="B808" t="str">
        <f>VLOOKUP(A808,lookup_table!A:B,2,0)</f>
        <v>COX6A</v>
      </c>
      <c r="C808" s="3" t="s">
        <v>35474</v>
      </c>
      <c r="D808" t="s">
        <v>35475</v>
      </c>
      <c r="E808" t="s">
        <v>35476</v>
      </c>
      <c r="F808" t="s">
        <v>35477</v>
      </c>
      <c r="G808" t="s">
        <v>30924</v>
      </c>
    </row>
    <row r="809" spans="1:7" x14ac:dyDescent="0.35">
      <c r="A809" t="s">
        <v>7909</v>
      </c>
      <c r="B809" t="str">
        <f>VLOOKUP(A809,lookup_table!A:B,2,0)</f>
        <v>FANCL</v>
      </c>
      <c r="C809" s="3" t="s">
        <v>35478</v>
      </c>
      <c r="D809" t="s">
        <v>7911</v>
      </c>
      <c r="E809" t="s">
        <v>35479</v>
      </c>
      <c r="F809" t="s">
        <v>35480</v>
      </c>
      <c r="G809" t="s">
        <v>29301</v>
      </c>
    </row>
    <row r="810" spans="1:7" x14ac:dyDescent="0.35">
      <c r="A810" t="s">
        <v>7109</v>
      </c>
      <c r="B810" t="str">
        <f>VLOOKUP(A810,lookup_table!A:B,2,0)</f>
        <v>TUBB4A</v>
      </c>
      <c r="C810" s="3" t="s">
        <v>35481</v>
      </c>
      <c r="D810" t="s">
        <v>7111</v>
      </c>
      <c r="E810" t="s">
        <v>35482</v>
      </c>
      <c r="F810" t="s">
        <v>35483</v>
      </c>
      <c r="G810" t="s">
        <v>35484</v>
      </c>
    </row>
    <row r="811" spans="1:7" x14ac:dyDescent="0.35">
      <c r="A811" t="s">
        <v>35497</v>
      </c>
      <c r="B811" t="e">
        <f>VLOOKUP(A811,lookup_table!A:B,2,0)</f>
        <v>#N/A</v>
      </c>
      <c r="C811" s="3" t="s">
        <v>35498</v>
      </c>
      <c r="D811" t="s">
        <v>35499</v>
      </c>
      <c r="E811" t="s">
        <v>35500</v>
      </c>
      <c r="F811" t="s">
        <v>35501</v>
      </c>
      <c r="G811" t="s">
        <v>35502</v>
      </c>
    </row>
    <row r="812" spans="1:7" x14ac:dyDescent="0.35">
      <c r="A812" t="s">
        <v>35506</v>
      </c>
      <c r="B812" t="e">
        <f>VLOOKUP(A812,lookup_table!A:B,2,0)</f>
        <v>#N/A</v>
      </c>
      <c r="C812" s="3" t="s">
        <v>35507</v>
      </c>
      <c r="D812" t="s">
        <v>35508</v>
      </c>
      <c r="E812" t="s">
        <v>35509</v>
      </c>
      <c r="F812" t="s">
        <v>35510</v>
      </c>
      <c r="G812" t="s">
        <v>35511</v>
      </c>
    </row>
    <row r="813" spans="1:7" x14ac:dyDescent="0.35">
      <c r="A813" t="s">
        <v>8400</v>
      </c>
      <c r="B813" t="str">
        <f>VLOOKUP(A813,lookup_table!A:B,2,0)</f>
        <v>EIF4EBP1/EIF4EBP2</v>
      </c>
      <c r="C813" s="3" t="s">
        <v>35512</v>
      </c>
      <c r="D813" t="s">
        <v>8402</v>
      </c>
      <c r="E813" t="s">
        <v>35513</v>
      </c>
      <c r="F813" t="s">
        <v>35514</v>
      </c>
      <c r="G813" t="s">
        <v>35515</v>
      </c>
    </row>
    <row r="814" spans="1:7" x14ac:dyDescent="0.35">
      <c r="A814" t="s">
        <v>10110</v>
      </c>
      <c r="B814" t="str">
        <f>VLOOKUP(A814,lookup_table!A:B,2,0)</f>
        <v>TUBA4A</v>
      </c>
      <c r="C814" s="3" t="s">
        <v>35525</v>
      </c>
      <c r="D814" t="s">
        <v>10112</v>
      </c>
      <c r="E814" t="s">
        <v>35526</v>
      </c>
      <c r="F814" t="s">
        <v>35527</v>
      </c>
      <c r="G814" t="s">
        <v>35528</v>
      </c>
    </row>
    <row r="815" spans="1:7" x14ac:dyDescent="0.35">
      <c r="A815" t="s">
        <v>35529</v>
      </c>
      <c r="B815" t="e">
        <f>VLOOKUP(A815,lookup_table!A:B,2,0)</f>
        <v>#N/A</v>
      </c>
      <c r="C815" s="3" t="s">
        <v>35530</v>
      </c>
      <c r="D815" t="s">
        <v>35531</v>
      </c>
      <c r="E815" t="s">
        <v>35532</v>
      </c>
      <c r="F815" t="s">
        <v>35533</v>
      </c>
      <c r="G815" t="s">
        <v>32498</v>
      </c>
    </row>
    <row r="816" spans="1:7" x14ac:dyDescent="0.35">
      <c r="A816" t="s">
        <v>22798</v>
      </c>
      <c r="B816" t="str">
        <f>VLOOKUP(A816,lookup_table!A:B,2,0)</f>
        <v>UBQLN1</v>
      </c>
      <c r="C816" s="3" t="s">
        <v>35540</v>
      </c>
      <c r="D816" t="s">
        <v>22800</v>
      </c>
      <c r="E816" t="s">
        <v>35541</v>
      </c>
      <c r="F816" t="s">
        <v>35542</v>
      </c>
      <c r="G816" t="s">
        <v>35543</v>
      </c>
    </row>
    <row r="817" spans="1:7" x14ac:dyDescent="0.35">
      <c r="A817" t="s">
        <v>35544</v>
      </c>
      <c r="B817" t="e">
        <f>VLOOKUP(A817,lookup_table!A:B,2,0)</f>
        <v>#N/A</v>
      </c>
      <c r="C817" s="3" t="s">
        <v>35545</v>
      </c>
      <c r="D817" t="s">
        <v>35546</v>
      </c>
      <c r="E817" t="s">
        <v>35547</v>
      </c>
      <c r="F817" t="s">
        <v>35548</v>
      </c>
      <c r="G817" t="s">
        <v>35549</v>
      </c>
    </row>
    <row r="818" spans="1:7" x14ac:dyDescent="0.35">
      <c r="A818" t="s">
        <v>10277</v>
      </c>
      <c r="B818" t="str">
        <f>VLOOKUP(A818,lookup_table!A:B,2,0)</f>
        <v>DERL2/SMARCB1</v>
      </c>
      <c r="C818" s="3" t="s">
        <v>35550</v>
      </c>
      <c r="D818" t="s">
        <v>10279</v>
      </c>
      <c r="E818" t="s">
        <v>35551</v>
      </c>
      <c r="F818" t="s">
        <v>35552</v>
      </c>
      <c r="G818" t="s">
        <v>35553</v>
      </c>
    </row>
    <row r="819" spans="1:7" x14ac:dyDescent="0.35">
      <c r="A819" t="s">
        <v>9357</v>
      </c>
      <c r="B819" t="str">
        <f>VLOOKUP(A819,lookup_table!A:B,2,0)</f>
        <v>PSMB2</v>
      </c>
      <c r="C819" s="3" t="s">
        <v>35554</v>
      </c>
      <c r="D819" t="s">
        <v>9359</v>
      </c>
      <c r="E819" t="s">
        <v>35555</v>
      </c>
      <c r="F819" t="s">
        <v>35556</v>
      </c>
      <c r="G819" t="s">
        <v>35557</v>
      </c>
    </row>
    <row r="820" spans="1:7" x14ac:dyDescent="0.35">
      <c r="A820" t="s">
        <v>35558</v>
      </c>
      <c r="B820" t="str">
        <f>VLOOKUP(A820,lookup_table!A:B,2,0)</f>
        <v>COQ7</v>
      </c>
      <c r="C820" s="3" t="s">
        <v>35559</v>
      </c>
      <c r="D820" t="s">
        <v>35560</v>
      </c>
      <c r="E820" t="s">
        <v>35561</v>
      </c>
      <c r="F820" t="s">
        <v>35562</v>
      </c>
      <c r="G820" t="s">
        <v>31573</v>
      </c>
    </row>
    <row r="821" spans="1:7" x14ac:dyDescent="0.35">
      <c r="A821" t="s">
        <v>7715</v>
      </c>
      <c r="B821" t="str">
        <f>VLOOKUP(A821,lookup_table!A:B,2,0)</f>
        <v>PDIA3</v>
      </c>
      <c r="C821" s="3" t="s">
        <v>35563</v>
      </c>
      <c r="D821" t="s">
        <v>7717</v>
      </c>
      <c r="E821" t="s">
        <v>35564</v>
      </c>
      <c r="F821" t="s">
        <v>35565</v>
      </c>
      <c r="G821" t="s">
        <v>35566</v>
      </c>
    </row>
    <row r="822" spans="1:7" x14ac:dyDescent="0.35">
      <c r="A822" t="s">
        <v>4241</v>
      </c>
      <c r="B822" t="str">
        <f>VLOOKUP(A822,lookup_table!A:B,2,0)</f>
        <v>BTG3</v>
      </c>
      <c r="C822" s="3" t="s">
        <v>35600</v>
      </c>
      <c r="D822" t="s">
        <v>4243</v>
      </c>
      <c r="E822" t="s">
        <v>35601</v>
      </c>
      <c r="F822" t="s">
        <v>35602</v>
      </c>
      <c r="G822" t="s">
        <v>26461</v>
      </c>
    </row>
    <row r="823" spans="1:7" x14ac:dyDescent="0.35">
      <c r="A823" t="s">
        <v>35603</v>
      </c>
      <c r="B823" t="str">
        <f>VLOOKUP(A823,lookup_table!A:B,2,0)</f>
        <v>CRIP1</v>
      </c>
      <c r="C823" s="3" t="s">
        <v>35604</v>
      </c>
      <c r="D823" t="s">
        <v>35605</v>
      </c>
      <c r="E823" t="s">
        <v>35606</v>
      </c>
      <c r="F823" t="s">
        <v>35607</v>
      </c>
      <c r="G823" t="s">
        <v>35608</v>
      </c>
    </row>
    <row r="824" spans="1:7" x14ac:dyDescent="0.35">
      <c r="A824" t="s">
        <v>35609</v>
      </c>
      <c r="B824" t="e">
        <f>VLOOKUP(A824,lookup_table!A:B,2,0)</f>
        <v>#N/A</v>
      </c>
      <c r="C824" s="3" t="s">
        <v>35610</v>
      </c>
      <c r="D824" t="s">
        <v>35611</v>
      </c>
      <c r="E824" t="s">
        <v>35612</v>
      </c>
      <c r="F824" t="s">
        <v>35613</v>
      </c>
      <c r="G824" t="s">
        <v>31292</v>
      </c>
    </row>
    <row r="825" spans="1:7" x14ac:dyDescent="0.35">
      <c r="A825" t="s">
        <v>7319</v>
      </c>
      <c r="B825" t="e">
        <f>VLOOKUP(A825,lookup_table!A:B,2,0)</f>
        <v>#N/A</v>
      </c>
      <c r="C825" s="3" t="s">
        <v>35614</v>
      </c>
      <c r="D825" t="s">
        <v>7321</v>
      </c>
      <c r="E825" t="s">
        <v>35615</v>
      </c>
      <c r="F825" t="s">
        <v>35616</v>
      </c>
      <c r="G825" t="s">
        <v>34454</v>
      </c>
    </row>
    <row r="826" spans="1:7" x14ac:dyDescent="0.35">
      <c r="A826" t="s">
        <v>35635</v>
      </c>
      <c r="B826" t="e">
        <f>VLOOKUP(A826,lookup_table!A:B,2,0)</f>
        <v>#N/A</v>
      </c>
      <c r="C826" s="3" t="s">
        <v>35636</v>
      </c>
      <c r="D826" t="s">
        <v>35637</v>
      </c>
      <c r="E826" t="s">
        <v>35638</v>
      </c>
      <c r="F826" t="s">
        <v>35639</v>
      </c>
      <c r="G826" t="s">
        <v>35640</v>
      </c>
    </row>
    <row r="827" spans="1:7" x14ac:dyDescent="0.35">
      <c r="A827" t="s">
        <v>8933</v>
      </c>
      <c r="B827" t="e">
        <f>VLOOKUP(A827,lookup_table!A:B,2,0)</f>
        <v>#N/A</v>
      </c>
      <c r="C827" s="3" t="s">
        <v>35641</v>
      </c>
      <c r="D827" t="s">
        <v>8935</v>
      </c>
      <c r="E827" t="s">
        <v>35642</v>
      </c>
      <c r="F827" t="s">
        <v>35643</v>
      </c>
      <c r="G827" t="s">
        <v>35644</v>
      </c>
    </row>
    <row r="828" spans="1:7" x14ac:dyDescent="0.35">
      <c r="A828" t="s">
        <v>9083</v>
      </c>
      <c r="B828" t="e">
        <f>VLOOKUP(A828,lookup_table!A:B,2,0)</f>
        <v>#N/A</v>
      </c>
      <c r="C828" s="3" t="s">
        <v>35651</v>
      </c>
      <c r="D828" t="s">
        <v>9085</v>
      </c>
      <c r="E828" t="s">
        <v>35652</v>
      </c>
      <c r="F828" t="s">
        <v>35653</v>
      </c>
      <c r="G828" t="s">
        <v>26321</v>
      </c>
    </row>
    <row r="829" spans="1:7" x14ac:dyDescent="0.35">
      <c r="A829" t="s">
        <v>18029</v>
      </c>
      <c r="B829" t="e">
        <f>VLOOKUP(A829,lookup_table!A:B,2,0)</f>
        <v>#N/A</v>
      </c>
      <c r="C829" s="3" t="s">
        <v>35659</v>
      </c>
      <c r="D829" t="s">
        <v>18031</v>
      </c>
      <c r="E829" t="s">
        <v>35660</v>
      </c>
      <c r="F829" t="s">
        <v>35661</v>
      </c>
      <c r="G829" t="s">
        <v>35662</v>
      </c>
    </row>
    <row r="830" spans="1:7" x14ac:dyDescent="0.35">
      <c r="A830" t="s">
        <v>8982</v>
      </c>
      <c r="B830" t="str">
        <f>VLOOKUP(A830,lookup_table!A:B,2,0)</f>
        <v>CIRBP</v>
      </c>
      <c r="C830" s="3" t="s">
        <v>35663</v>
      </c>
      <c r="D830" t="s">
        <v>8984</v>
      </c>
      <c r="E830" t="s">
        <v>35664</v>
      </c>
      <c r="F830" t="s">
        <v>35665</v>
      </c>
      <c r="G830" t="s">
        <v>28229</v>
      </c>
    </row>
    <row r="831" spans="1:7" x14ac:dyDescent="0.35">
      <c r="A831" t="s">
        <v>8618</v>
      </c>
      <c r="B831" t="str">
        <f>VLOOKUP(A831,lookup_table!A:B,2,0)</f>
        <v>PSMB7</v>
      </c>
      <c r="C831" s="3" t="s">
        <v>35666</v>
      </c>
      <c r="D831" t="s">
        <v>8620</v>
      </c>
      <c r="E831" t="s">
        <v>35667</v>
      </c>
      <c r="F831" t="s">
        <v>35668</v>
      </c>
      <c r="G831" t="s">
        <v>35669</v>
      </c>
    </row>
    <row r="832" spans="1:7" x14ac:dyDescent="0.35">
      <c r="A832" t="s">
        <v>9004</v>
      </c>
      <c r="B832" t="str">
        <f>VLOOKUP(A832,lookup_table!A:B,2,0)</f>
        <v>GMDS</v>
      </c>
      <c r="C832" s="3" t="s">
        <v>35670</v>
      </c>
      <c r="D832" t="s">
        <v>9006</v>
      </c>
      <c r="E832" t="s">
        <v>35671</v>
      </c>
      <c r="F832" t="s">
        <v>35672</v>
      </c>
      <c r="G832" t="s">
        <v>35673</v>
      </c>
    </row>
    <row r="833" spans="1:7" x14ac:dyDescent="0.35">
      <c r="A833" t="s">
        <v>7481</v>
      </c>
      <c r="B833" t="str">
        <f>VLOOKUP(A833,lookup_table!A:B,2,0)</f>
        <v>PSME3</v>
      </c>
      <c r="C833" s="3" t="s">
        <v>35678</v>
      </c>
      <c r="D833" t="s">
        <v>7483</v>
      </c>
      <c r="E833" t="s">
        <v>35679</v>
      </c>
      <c r="F833" t="s">
        <v>35680</v>
      </c>
      <c r="G833" t="s">
        <v>34404</v>
      </c>
    </row>
    <row r="834" spans="1:7" x14ac:dyDescent="0.35">
      <c r="A834" t="s">
        <v>35681</v>
      </c>
      <c r="B834" t="e">
        <f>VLOOKUP(A834,lookup_table!A:B,2,0)</f>
        <v>#N/A</v>
      </c>
      <c r="C834" s="3" t="s">
        <v>35682</v>
      </c>
      <c r="D834" t="s">
        <v>35683</v>
      </c>
      <c r="E834" t="s">
        <v>35684</v>
      </c>
      <c r="F834" t="s">
        <v>35685</v>
      </c>
      <c r="G834" t="s">
        <v>35686</v>
      </c>
    </row>
    <row r="835" spans="1:7" x14ac:dyDescent="0.35">
      <c r="A835" t="s">
        <v>35687</v>
      </c>
      <c r="B835" t="e">
        <f>VLOOKUP(A835,lookup_table!A:B,2,0)</f>
        <v>#N/A</v>
      </c>
      <c r="C835" s="3" t="s">
        <v>35688</v>
      </c>
      <c r="D835" t="s">
        <v>35689</v>
      </c>
      <c r="E835" t="s">
        <v>35690</v>
      </c>
      <c r="F835" t="s">
        <v>35691</v>
      </c>
      <c r="G835" t="s">
        <v>31185</v>
      </c>
    </row>
    <row r="836" spans="1:7" x14ac:dyDescent="0.35">
      <c r="A836" t="s">
        <v>8482</v>
      </c>
      <c r="B836" t="str">
        <f>VLOOKUP(A836,lookup_table!A:B,2,0)</f>
        <v>COX7A2L</v>
      </c>
      <c r="C836" s="3" t="s">
        <v>35702</v>
      </c>
      <c r="D836" t="s">
        <v>8484</v>
      </c>
      <c r="E836" t="s">
        <v>35703</v>
      </c>
      <c r="F836" t="s">
        <v>35704</v>
      </c>
      <c r="G836" t="s">
        <v>35705</v>
      </c>
    </row>
    <row r="837" spans="1:7" x14ac:dyDescent="0.35">
      <c r="A837" t="s">
        <v>35710</v>
      </c>
      <c r="B837" t="str">
        <f>VLOOKUP(A837,lookup_table!A:B,2,0)</f>
        <v>UBE3D</v>
      </c>
      <c r="C837" s="3" t="s">
        <v>35711</v>
      </c>
      <c r="D837" t="s">
        <v>35712</v>
      </c>
      <c r="E837" t="s">
        <v>35713</v>
      </c>
      <c r="F837" t="s">
        <v>35714</v>
      </c>
      <c r="G837" t="s">
        <v>32965</v>
      </c>
    </row>
    <row r="838" spans="1:7" x14ac:dyDescent="0.35">
      <c r="A838" t="s">
        <v>10002</v>
      </c>
      <c r="B838" t="str">
        <f>VLOOKUP(A838,lookup_table!A:B,2,0)</f>
        <v>SNRPC</v>
      </c>
      <c r="C838" s="3" t="s">
        <v>35715</v>
      </c>
      <c r="D838" t="s">
        <v>10004</v>
      </c>
      <c r="E838" t="s">
        <v>35716</v>
      </c>
      <c r="F838" t="s">
        <v>35717</v>
      </c>
      <c r="G838" t="s">
        <v>35718</v>
      </c>
    </row>
    <row r="839" spans="1:7" x14ac:dyDescent="0.35">
      <c r="A839" t="s">
        <v>22306</v>
      </c>
      <c r="B839" t="e">
        <f>VLOOKUP(A839,lookup_table!A:B,2,0)</f>
        <v>#N/A</v>
      </c>
      <c r="C839" s="3" t="s">
        <v>35725</v>
      </c>
      <c r="D839" t="s">
        <v>22308</v>
      </c>
      <c r="E839" t="s">
        <v>35726</v>
      </c>
      <c r="F839" t="s">
        <v>35727</v>
      </c>
      <c r="G839" t="s">
        <v>31956</v>
      </c>
    </row>
    <row r="840" spans="1:7" x14ac:dyDescent="0.35">
      <c r="A840" t="s">
        <v>35732</v>
      </c>
      <c r="B840" t="e">
        <f>VLOOKUP(A840,lookup_table!A:B,2,0)</f>
        <v>#N/A</v>
      </c>
      <c r="C840" s="3" t="s">
        <v>35733</v>
      </c>
      <c r="D840" t="s">
        <v>35734</v>
      </c>
      <c r="E840" t="s">
        <v>35735</v>
      </c>
      <c r="F840" t="s">
        <v>35736</v>
      </c>
      <c r="G840" t="s">
        <v>27357</v>
      </c>
    </row>
    <row r="841" spans="1:7" x14ac:dyDescent="0.35">
      <c r="A841" t="s">
        <v>35753</v>
      </c>
      <c r="B841" t="str">
        <f>VLOOKUP(A841,lookup_table!A:B,2,0)</f>
        <v>DTYMK</v>
      </c>
      <c r="C841" s="3" t="s">
        <v>35754</v>
      </c>
      <c r="D841" t="s">
        <v>35755</v>
      </c>
      <c r="E841" t="s">
        <v>35756</v>
      </c>
      <c r="F841" t="s">
        <v>35757</v>
      </c>
      <c r="G841" t="s">
        <v>35758</v>
      </c>
    </row>
    <row r="842" spans="1:7" x14ac:dyDescent="0.35">
      <c r="A842" t="s">
        <v>35759</v>
      </c>
      <c r="B842" t="str">
        <f>VLOOKUP(A842,lookup_table!A:B,2,0)</f>
        <v>TTK</v>
      </c>
      <c r="C842" s="3" t="s">
        <v>35760</v>
      </c>
      <c r="D842" t="s">
        <v>35761</v>
      </c>
      <c r="E842" t="s">
        <v>35762</v>
      </c>
      <c r="F842" t="s">
        <v>35763</v>
      </c>
      <c r="G842" t="s">
        <v>33408</v>
      </c>
    </row>
    <row r="843" spans="1:7" x14ac:dyDescent="0.35">
      <c r="A843" t="s">
        <v>8085</v>
      </c>
      <c r="B843" t="e">
        <f>VLOOKUP(A843,lookup_table!A:B,2,0)</f>
        <v>#N/A</v>
      </c>
      <c r="C843" s="3" t="s">
        <v>35764</v>
      </c>
      <c r="D843" t="s">
        <v>8087</v>
      </c>
      <c r="E843" t="s">
        <v>35765</v>
      </c>
      <c r="F843" t="s">
        <v>35766</v>
      </c>
      <c r="G843" t="s">
        <v>26027</v>
      </c>
    </row>
    <row r="844" spans="1:7" x14ac:dyDescent="0.35">
      <c r="A844" t="s">
        <v>35767</v>
      </c>
      <c r="B844" t="e">
        <f>VLOOKUP(A844,lookup_table!A:B,2,0)</f>
        <v>#N/A</v>
      </c>
      <c r="C844" s="3" t="s">
        <v>35768</v>
      </c>
      <c r="D844" t="s">
        <v>35769</v>
      </c>
      <c r="E844" t="s">
        <v>35770</v>
      </c>
      <c r="F844" t="s">
        <v>35771</v>
      </c>
      <c r="G844" t="s">
        <v>31442</v>
      </c>
    </row>
    <row r="845" spans="1:7" x14ac:dyDescent="0.35">
      <c r="A845" t="s">
        <v>35772</v>
      </c>
      <c r="B845" t="e">
        <f>VLOOKUP(A845,lookup_table!A:B,2,0)</f>
        <v>#N/A</v>
      </c>
      <c r="C845" s="3" t="s">
        <v>35773</v>
      </c>
      <c r="D845" t="s">
        <v>35774</v>
      </c>
      <c r="E845" t="s">
        <v>35775</v>
      </c>
      <c r="F845" t="s">
        <v>35776</v>
      </c>
      <c r="G845" t="s">
        <v>35777</v>
      </c>
    </row>
    <row r="846" spans="1:7" x14ac:dyDescent="0.35">
      <c r="A846" t="s">
        <v>24449</v>
      </c>
      <c r="B846" t="str">
        <f>VLOOKUP(A846,lookup_table!A:B,2,0)</f>
        <v>DSP</v>
      </c>
      <c r="C846" s="3" t="s">
        <v>35778</v>
      </c>
      <c r="D846" t="s">
        <v>24451</v>
      </c>
      <c r="E846" t="s">
        <v>35779</v>
      </c>
      <c r="F846" t="s">
        <v>35780</v>
      </c>
      <c r="G846" t="s">
        <v>35781</v>
      </c>
    </row>
    <row r="847" spans="1:7" x14ac:dyDescent="0.35">
      <c r="A847" t="s">
        <v>7807</v>
      </c>
      <c r="B847" t="str">
        <f>VLOOKUP(A847,lookup_table!A:B,2,0)</f>
        <v>CASP6</v>
      </c>
      <c r="C847" s="3" t="s">
        <v>35782</v>
      </c>
      <c r="D847" t="s">
        <v>7809</v>
      </c>
      <c r="E847" t="s">
        <v>35783</v>
      </c>
      <c r="F847" t="s">
        <v>35784</v>
      </c>
      <c r="G847" t="s">
        <v>26047</v>
      </c>
    </row>
    <row r="848" spans="1:7" x14ac:dyDescent="0.35">
      <c r="A848" t="s">
        <v>10069</v>
      </c>
      <c r="B848" t="str">
        <f>VLOOKUP(A848,lookup_table!A:B,2,0)</f>
        <v>PSMD10/XIAP</v>
      </c>
      <c r="C848" s="3" t="s">
        <v>35785</v>
      </c>
      <c r="D848" t="s">
        <v>10071</v>
      </c>
      <c r="E848" t="s">
        <v>35786</v>
      </c>
      <c r="F848" t="s">
        <v>35787</v>
      </c>
      <c r="G848" t="s">
        <v>35788</v>
      </c>
    </row>
    <row r="849" spans="1:7" x14ac:dyDescent="0.35">
      <c r="A849" t="s">
        <v>23863</v>
      </c>
      <c r="B849" t="str">
        <f>VLOOKUP(A849,lookup_table!A:B,2,0)</f>
        <v>CCND1</v>
      </c>
      <c r="C849" s="3" t="s">
        <v>35789</v>
      </c>
      <c r="D849" t="s">
        <v>23865</v>
      </c>
      <c r="E849" t="s">
        <v>35790</v>
      </c>
      <c r="F849" t="s">
        <v>35791</v>
      </c>
      <c r="G849" t="s">
        <v>33559</v>
      </c>
    </row>
    <row r="850" spans="1:7" x14ac:dyDescent="0.35">
      <c r="A850" t="s">
        <v>6629</v>
      </c>
      <c r="B850" t="str">
        <f>VLOOKUP(A850,lookup_table!A:B,2,0)</f>
        <v>PSMA1</v>
      </c>
      <c r="C850" s="3" t="s">
        <v>35796</v>
      </c>
      <c r="D850" t="s">
        <v>6631</v>
      </c>
      <c r="E850" t="s">
        <v>35797</v>
      </c>
      <c r="F850" t="s">
        <v>35798</v>
      </c>
      <c r="G850" t="s">
        <v>35799</v>
      </c>
    </row>
    <row r="851" spans="1:7" x14ac:dyDescent="0.35">
      <c r="A851" t="s">
        <v>9369</v>
      </c>
      <c r="B851" t="e">
        <f>VLOOKUP(A851,lookup_table!A:B,2,0)</f>
        <v>#N/A</v>
      </c>
      <c r="C851" s="3" t="s">
        <v>35806</v>
      </c>
      <c r="D851" t="s">
        <v>9371</v>
      </c>
      <c r="E851" t="s">
        <v>35807</v>
      </c>
      <c r="F851" t="s">
        <v>35808</v>
      </c>
      <c r="G851" t="s">
        <v>35809</v>
      </c>
    </row>
    <row r="852" spans="1:7" x14ac:dyDescent="0.35">
      <c r="A852" t="s">
        <v>6447</v>
      </c>
      <c r="B852" t="str">
        <f>VLOOKUP(A852,lookup_table!A:B,2,0)</f>
        <v>STX5</v>
      </c>
      <c r="C852" s="3" t="s">
        <v>35813</v>
      </c>
      <c r="D852" t="s">
        <v>6449</v>
      </c>
      <c r="E852" t="s">
        <v>35814</v>
      </c>
      <c r="F852" t="s">
        <v>35815</v>
      </c>
      <c r="G852" t="s">
        <v>31024</v>
      </c>
    </row>
    <row r="853" spans="1:7" x14ac:dyDescent="0.35">
      <c r="A853" t="s">
        <v>5866</v>
      </c>
      <c r="B853" t="e">
        <f>VLOOKUP(A853,lookup_table!A:B,2,0)</f>
        <v>#N/A</v>
      </c>
      <c r="C853" s="3" t="s">
        <v>35822</v>
      </c>
      <c r="D853" t="s">
        <v>5868</v>
      </c>
      <c r="E853" t="s">
        <v>35823</v>
      </c>
      <c r="F853" t="s">
        <v>35824</v>
      </c>
      <c r="G853" t="s">
        <v>33220</v>
      </c>
    </row>
    <row r="854" spans="1:7" x14ac:dyDescent="0.35">
      <c r="A854" t="s">
        <v>15896</v>
      </c>
      <c r="B854" t="e">
        <f>VLOOKUP(A854,lookup_table!A:B,2,0)</f>
        <v>#N/A</v>
      </c>
      <c r="C854" s="3" t="s">
        <v>35825</v>
      </c>
      <c r="D854" t="s">
        <v>15898</v>
      </c>
      <c r="E854" t="s">
        <v>35826</v>
      </c>
      <c r="F854" t="s">
        <v>35827</v>
      </c>
      <c r="G854" t="s">
        <v>32489</v>
      </c>
    </row>
    <row r="855" spans="1:7" x14ac:dyDescent="0.35">
      <c r="A855" t="s">
        <v>35828</v>
      </c>
      <c r="B855" t="str">
        <f>VLOOKUP(A855,lookup_table!A:B,2,0)</f>
        <v>TTC39A</v>
      </c>
      <c r="C855" s="3" t="s">
        <v>35829</v>
      </c>
      <c r="D855" t="s">
        <v>35830</v>
      </c>
      <c r="E855" t="s">
        <v>35831</v>
      </c>
      <c r="F855" t="s">
        <v>35832</v>
      </c>
      <c r="G855" t="s">
        <v>26108</v>
      </c>
    </row>
    <row r="856" spans="1:7" x14ac:dyDescent="0.35">
      <c r="A856" t="s">
        <v>4229</v>
      </c>
      <c r="B856" t="str">
        <f>VLOOKUP(A856,lookup_table!A:B,2,0)</f>
        <v>IMP4/YHPK</v>
      </c>
      <c r="C856" s="3" t="s">
        <v>35833</v>
      </c>
      <c r="D856" t="s">
        <v>4231</v>
      </c>
      <c r="E856" t="s">
        <v>35834</v>
      </c>
      <c r="F856" t="s">
        <v>35835</v>
      </c>
      <c r="G856" t="s">
        <v>35836</v>
      </c>
    </row>
    <row r="857" spans="1:7" x14ac:dyDescent="0.35">
      <c r="A857" t="s">
        <v>9536</v>
      </c>
      <c r="B857" t="e">
        <f>VLOOKUP(A857,lookup_table!A:B,2,0)</f>
        <v>#N/A</v>
      </c>
      <c r="C857" s="3" t="s">
        <v>35837</v>
      </c>
      <c r="D857" t="s">
        <v>9538</v>
      </c>
      <c r="E857" t="s">
        <v>35838</v>
      </c>
      <c r="F857" t="s">
        <v>35839</v>
      </c>
      <c r="G857" t="s">
        <v>28362</v>
      </c>
    </row>
    <row r="858" spans="1:7" x14ac:dyDescent="0.35">
      <c r="A858" t="s">
        <v>8174</v>
      </c>
      <c r="B858" t="e">
        <f>VLOOKUP(A858,lookup_table!A:B,2,0)</f>
        <v>#N/A</v>
      </c>
      <c r="C858" s="3" t="s">
        <v>35840</v>
      </c>
      <c r="D858" t="s">
        <v>8176</v>
      </c>
      <c r="E858" t="s">
        <v>35841</v>
      </c>
      <c r="F858" t="s">
        <v>35842</v>
      </c>
      <c r="G858" t="s">
        <v>35843</v>
      </c>
    </row>
    <row r="859" spans="1:7" x14ac:dyDescent="0.35">
      <c r="A859" t="s">
        <v>35848</v>
      </c>
      <c r="B859" t="str">
        <f>VLOOKUP(A859,lookup_table!A:B,2,0)</f>
        <v>MAFK/TOM22</v>
      </c>
      <c r="C859" s="3" t="s">
        <v>35849</v>
      </c>
      <c r="D859" t="s">
        <v>35850</v>
      </c>
      <c r="E859" t="s">
        <v>35851</v>
      </c>
      <c r="F859" t="s">
        <v>35852</v>
      </c>
      <c r="G859" t="s">
        <v>35853</v>
      </c>
    </row>
    <row r="860" spans="1:7" x14ac:dyDescent="0.35">
      <c r="A860" t="s">
        <v>8888</v>
      </c>
      <c r="B860" t="e">
        <f>VLOOKUP(A860,lookup_table!A:B,2,0)</f>
        <v>#N/A</v>
      </c>
      <c r="C860" s="3" t="s">
        <v>35854</v>
      </c>
      <c r="D860" t="s">
        <v>8890</v>
      </c>
      <c r="E860" t="s">
        <v>35855</v>
      </c>
      <c r="F860" t="s">
        <v>35856</v>
      </c>
      <c r="G860" t="s">
        <v>33137</v>
      </c>
    </row>
    <row r="861" spans="1:7" x14ac:dyDescent="0.35">
      <c r="A861" t="s">
        <v>35857</v>
      </c>
      <c r="B861" t="str">
        <f>VLOOKUP(A861,lookup_table!A:B,2,0)</f>
        <v>MTRF1L</v>
      </c>
      <c r="C861" s="3" t="s">
        <v>35858</v>
      </c>
      <c r="D861" t="s">
        <v>35859</v>
      </c>
      <c r="E861" t="s">
        <v>35860</v>
      </c>
      <c r="F861" t="s">
        <v>35861</v>
      </c>
      <c r="G861" t="s">
        <v>35862</v>
      </c>
    </row>
    <row r="862" spans="1:7" x14ac:dyDescent="0.35">
      <c r="A862" t="s">
        <v>9077</v>
      </c>
      <c r="B862" t="str">
        <f>VLOOKUP(A862,lookup_table!A:B,2,0)</f>
        <v>DNAJA1</v>
      </c>
      <c r="C862" s="3" t="s">
        <v>35863</v>
      </c>
      <c r="D862" t="s">
        <v>9079</v>
      </c>
      <c r="E862" t="s">
        <v>35864</v>
      </c>
      <c r="F862" t="s">
        <v>35865</v>
      </c>
      <c r="G862" t="s">
        <v>35866</v>
      </c>
    </row>
    <row r="863" spans="1:7" x14ac:dyDescent="0.35">
      <c r="A863" t="s">
        <v>35877</v>
      </c>
      <c r="B863" t="str">
        <f>VLOOKUP(A863,lookup_table!A:B,2,0)</f>
        <v>DOR</v>
      </c>
      <c r="C863" s="3" t="s">
        <v>35878</v>
      </c>
      <c r="D863" t="s">
        <v>35879</v>
      </c>
      <c r="E863" t="s">
        <v>35880</v>
      </c>
      <c r="F863" t="s">
        <v>35881</v>
      </c>
      <c r="G863" t="s">
        <v>35882</v>
      </c>
    </row>
    <row r="864" spans="1:7" x14ac:dyDescent="0.35">
      <c r="A864" t="s">
        <v>7842</v>
      </c>
      <c r="B864" t="str">
        <f>VLOOKUP(A864,lookup_table!A:B,2,0)</f>
        <v>RLIM/RNF38</v>
      </c>
      <c r="C864" s="3" t="s">
        <v>35883</v>
      </c>
      <c r="D864" t="s">
        <v>7844</v>
      </c>
      <c r="E864" t="s">
        <v>35884</v>
      </c>
      <c r="F864" t="s">
        <v>35885</v>
      </c>
      <c r="G864" t="s">
        <v>31387</v>
      </c>
    </row>
    <row r="865" spans="1:7" x14ac:dyDescent="0.35">
      <c r="A865" t="s">
        <v>4879</v>
      </c>
      <c r="B865" t="str">
        <f>VLOOKUP(A865,lookup_table!A:B,2,0)</f>
        <v>DTWD2</v>
      </c>
      <c r="C865" s="3" t="s">
        <v>35889</v>
      </c>
      <c r="D865" t="s">
        <v>4881</v>
      </c>
      <c r="E865" t="s">
        <v>35890</v>
      </c>
      <c r="F865" t="s">
        <v>35891</v>
      </c>
      <c r="G865" t="s">
        <v>32032</v>
      </c>
    </row>
    <row r="866" spans="1:7" x14ac:dyDescent="0.35">
      <c r="A866" t="s">
        <v>35892</v>
      </c>
      <c r="B866" t="e">
        <f>VLOOKUP(A866,lookup_table!A:B,2,0)</f>
        <v>#N/A</v>
      </c>
      <c r="C866" s="3" t="s">
        <v>35893</v>
      </c>
      <c r="D866" t="s">
        <v>35894</v>
      </c>
      <c r="E866" t="s">
        <v>35895</v>
      </c>
      <c r="F866" t="s">
        <v>35896</v>
      </c>
      <c r="G866" t="s">
        <v>27505</v>
      </c>
    </row>
    <row r="867" spans="1:7" x14ac:dyDescent="0.35">
      <c r="A867" t="s">
        <v>35897</v>
      </c>
      <c r="B867" t="str">
        <f>VLOOKUP(A867,lookup_table!A:B,2,0)</f>
        <v>RAD23A/RAD23B</v>
      </c>
      <c r="C867" s="3" t="s">
        <v>35898</v>
      </c>
      <c r="D867" t="s">
        <v>35899</v>
      </c>
      <c r="E867" t="s">
        <v>35900</v>
      </c>
      <c r="F867" t="s">
        <v>35901</v>
      </c>
      <c r="G867" t="s">
        <v>35902</v>
      </c>
    </row>
    <row r="868" spans="1:7" x14ac:dyDescent="0.35">
      <c r="A868" t="s">
        <v>1878</v>
      </c>
      <c r="B868" t="str">
        <f>VLOOKUP(A868,lookup_table!A:B,2,0)</f>
        <v>BCL3</v>
      </c>
      <c r="C868" s="3" t="s">
        <v>35903</v>
      </c>
      <c r="D868" t="s">
        <v>1880</v>
      </c>
      <c r="E868" t="s">
        <v>35904</v>
      </c>
      <c r="F868" t="s">
        <v>35905</v>
      </c>
      <c r="G868" t="s">
        <v>32229</v>
      </c>
    </row>
    <row r="869" spans="1:7" x14ac:dyDescent="0.35">
      <c r="A869" t="s">
        <v>6747</v>
      </c>
      <c r="B869" t="str">
        <f>VLOOKUP(A869,lookup_table!A:B,2,0)</f>
        <v>EBNA1BP2/FAM183A</v>
      </c>
      <c r="C869" s="3" t="s">
        <v>35906</v>
      </c>
      <c r="D869" t="s">
        <v>6749</v>
      </c>
      <c r="E869" t="s">
        <v>35907</v>
      </c>
      <c r="F869" t="s">
        <v>35908</v>
      </c>
      <c r="G869" t="s">
        <v>34162</v>
      </c>
    </row>
    <row r="870" spans="1:7" x14ac:dyDescent="0.35">
      <c r="A870" t="s">
        <v>35909</v>
      </c>
      <c r="B870" t="str">
        <f>VLOOKUP(A870,lookup_table!A:B,2,0)</f>
        <v>ALDR</v>
      </c>
      <c r="C870" s="3" t="s">
        <v>35910</v>
      </c>
      <c r="D870" t="s">
        <v>35911</v>
      </c>
      <c r="E870" t="s">
        <v>35912</v>
      </c>
      <c r="F870" t="s">
        <v>35913</v>
      </c>
      <c r="G870" t="s">
        <v>35914</v>
      </c>
    </row>
    <row r="871" spans="1:7" x14ac:dyDescent="0.35">
      <c r="A871" t="s">
        <v>6282</v>
      </c>
      <c r="B871" t="str">
        <f>VLOOKUP(A871,lookup_table!A:B,2,0)</f>
        <v>DTX3L</v>
      </c>
      <c r="C871" s="3" t="s">
        <v>35915</v>
      </c>
      <c r="D871" t="s">
        <v>6284</v>
      </c>
      <c r="E871" t="s">
        <v>35916</v>
      </c>
      <c r="F871" t="s">
        <v>35917</v>
      </c>
      <c r="G871" t="s">
        <v>31072</v>
      </c>
    </row>
    <row r="872" spans="1:7" x14ac:dyDescent="0.35">
      <c r="A872" t="s">
        <v>23599</v>
      </c>
      <c r="B872" t="e">
        <f>VLOOKUP(A872,lookup_table!A:B,2,0)</f>
        <v>#N/A</v>
      </c>
      <c r="C872" s="3" t="s">
        <v>35918</v>
      </c>
      <c r="D872" t="s">
        <v>23601</v>
      </c>
      <c r="E872" t="s">
        <v>35919</v>
      </c>
      <c r="F872" t="s">
        <v>35920</v>
      </c>
      <c r="G872" t="s">
        <v>35921</v>
      </c>
    </row>
    <row r="873" spans="1:7" x14ac:dyDescent="0.35">
      <c r="A873" t="s">
        <v>22085</v>
      </c>
      <c r="B873" t="e">
        <f>VLOOKUP(A873,lookup_table!A:B,2,0)</f>
        <v>#N/A</v>
      </c>
      <c r="C873" s="3" t="s">
        <v>35939</v>
      </c>
      <c r="D873" t="s">
        <v>22087</v>
      </c>
      <c r="E873" t="s">
        <v>35940</v>
      </c>
      <c r="F873" t="s">
        <v>35941</v>
      </c>
      <c r="G873" t="s">
        <v>35805</v>
      </c>
    </row>
    <row r="874" spans="1:7" x14ac:dyDescent="0.35">
      <c r="A874" t="s">
        <v>35942</v>
      </c>
      <c r="B874" t="e">
        <f>VLOOKUP(A874,lookup_table!A:B,2,0)</f>
        <v>#N/A</v>
      </c>
      <c r="C874" s="3" t="s">
        <v>35943</v>
      </c>
      <c r="D874" t="s">
        <v>35944</v>
      </c>
      <c r="E874" t="s">
        <v>35945</v>
      </c>
      <c r="F874" t="s">
        <v>35946</v>
      </c>
      <c r="G874" t="s">
        <v>35947</v>
      </c>
    </row>
    <row r="875" spans="1:7" x14ac:dyDescent="0.35">
      <c r="A875" t="s">
        <v>8450</v>
      </c>
      <c r="B875" t="str">
        <f>VLOOKUP(A875,lookup_table!A:B,2,0)</f>
        <v>LAB/UBR3</v>
      </c>
      <c r="C875" s="3" t="s">
        <v>35948</v>
      </c>
      <c r="D875" t="s">
        <v>8452</v>
      </c>
      <c r="E875" t="s">
        <v>35949</v>
      </c>
      <c r="F875" t="s">
        <v>35950</v>
      </c>
      <c r="G875" t="s">
        <v>35951</v>
      </c>
    </row>
    <row r="876" spans="1:7" x14ac:dyDescent="0.35">
      <c r="A876" t="s">
        <v>8255</v>
      </c>
      <c r="B876" t="str">
        <f>VLOOKUP(A876,lookup_table!A:B,2,0)</f>
        <v>NPM1</v>
      </c>
      <c r="C876" s="3" t="s">
        <v>35952</v>
      </c>
      <c r="D876" t="s">
        <v>8257</v>
      </c>
      <c r="E876" t="s">
        <v>35953</v>
      </c>
      <c r="F876" t="s">
        <v>35954</v>
      </c>
      <c r="G876" t="s">
        <v>35955</v>
      </c>
    </row>
    <row r="877" spans="1:7" x14ac:dyDescent="0.35">
      <c r="A877" t="s">
        <v>6327</v>
      </c>
      <c r="B877" t="e">
        <f>VLOOKUP(A877,lookup_table!A:B,2,0)</f>
        <v>#N/A</v>
      </c>
      <c r="C877" s="3" t="s">
        <v>35956</v>
      </c>
      <c r="D877" t="s">
        <v>6329</v>
      </c>
      <c r="E877" t="s">
        <v>35957</v>
      </c>
      <c r="F877" t="s">
        <v>35958</v>
      </c>
      <c r="G877" t="s">
        <v>25717</v>
      </c>
    </row>
    <row r="878" spans="1:7" x14ac:dyDescent="0.35">
      <c r="A878" t="s">
        <v>35964</v>
      </c>
      <c r="B878" t="e">
        <f>VLOOKUP(A878,lookup_table!A:B,2,0)</f>
        <v>#N/A</v>
      </c>
      <c r="C878" s="3" t="s">
        <v>35965</v>
      </c>
      <c r="D878" t="s">
        <v>35966</v>
      </c>
      <c r="E878" t="s">
        <v>35967</v>
      </c>
      <c r="F878" t="s">
        <v>35968</v>
      </c>
      <c r="G878" t="s">
        <v>26806</v>
      </c>
    </row>
    <row r="879" spans="1:7" x14ac:dyDescent="0.35">
      <c r="A879" t="s">
        <v>35969</v>
      </c>
      <c r="B879" t="str">
        <f>VLOOKUP(A879,lookup_table!A:B,2,0)</f>
        <v>KDEL1</v>
      </c>
      <c r="C879" s="3" t="s">
        <v>35970</v>
      </c>
      <c r="D879" t="s">
        <v>35971</v>
      </c>
      <c r="E879" t="s">
        <v>35972</v>
      </c>
      <c r="F879" t="s">
        <v>35973</v>
      </c>
      <c r="G879" t="s">
        <v>35974</v>
      </c>
    </row>
    <row r="880" spans="1:7" x14ac:dyDescent="0.35">
      <c r="A880" t="s">
        <v>35980</v>
      </c>
      <c r="B880" t="str">
        <f>VLOOKUP(A880,lookup_table!A:B,2,0)</f>
        <v>UGGT1</v>
      </c>
      <c r="C880" s="3" t="s">
        <v>35981</v>
      </c>
      <c r="D880" t="s">
        <v>35982</v>
      </c>
      <c r="E880" t="s">
        <v>35983</v>
      </c>
      <c r="F880" t="s">
        <v>35984</v>
      </c>
      <c r="G880" t="s">
        <v>35985</v>
      </c>
    </row>
    <row r="881" spans="1:7" x14ac:dyDescent="0.35">
      <c r="A881" t="s">
        <v>10207</v>
      </c>
      <c r="B881" t="str">
        <f>VLOOKUP(A881,lookup_table!A:B,2,0)</f>
        <v>MRPL3</v>
      </c>
      <c r="C881" s="3" t="s">
        <v>35998</v>
      </c>
      <c r="D881" t="s">
        <v>10209</v>
      </c>
      <c r="E881" t="s">
        <v>35999</v>
      </c>
      <c r="F881" t="s">
        <v>36000</v>
      </c>
      <c r="G881" t="s">
        <v>26443</v>
      </c>
    </row>
    <row r="882" spans="1:7" x14ac:dyDescent="0.35">
      <c r="A882" t="s">
        <v>10401</v>
      </c>
      <c r="B882" t="e">
        <f>VLOOKUP(A882,lookup_table!A:B,2,0)</f>
        <v>#N/A</v>
      </c>
      <c r="C882" s="3" t="s">
        <v>36001</v>
      </c>
      <c r="D882" t="s">
        <v>10403</v>
      </c>
      <c r="E882" t="s">
        <v>36002</v>
      </c>
      <c r="F882" t="s">
        <v>36003</v>
      </c>
      <c r="G882" t="s">
        <v>36004</v>
      </c>
    </row>
    <row r="883" spans="1:7" x14ac:dyDescent="0.35">
      <c r="A883" t="s">
        <v>36005</v>
      </c>
      <c r="B883" t="str">
        <f>VLOOKUP(A883,lookup_table!A:B,2,0)</f>
        <v>ASAH1/PCM1</v>
      </c>
      <c r="C883" s="3" t="s">
        <v>36006</v>
      </c>
      <c r="D883" t="s">
        <v>36007</v>
      </c>
      <c r="E883" t="s">
        <v>36008</v>
      </c>
      <c r="F883" t="s">
        <v>36009</v>
      </c>
      <c r="G883" t="s">
        <v>36010</v>
      </c>
    </row>
    <row r="884" spans="1:7" x14ac:dyDescent="0.35">
      <c r="A884" t="s">
        <v>36011</v>
      </c>
      <c r="B884" t="e">
        <f>VLOOKUP(A884,lookup_table!A:B,2,0)</f>
        <v>#N/A</v>
      </c>
      <c r="C884" s="3" t="s">
        <v>36012</v>
      </c>
      <c r="D884" t="s">
        <v>36013</v>
      </c>
      <c r="E884" t="s">
        <v>36014</v>
      </c>
      <c r="F884" t="s">
        <v>36015</v>
      </c>
      <c r="G884" t="s">
        <v>36016</v>
      </c>
    </row>
    <row r="885" spans="1:7" x14ac:dyDescent="0.35">
      <c r="A885" t="s">
        <v>36021</v>
      </c>
      <c r="B885" t="str">
        <f>VLOOKUP(A885,lookup_table!A:B,2,0)</f>
        <v>RALGPS1/RALGPS2</v>
      </c>
      <c r="C885" s="3" t="s">
        <v>36022</v>
      </c>
      <c r="D885" t="s">
        <v>36023</v>
      </c>
      <c r="E885" t="s">
        <v>36024</v>
      </c>
      <c r="F885" t="s">
        <v>36025</v>
      </c>
      <c r="G885" t="s">
        <v>36026</v>
      </c>
    </row>
    <row r="886" spans="1:7" x14ac:dyDescent="0.35">
      <c r="A886" t="s">
        <v>36035</v>
      </c>
      <c r="B886" t="e">
        <f>VLOOKUP(A886,lookup_table!A:B,2,0)</f>
        <v>#N/A</v>
      </c>
      <c r="C886" s="3" t="s">
        <v>36036</v>
      </c>
      <c r="D886" t="s">
        <v>36037</v>
      </c>
      <c r="E886" t="s">
        <v>36038</v>
      </c>
      <c r="F886" t="s">
        <v>36039</v>
      </c>
      <c r="G886" t="s">
        <v>35502</v>
      </c>
    </row>
    <row r="887" spans="1:7" x14ac:dyDescent="0.35">
      <c r="A887" t="s">
        <v>36040</v>
      </c>
      <c r="B887" t="str">
        <f>VLOOKUP(A887,lookup_table!A:B,2,0)</f>
        <v>ELAC2</v>
      </c>
      <c r="C887" s="3" t="s">
        <v>36041</v>
      </c>
      <c r="D887" t="s">
        <v>36042</v>
      </c>
      <c r="E887" t="s">
        <v>36043</v>
      </c>
      <c r="F887" t="s">
        <v>36044</v>
      </c>
      <c r="G887" t="s">
        <v>36045</v>
      </c>
    </row>
    <row r="888" spans="1:7" x14ac:dyDescent="0.35">
      <c r="A888" t="s">
        <v>9889</v>
      </c>
      <c r="B888" t="e">
        <f>VLOOKUP(A888,lookup_table!A:B,2,0)</f>
        <v>#N/A</v>
      </c>
      <c r="C888" s="3" t="s">
        <v>36046</v>
      </c>
      <c r="D888" t="s">
        <v>9891</v>
      </c>
      <c r="E888" t="s">
        <v>36047</v>
      </c>
      <c r="F888" t="s">
        <v>36048</v>
      </c>
      <c r="G888" t="s">
        <v>36049</v>
      </c>
    </row>
    <row r="889" spans="1:7" x14ac:dyDescent="0.35">
      <c r="A889" t="s">
        <v>9197</v>
      </c>
      <c r="B889" t="str">
        <f>VLOOKUP(A889,lookup_table!A:B,2,0)</f>
        <v>MICALL2</v>
      </c>
      <c r="C889" s="3" t="s">
        <v>36053</v>
      </c>
      <c r="D889" t="s">
        <v>9199</v>
      </c>
      <c r="E889" t="s">
        <v>36054</v>
      </c>
      <c r="F889" t="s">
        <v>36055</v>
      </c>
      <c r="G889" t="s">
        <v>36056</v>
      </c>
    </row>
    <row r="890" spans="1:7" x14ac:dyDescent="0.35">
      <c r="A890" t="s">
        <v>36057</v>
      </c>
      <c r="B890" t="e">
        <f>VLOOKUP(A890,lookup_table!A:B,2,0)</f>
        <v>#N/A</v>
      </c>
      <c r="C890" s="3" t="s">
        <v>36058</v>
      </c>
      <c r="D890" t="s">
        <v>36059</v>
      </c>
      <c r="E890" t="s">
        <v>36060</v>
      </c>
      <c r="F890" t="s">
        <v>36061</v>
      </c>
      <c r="G890" t="s">
        <v>36062</v>
      </c>
    </row>
    <row r="891" spans="1:7" x14ac:dyDescent="0.35">
      <c r="A891" t="s">
        <v>6435</v>
      </c>
      <c r="B891" t="str">
        <f>VLOOKUP(A891,lookup_table!A:B,2,0)</f>
        <v>PPP1R37/VRK1</v>
      </c>
      <c r="C891" s="3" t="s">
        <v>36063</v>
      </c>
      <c r="D891" t="s">
        <v>6437</v>
      </c>
      <c r="E891" t="s">
        <v>36064</v>
      </c>
      <c r="F891" t="s">
        <v>36065</v>
      </c>
      <c r="G891" t="s">
        <v>36066</v>
      </c>
    </row>
    <row r="892" spans="1:7" x14ac:dyDescent="0.35">
      <c r="A892" t="s">
        <v>10776</v>
      </c>
      <c r="B892" t="e">
        <f>VLOOKUP(A892,lookup_table!A:B,2,0)</f>
        <v>#N/A</v>
      </c>
      <c r="C892" s="3" t="s">
        <v>36073</v>
      </c>
      <c r="D892" t="s">
        <v>10778</v>
      </c>
      <c r="E892" t="s">
        <v>36074</v>
      </c>
      <c r="F892" t="s">
        <v>36075</v>
      </c>
      <c r="G892" t="s">
        <v>36076</v>
      </c>
    </row>
    <row r="893" spans="1:7" x14ac:dyDescent="0.35">
      <c r="A893" t="s">
        <v>36077</v>
      </c>
      <c r="B893" t="e">
        <f>VLOOKUP(A893,lookup_table!A:B,2,0)</f>
        <v>#N/A</v>
      </c>
      <c r="C893" s="3" t="s">
        <v>36078</v>
      </c>
      <c r="D893" t="s">
        <v>36079</v>
      </c>
      <c r="E893" t="s">
        <v>36080</v>
      </c>
      <c r="F893" t="s">
        <v>36081</v>
      </c>
      <c r="G893" t="s">
        <v>36082</v>
      </c>
    </row>
    <row r="894" spans="1:7" x14ac:dyDescent="0.35">
      <c r="A894" t="s">
        <v>36083</v>
      </c>
      <c r="B894" t="str">
        <f>VLOOKUP(A894,lookup_table!A:B,2,0)</f>
        <v>SPAG5</v>
      </c>
      <c r="C894" s="3" t="s">
        <v>36084</v>
      </c>
      <c r="D894" t="s">
        <v>36085</v>
      </c>
      <c r="E894" t="s">
        <v>36086</v>
      </c>
      <c r="F894" t="s">
        <v>36087</v>
      </c>
      <c r="G894" t="s">
        <v>31598</v>
      </c>
    </row>
    <row r="895" spans="1:7" x14ac:dyDescent="0.35">
      <c r="A895" t="s">
        <v>36088</v>
      </c>
      <c r="B895" t="e">
        <f>VLOOKUP(A895,lookup_table!A:B,2,0)</f>
        <v>#N/A</v>
      </c>
      <c r="C895" s="3" t="s">
        <v>36089</v>
      </c>
      <c r="D895" t="s">
        <v>36090</v>
      </c>
      <c r="E895" t="s">
        <v>36091</v>
      </c>
      <c r="F895" t="s">
        <v>36092</v>
      </c>
      <c r="G895" t="s">
        <v>36093</v>
      </c>
    </row>
    <row r="896" spans="1:7" x14ac:dyDescent="0.35">
      <c r="A896" t="s">
        <v>8603</v>
      </c>
      <c r="B896" t="str">
        <f>VLOOKUP(A896,lookup_table!A:B,2,0)</f>
        <v>NDOR1/NTMT1</v>
      </c>
      <c r="C896" s="3" t="s">
        <v>36094</v>
      </c>
      <c r="D896" t="s">
        <v>8605</v>
      </c>
      <c r="E896" t="s">
        <v>36095</v>
      </c>
      <c r="F896" t="s">
        <v>36096</v>
      </c>
      <c r="G896" t="s">
        <v>36097</v>
      </c>
    </row>
    <row r="897" spans="1:7" x14ac:dyDescent="0.35">
      <c r="A897" t="s">
        <v>36098</v>
      </c>
      <c r="B897" t="str">
        <f>VLOOKUP(A897,lookup_table!A:B,2,0)</f>
        <v>GADD45GIP1</v>
      </c>
      <c r="C897" s="3" t="s">
        <v>36099</v>
      </c>
      <c r="D897" t="s">
        <v>36100</v>
      </c>
      <c r="E897" t="s">
        <v>36101</v>
      </c>
      <c r="F897" t="s">
        <v>36102</v>
      </c>
      <c r="G897" t="s">
        <v>36103</v>
      </c>
    </row>
    <row r="898" spans="1:7" x14ac:dyDescent="0.35">
      <c r="A898" t="s">
        <v>8624</v>
      </c>
      <c r="B898" t="str">
        <f>VLOOKUP(A898,lookup_table!A:B,2,0)</f>
        <v>RAN</v>
      </c>
      <c r="C898" s="3" t="s">
        <v>36104</v>
      </c>
      <c r="D898" t="s">
        <v>8626</v>
      </c>
      <c r="E898" t="s">
        <v>36105</v>
      </c>
      <c r="F898" t="s">
        <v>36106</v>
      </c>
      <c r="G898" t="s">
        <v>36107</v>
      </c>
    </row>
    <row r="899" spans="1:7" x14ac:dyDescent="0.35">
      <c r="A899" t="s">
        <v>36108</v>
      </c>
      <c r="B899" t="str">
        <f>VLOOKUP(A899,lookup_table!A:B,2,0)</f>
        <v>ODF2</v>
      </c>
      <c r="C899" s="3" t="s">
        <v>36109</v>
      </c>
      <c r="D899" t="s">
        <v>36110</v>
      </c>
      <c r="E899" t="s">
        <v>36111</v>
      </c>
      <c r="F899" t="s">
        <v>36112</v>
      </c>
      <c r="G899" t="s">
        <v>36113</v>
      </c>
    </row>
    <row r="900" spans="1:7" x14ac:dyDescent="0.35">
      <c r="A900" t="s">
        <v>36114</v>
      </c>
      <c r="B900" t="str">
        <f>VLOOKUP(A900,lookup_table!A:B,2,0)</f>
        <v>MRPL16/TXNL4B</v>
      </c>
      <c r="C900" s="3" t="s">
        <v>36115</v>
      </c>
      <c r="D900" t="s">
        <v>36116</v>
      </c>
      <c r="E900" t="s">
        <v>36117</v>
      </c>
      <c r="F900" t="s">
        <v>36118</v>
      </c>
      <c r="G900" t="s">
        <v>36119</v>
      </c>
    </row>
    <row r="901" spans="1:7" x14ac:dyDescent="0.35">
      <c r="A901" t="s">
        <v>36120</v>
      </c>
      <c r="B901" t="e">
        <f>VLOOKUP(A901,lookup_table!A:B,2,0)</f>
        <v>#N/A</v>
      </c>
      <c r="C901" s="3" t="s">
        <v>36121</v>
      </c>
      <c r="D901" t="s">
        <v>36122</v>
      </c>
      <c r="E901" t="s">
        <v>36123</v>
      </c>
      <c r="F901" t="s">
        <v>36124</v>
      </c>
      <c r="G901" t="s">
        <v>36125</v>
      </c>
    </row>
    <row r="902" spans="1:7" x14ac:dyDescent="0.35">
      <c r="A902" t="s">
        <v>36126</v>
      </c>
      <c r="B902" t="str">
        <f>VLOOKUP(A902,lookup_table!A:B,2,0)</f>
        <v>NUP160</v>
      </c>
      <c r="C902" s="3" t="s">
        <v>36127</v>
      </c>
      <c r="D902" t="s">
        <v>36128</v>
      </c>
      <c r="E902" t="s">
        <v>36129</v>
      </c>
      <c r="F902" t="s">
        <v>36130</v>
      </c>
      <c r="G902" t="s">
        <v>36131</v>
      </c>
    </row>
    <row r="903" spans="1:7" x14ac:dyDescent="0.35">
      <c r="A903" t="s">
        <v>7586</v>
      </c>
      <c r="B903" t="str">
        <f>VLOOKUP(A903,lookup_table!A:B,2,0)</f>
        <v>PWP1</v>
      </c>
      <c r="C903" s="3" t="s">
        <v>36132</v>
      </c>
      <c r="D903" t="s">
        <v>7588</v>
      </c>
      <c r="E903" t="s">
        <v>36133</v>
      </c>
      <c r="F903" t="s">
        <v>36134</v>
      </c>
      <c r="G903" t="s">
        <v>32854</v>
      </c>
    </row>
    <row r="904" spans="1:7" x14ac:dyDescent="0.35">
      <c r="A904" t="s">
        <v>7682</v>
      </c>
      <c r="B904" t="str">
        <f>VLOOKUP(A904,lookup_table!A:B,2,0)</f>
        <v>CASP3</v>
      </c>
      <c r="C904" s="3" t="s">
        <v>36135</v>
      </c>
      <c r="D904" t="s">
        <v>7684</v>
      </c>
      <c r="E904" t="s">
        <v>36136</v>
      </c>
      <c r="F904" t="s">
        <v>36137</v>
      </c>
      <c r="G904" t="s">
        <v>36138</v>
      </c>
    </row>
    <row r="905" spans="1:7" x14ac:dyDescent="0.35">
      <c r="A905" t="s">
        <v>36139</v>
      </c>
      <c r="B905" t="str">
        <f>VLOOKUP(A905,lookup_table!A:B,2,0)</f>
        <v>NUP35</v>
      </c>
      <c r="C905" s="3" t="s">
        <v>36140</v>
      </c>
      <c r="D905" t="s">
        <v>36141</v>
      </c>
      <c r="E905" t="s">
        <v>36142</v>
      </c>
      <c r="F905" t="s">
        <v>36143</v>
      </c>
      <c r="G905" t="s">
        <v>36144</v>
      </c>
    </row>
    <row r="906" spans="1:7" x14ac:dyDescent="0.35">
      <c r="A906" t="s">
        <v>9917</v>
      </c>
      <c r="B906" t="e">
        <f>VLOOKUP(A906,lookup_table!A:B,2,0)</f>
        <v>#N/A</v>
      </c>
      <c r="C906" s="3" t="s">
        <v>36145</v>
      </c>
      <c r="D906" t="s">
        <v>9919</v>
      </c>
      <c r="E906" t="s">
        <v>36146</v>
      </c>
      <c r="F906" t="s">
        <v>36147</v>
      </c>
      <c r="G906" t="s">
        <v>32233</v>
      </c>
    </row>
    <row r="907" spans="1:7" x14ac:dyDescent="0.35">
      <c r="A907" t="s">
        <v>23104</v>
      </c>
      <c r="B907" t="str">
        <f>VLOOKUP(A907,lookup_table!A:B,2,0)</f>
        <v>ACTA1</v>
      </c>
      <c r="C907" s="3" t="s">
        <v>36148</v>
      </c>
      <c r="D907" t="s">
        <v>23106</v>
      </c>
      <c r="E907" t="s">
        <v>36149</v>
      </c>
      <c r="F907" t="s">
        <v>36150</v>
      </c>
      <c r="G907" t="s">
        <v>29481</v>
      </c>
    </row>
    <row r="908" spans="1:7" x14ac:dyDescent="0.35">
      <c r="A908" t="s">
        <v>36151</v>
      </c>
      <c r="B908" t="str">
        <f>VLOOKUP(A908,lookup_table!A:B,2,0)</f>
        <v>NDUFB10</v>
      </c>
      <c r="C908" s="3" t="s">
        <v>36152</v>
      </c>
      <c r="D908" t="s">
        <v>36153</v>
      </c>
      <c r="E908" t="s">
        <v>36154</v>
      </c>
      <c r="F908" t="s">
        <v>36155</v>
      </c>
      <c r="G908" t="s">
        <v>28122</v>
      </c>
    </row>
    <row r="909" spans="1:7" x14ac:dyDescent="0.35">
      <c r="A909" t="s">
        <v>9428</v>
      </c>
      <c r="B909" t="str">
        <f>VLOOKUP(A909,lookup_table!A:B,2,0)</f>
        <v>FTSJ3</v>
      </c>
      <c r="C909" s="3" t="s">
        <v>36166</v>
      </c>
      <c r="D909" t="s">
        <v>9430</v>
      </c>
      <c r="E909" t="s">
        <v>36167</v>
      </c>
      <c r="F909" t="s">
        <v>36168</v>
      </c>
      <c r="G909" t="s">
        <v>36169</v>
      </c>
    </row>
    <row r="910" spans="1:7" x14ac:dyDescent="0.35">
      <c r="A910" t="s">
        <v>8789</v>
      </c>
      <c r="B910" t="e">
        <f>VLOOKUP(A910,lookup_table!A:B,2,0)</f>
        <v>#N/A</v>
      </c>
      <c r="C910" s="3" t="s">
        <v>36174</v>
      </c>
      <c r="D910" t="s">
        <v>8791</v>
      </c>
      <c r="E910" t="s">
        <v>36175</v>
      </c>
      <c r="F910" t="s">
        <v>36176</v>
      </c>
      <c r="G910" t="s">
        <v>36177</v>
      </c>
    </row>
    <row r="911" spans="1:7" x14ac:dyDescent="0.35">
      <c r="A911" t="s">
        <v>36183</v>
      </c>
      <c r="B911" t="e">
        <f>VLOOKUP(A911,lookup_table!A:B,2,0)</f>
        <v>#N/A</v>
      </c>
      <c r="C911" s="3" t="s">
        <v>36184</v>
      </c>
      <c r="D911" t="s">
        <v>36185</v>
      </c>
      <c r="E911" t="s">
        <v>36186</v>
      </c>
      <c r="F911" t="s">
        <v>36187</v>
      </c>
      <c r="G911" t="s">
        <v>36188</v>
      </c>
    </row>
    <row r="912" spans="1:7" x14ac:dyDescent="0.35">
      <c r="A912" t="s">
        <v>10327</v>
      </c>
      <c r="B912" t="e">
        <f>VLOOKUP(A912,lookup_table!A:B,2,0)</f>
        <v>#N/A</v>
      </c>
      <c r="C912" s="3" t="s">
        <v>36189</v>
      </c>
      <c r="D912" t="s">
        <v>10329</v>
      </c>
      <c r="E912" t="s">
        <v>36190</v>
      </c>
      <c r="F912" t="s">
        <v>36191</v>
      </c>
      <c r="G912" t="s">
        <v>36192</v>
      </c>
    </row>
    <row r="913" spans="1:7" x14ac:dyDescent="0.35">
      <c r="A913" t="s">
        <v>5533</v>
      </c>
      <c r="B913" t="str">
        <f>VLOOKUP(A913,lookup_table!A:B,2,0)</f>
        <v>ABCF2</v>
      </c>
      <c r="C913" s="3" t="s">
        <v>36193</v>
      </c>
      <c r="D913" t="s">
        <v>5535</v>
      </c>
      <c r="E913" t="s">
        <v>36194</v>
      </c>
      <c r="F913" t="s">
        <v>36195</v>
      </c>
      <c r="G913" t="s">
        <v>36196</v>
      </c>
    </row>
    <row r="914" spans="1:7" x14ac:dyDescent="0.35">
      <c r="A914" t="s">
        <v>19994</v>
      </c>
      <c r="B914" t="e">
        <f>VLOOKUP(A914,lookup_table!A:B,2,0)</f>
        <v>#N/A</v>
      </c>
      <c r="C914" s="3" t="s">
        <v>36197</v>
      </c>
      <c r="D914" t="s">
        <v>19996</v>
      </c>
      <c r="E914" t="s">
        <v>36198</v>
      </c>
      <c r="F914" t="s">
        <v>36199</v>
      </c>
      <c r="G914" t="s">
        <v>29756</v>
      </c>
    </row>
    <row r="915" spans="1:7" x14ac:dyDescent="0.35">
      <c r="A915" t="s">
        <v>10718</v>
      </c>
      <c r="B915" t="str">
        <f>VLOOKUP(A915,lookup_table!A:B,2,0)</f>
        <v>GLS</v>
      </c>
      <c r="C915" s="3" t="s">
        <v>36200</v>
      </c>
      <c r="D915" t="s">
        <v>10720</v>
      </c>
      <c r="E915" t="s">
        <v>36201</v>
      </c>
      <c r="F915" t="s">
        <v>36202</v>
      </c>
      <c r="G915" t="s">
        <v>36203</v>
      </c>
    </row>
    <row r="916" spans="1:7" x14ac:dyDescent="0.35">
      <c r="A916" t="s">
        <v>36210</v>
      </c>
      <c r="B916" t="e">
        <f>VLOOKUP(A916,lookup_table!A:B,2,0)</f>
        <v>#N/A</v>
      </c>
      <c r="C916" s="3" t="s">
        <v>36211</v>
      </c>
      <c r="D916" t="s">
        <v>36212</v>
      </c>
      <c r="E916" t="s">
        <v>36213</v>
      </c>
      <c r="F916" t="s">
        <v>36214</v>
      </c>
      <c r="G916" t="s">
        <v>36215</v>
      </c>
    </row>
    <row r="917" spans="1:7" x14ac:dyDescent="0.35">
      <c r="A917" t="s">
        <v>8113</v>
      </c>
      <c r="B917" t="str">
        <f>VLOOKUP(A917,lookup_table!A:B,2,0)</f>
        <v>HELZ/PSMD12</v>
      </c>
      <c r="C917" s="3" t="s">
        <v>36219</v>
      </c>
      <c r="D917" t="s">
        <v>8115</v>
      </c>
      <c r="E917" t="s">
        <v>36220</v>
      </c>
      <c r="F917" t="s">
        <v>36221</v>
      </c>
      <c r="G917" t="s">
        <v>30610</v>
      </c>
    </row>
    <row r="918" spans="1:7" x14ac:dyDescent="0.35">
      <c r="A918" t="s">
        <v>7565</v>
      </c>
      <c r="B918" t="str">
        <f>VLOOKUP(A918,lookup_table!A:B,2,0)</f>
        <v>YRDC</v>
      </c>
      <c r="C918" s="3" t="s">
        <v>36222</v>
      </c>
      <c r="D918" t="s">
        <v>7567</v>
      </c>
      <c r="E918" t="s">
        <v>36223</v>
      </c>
      <c r="F918" t="s">
        <v>36224</v>
      </c>
      <c r="G918" t="s">
        <v>36225</v>
      </c>
    </row>
    <row r="919" spans="1:7" x14ac:dyDescent="0.35">
      <c r="A919" t="s">
        <v>36226</v>
      </c>
      <c r="B919" t="str">
        <f>VLOOKUP(A919,lookup_table!A:B,2,0)</f>
        <v>MRPL11</v>
      </c>
      <c r="C919" s="3" t="s">
        <v>36227</v>
      </c>
      <c r="D919" t="s">
        <v>36228</v>
      </c>
      <c r="E919" t="s">
        <v>36229</v>
      </c>
      <c r="F919" t="s">
        <v>36230</v>
      </c>
      <c r="G919" t="s">
        <v>36231</v>
      </c>
    </row>
    <row r="920" spans="1:7" x14ac:dyDescent="0.35">
      <c r="A920" t="s">
        <v>23873</v>
      </c>
      <c r="B920" t="e">
        <f>VLOOKUP(A920,lookup_table!A:B,2,0)</f>
        <v>#N/A</v>
      </c>
      <c r="C920" s="3" t="s">
        <v>36232</v>
      </c>
      <c r="D920" t="s">
        <v>23875</v>
      </c>
      <c r="E920" t="s">
        <v>36233</v>
      </c>
      <c r="F920" t="s">
        <v>36234</v>
      </c>
      <c r="G920" t="s">
        <v>36235</v>
      </c>
    </row>
    <row r="921" spans="1:7" x14ac:dyDescent="0.35">
      <c r="A921" t="s">
        <v>10316</v>
      </c>
      <c r="B921" t="str">
        <f>VLOOKUP(A921,lookup_table!A:B,2,0)</f>
        <v>ARID4A/TIM9</v>
      </c>
      <c r="C921" s="3" t="s">
        <v>36247</v>
      </c>
      <c r="D921" t="s">
        <v>10318</v>
      </c>
      <c r="E921" t="s">
        <v>36248</v>
      </c>
      <c r="F921" t="s">
        <v>36249</v>
      </c>
      <c r="G921" t="s">
        <v>32625</v>
      </c>
    </row>
    <row r="922" spans="1:7" x14ac:dyDescent="0.35">
      <c r="A922" t="s">
        <v>8432</v>
      </c>
      <c r="B922" t="e">
        <f>VLOOKUP(A922,lookup_table!A:B,2,0)</f>
        <v>#N/A</v>
      </c>
      <c r="C922" s="3" t="s">
        <v>36250</v>
      </c>
      <c r="D922" t="s">
        <v>8434</v>
      </c>
      <c r="E922" t="s">
        <v>36251</v>
      </c>
      <c r="F922" t="s">
        <v>36252</v>
      </c>
      <c r="G922" t="s">
        <v>34528</v>
      </c>
    </row>
    <row r="923" spans="1:7" x14ac:dyDescent="0.35">
      <c r="A923" t="s">
        <v>36253</v>
      </c>
      <c r="B923" t="e">
        <f>VLOOKUP(A923,lookup_table!A:B,2,0)</f>
        <v>#N/A</v>
      </c>
      <c r="C923" s="3" t="s">
        <v>36254</v>
      </c>
      <c r="D923" t="s">
        <v>36255</v>
      </c>
      <c r="E923" t="s">
        <v>36256</v>
      </c>
      <c r="F923" t="s">
        <v>36257</v>
      </c>
      <c r="G923" t="s">
        <v>26351</v>
      </c>
    </row>
    <row r="924" spans="1:7" x14ac:dyDescent="0.35">
      <c r="A924" t="s">
        <v>36258</v>
      </c>
      <c r="B924" t="str">
        <f>VLOOKUP(A924,lookup_table!A:B,2,0)</f>
        <v>MRPS10/RTJK</v>
      </c>
      <c r="C924" s="3" t="s">
        <v>36259</v>
      </c>
      <c r="D924" t="s">
        <v>36260</v>
      </c>
      <c r="E924" t="s">
        <v>36261</v>
      </c>
      <c r="F924" t="s">
        <v>36262</v>
      </c>
      <c r="G924" t="s">
        <v>36263</v>
      </c>
    </row>
    <row r="925" spans="1:7" x14ac:dyDescent="0.35">
      <c r="A925" t="s">
        <v>36264</v>
      </c>
      <c r="B925" t="str">
        <f>VLOOKUP(A925,lookup_table!A:B,2,0)</f>
        <v>CLPP</v>
      </c>
      <c r="C925" s="3" t="s">
        <v>36265</v>
      </c>
      <c r="D925" t="s">
        <v>36266</v>
      </c>
      <c r="E925" t="s">
        <v>36267</v>
      </c>
      <c r="F925" t="s">
        <v>36268</v>
      </c>
      <c r="G925" t="s">
        <v>36269</v>
      </c>
    </row>
    <row r="926" spans="1:7" x14ac:dyDescent="0.35">
      <c r="A926" t="s">
        <v>36270</v>
      </c>
      <c r="B926" t="e">
        <f>VLOOKUP(A926,lookup_table!A:B,2,0)</f>
        <v>#N/A</v>
      </c>
      <c r="C926" s="3" t="s">
        <v>36271</v>
      </c>
      <c r="D926" t="s">
        <v>36272</v>
      </c>
      <c r="E926" t="s">
        <v>36273</v>
      </c>
      <c r="F926" t="s">
        <v>36274</v>
      </c>
      <c r="G926" t="s">
        <v>36275</v>
      </c>
    </row>
    <row r="927" spans="1:7" x14ac:dyDescent="0.35">
      <c r="A927" t="s">
        <v>8961</v>
      </c>
      <c r="B927" t="str">
        <f>VLOOKUP(A927,lookup_table!A:B,2,0)</f>
        <v>DKC1</v>
      </c>
      <c r="C927" s="3" t="s">
        <v>36276</v>
      </c>
      <c r="D927" t="s">
        <v>8963</v>
      </c>
      <c r="E927" t="s">
        <v>36277</v>
      </c>
      <c r="F927" t="s">
        <v>36278</v>
      </c>
      <c r="G927" t="s">
        <v>35232</v>
      </c>
    </row>
    <row r="928" spans="1:7" x14ac:dyDescent="0.35">
      <c r="A928" t="s">
        <v>7307</v>
      </c>
      <c r="B928" t="str">
        <f>VLOOKUP(A928,lookup_table!A:B,2,0)</f>
        <v>CYB5D1/NAA38</v>
      </c>
      <c r="C928" s="3" t="s">
        <v>36279</v>
      </c>
      <c r="D928" t="s">
        <v>7309</v>
      </c>
      <c r="E928" t="s">
        <v>36280</v>
      </c>
      <c r="F928" t="s">
        <v>36281</v>
      </c>
      <c r="G928" t="s">
        <v>36282</v>
      </c>
    </row>
    <row r="929" spans="1:7" x14ac:dyDescent="0.35">
      <c r="A929" t="s">
        <v>36283</v>
      </c>
      <c r="B929" t="e">
        <f>VLOOKUP(A929,lookup_table!A:B,2,0)</f>
        <v>#N/A</v>
      </c>
      <c r="C929" s="3" t="s">
        <v>36284</v>
      </c>
      <c r="D929" t="s">
        <v>36285</v>
      </c>
      <c r="E929" t="s">
        <v>36286</v>
      </c>
      <c r="F929" t="s">
        <v>36287</v>
      </c>
      <c r="G929" t="s">
        <v>36288</v>
      </c>
    </row>
    <row r="930" spans="1:7" x14ac:dyDescent="0.35">
      <c r="A930" t="s">
        <v>23075</v>
      </c>
      <c r="B930" t="str">
        <f>VLOOKUP(A930,lookup_table!A:B,2,0)</f>
        <v>CNBP1</v>
      </c>
      <c r="C930" s="3" t="s">
        <v>36289</v>
      </c>
      <c r="D930" t="s">
        <v>23077</v>
      </c>
      <c r="E930" t="s">
        <v>36290</v>
      </c>
      <c r="F930" t="s">
        <v>36291</v>
      </c>
      <c r="G930" t="s">
        <v>36292</v>
      </c>
    </row>
    <row r="931" spans="1:7" x14ac:dyDescent="0.35">
      <c r="A931" t="s">
        <v>22722</v>
      </c>
      <c r="B931" t="str">
        <f>VLOOKUP(A931,lookup_table!A:B,2,0)</f>
        <v>LRPPRC</v>
      </c>
      <c r="C931" s="3" t="s">
        <v>36293</v>
      </c>
      <c r="D931" t="s">
        <v>22724</v>
      </c>
      <c r="E931" t="s">
        <v>36294</v>
      </c>
      <c r="F931" t="s">
        <v>36295</v>
      </c>
      <c r="G931" t="s">
        <v>36296</v>
      </c>
    </row>
    <row r="932" spans="1:7" x14ac:dyDescent="0.35">
      <c r="A932" t="s">
        <v>8363</v>
      </c>
      <c r="B932" t="str">
        <f>VLOOKUP(A932,lookup_table!A:B,2,0)</f>
        <v>PGAM5/ZDHHC8</v>
      </c>
      <c r="C932" s="3" t="s">
        <v>36297</v>
      </c>
      <c r="D932" t="s">
        <v>8365</v>
      </c>
      <c r="E932" t="s">
        <v>36298</v>
      </c>
      <c r="F932" t="s">
        <v>36299</v>
      </c>
      <c r="G932" t="s">
        <v>36300</v>
      </c>
    </row>
    <row r="933" spans="1:7" x14ac:dyDescent="0.35">
      <c r="A933" t="s">
        <v>8461</v>
      </c>
      <c r="B933" t="e">
        <f>VLOOKUP(A933,lookup_table!A:B,2,0)</f>
        <v>#N/A</v>
      </c>
      <c r="C933" s="3" t="s">
        <v>36307</v>
      </c>
      <c r="D933" t="s">
        <v>8463</v>
      </c>
      <c r="E933" t="s">
        <v>36308</v>
      </c>
      <c r="F933" t="s">
        <v>36309</v>
      </c>
      <c r="G933" t="s">
        <v>32229</v>
      </c>
    </row>
    <row r="934" spans="1:7" x14ac:dyDescent="0.35">
      <c r="A934" t="s">
        <v>6215</v>
      </c>
      <c r="B934" t="str">
        <f>VLOOKUP(A934,lookup_table!A:B,2,0)</f>
        <v>SEC61A</v>
      </c>
      <c r="C934" s="3" t="s">
        <v>36310</v>
      </c>
      <c r="D934" t="s">
        <v>6217</v>
      </c>
      <c r="E934" t="s">
        <v>36311</v>
      </c>
      <c r="F934" t="s">
        <v>36312</v>
      </c>
      <c r="G934" t="s">
        <v>36313</v>
      </c>
    </row>
    <row r="935" spans="1:7" x14ac:dyDescent="0.35">
      <c r="A935" t="s">
        <v>23429</v>
      </c>
      <c r="B935" t="str">
        <f>VLOOKUP(A935,lookup_table!A:B,2,0)</f>
        <v>DDX51</v>
      </c>
      <c r="C935" s="3" t="s">
        <v>36314</v>
      </c>
      <c r="D935" t="s">
        <v>23431</v>
      </c>
      <c r="E935" t="s">
        <v>36315</v>
      </c>
      <c r="F935" t="s">
        <v>36316</v>
      </c>
      <c r="G935" t="s">
        <v>28693</v>
      </c>
    </row>
    <row r="936" spans="1:7" x14ac:dyDescent="0.35">
      <c r="A936" t="s">
        <v>10260</v>
      </c>
      <c r="B936" t="e">
        <f>VLOOKUP(A936,lookup_table!A:B,2,0)</f>
        <v>#N/A</v>
      </c>
      <c r="C936" s="3" t="s">
        <v>36317</v>
      </c>
      <c r="D936" t="s">
        <v>10262</v>
      </c>
      <c r="E936" t="s">
        <v>36318</v>
      </c>
      <c r="F936" t="s">
        <v>36319</v>
      </c>
      <c r="G936" t="s">
        <v>28269</v>
      </c>
    </row>
    <row r="937" spans="1:7" x14ac:dyDescent="0.35">
      <c r="A937" t="s">
        <v>5252</v>
      </c>
      <c r="B937" t="str">
        <f>VLOOKUP(A937,lookup_table!A:B,2,0)</f>
        <v>RSL1D1</v>
      </c>
      <c r="C937" s="3" t="s">
        <v>36325</v>
      </c>
      <c r="D937" t="s">
        <v>5254</v>
      </c>
      <c r="E937" t="s">
        <v>36326</v>
      </c>
      <c r="F937" t="s">
        <v>36327</v>
      </c>
      <c r="G937" t="s">
        <v>27431</v>
      </c>
    </row>
    <row r="938" spans="1:7" x14ac:dyDescent="0.35">
      <c r="A938" t="s">
        <v>24170</v>
      </c>
      <c r="B938" t="str">
        <f>VLOOKUP(A938,lookup_table!A:B,2,0)</f>
        <v>MLEC</v>
      </c>
      <c r="C938" s="3" t="s">
        <v>36328</v>
      </c>
      <c r="D938" t="s">
        <v>24172</v>
      </c>
      <c r="E938" t="s">
        <v>36329</v>
      </c>
      <c r="F938" t="s">
        <v>36330</v>
      </c>
      <c r="G938" t="s">
        <v>28486</v>
      </c>
    </row>
    <row r="939" spans="1:7" x14ac:dyDescent="0.35">
      <c r="A939" t="s">
        <v>23669</v>
      </c>
      <c r="B939" t="str">
        <f>VLOOKUP(A939,lookup_table!A:B,2,0)</f>
        <v>DNTTIP2/SPATA6</v>
      </c>
      <c r="C939" s="3" t="s">
        <v>36336</v>
      </c>
      <c r="D939" t="s">
        <v>23671</v>
      </c>
      <c r="E939" t="s">
        <v>36337</v>
      </c>
      <c r="F939" t="s">
        <v>36338</v>
      </c>
      <c r="G939" t="s">
        <v>28802</v>
      </c>
    </row>
    <row r="940" spans="1:7" x14ac:dyDescent="0.35">
      <c r="A940" t="s">
        <v>10271</v>
      </c>
      <c r="B940" t="str">
        <f>VLOOKUP(A940,lookup_table!A:B,2,0)</f>
        <v>ADGRG2/SPSY</v>
      </c>
      <c r="C940" s="3" t="s">
        <v>36339</v>
      </c>
      <c r="D940" t="s">
        <v>10273</v>
      </c>
      <c r="E940" t="s">
        <v>36340</v>
      </c>
      <c r="F940" t="s">
        <v>36341</v>
      </c>
      <c r="G940" t="s">
        <v>36342</v>
      </c>
    </row>
    <row r="941" spans="1:7" x14ac:dyDescent="0.35">
      <c r="A941" t="s">
        <v>36343</v>
      </c>
      <c r="B941" t="e">
        <f>VLOOKUP(A941,lookup_table!A:B,2,0)</f>
        <v>#N/A</v>
      </c>
      <c r="C941" s="3" t="s">
        <v>36344</v>
      </c>
      <c r="D941" t="s">
        <v>36345</v>
      </c>
      <c r="E941" t="s">
        <v>36346</v>
      </c>
      <c r="F941" t="s">
        <v>36347</v>
      </c>
      <c r="G941" t="s">
        <v>28269</v>
      </c>
    </row>
    <row r="942" spans="1:7" x14ac:dyDescent="0.35">
      <c r="A942" t="s">
        <v>23369</v>
      </c>
      <c r="B942" t="str">
        <f>VLOOKUP(A942,lookup_table!A:B,2,0)</f>
        <v>ATP9B</v>
      </c>
      <c r="C942" s="3" t="s">
        <v>36348</v>
      </c>
      <c r="D942" t="s">
        <v>23371</v>
      </c>
      <c r="E942" t="s">
        <v>36349</v>
      </c>
      <c r="F942" t="s">
        <v>36350</v>
      </c>
      <c r="G942" t="s">
        <v>32372</v>
      </c>
    </row>
    <row r="943" spans="1:7" x14ac:dyDescent="0.35">
      <c r="A943" t="s">
        <v>24404</v>
      </c>
      <c r="B943" t="str">
        <f>VLOOKUP(A943,lookup_table!A:B,2,0)</f>
        <v>VPS26A</v>
      </c>
      <c r="C943" s="3" t="s">
        <v>36359</v>
      </c>
      <c r="D943" t="s">
        <v>24406</v>
      </c>
      <c r="E943" t="s">
        <v>36360</v>
      </c>
      <c r="F943" t="s">
        <v>36361</v>
      </c>
      <c r="G943" t="s">
        <v>36362</v>
      </c>
    </row>
    <row r="944" spans="1:7" x14ac:dyDescent="0.35">
      <c r="A944" t="s">
        <v>36383</v>
      </c>
      <c r="B944" t="str">
        <f>VLOOKUP(A944,lookup_table!A:B,2,0)</f>
        <v>RNF219</v>
      </c>
      <c r="C944" s="3" t="s">
        <v>36384</v>
      </c>
      <c r="D944" t="s">
        <v>36385</v>
      </c>
      <c r="E944" t="s">
        <v>36386</v>
      </c>
      <c r="F944" t="s">
        <v>36387</v>
      </c>
      <c r="G944" t="s">
        <v>36388</v>
      </c>
    </row>
    <row r="945" spans="1:7" x14ac:dyDescent="0.35">
      <c r="A945" t="s">
        <v>36393</v>
      </c>
      <c r="B945" t="e">
        <f>VLOOKUP(A945,lookup_table!A:B,2,0)</f>
        <v>#N/A</v>
      </c>
      <c r="C945" s="3" t="s">
        <v>36394</v>
      </c>
      <c r="D945" t="s">
        <v>36395</v>
      </c>
      <c r="E945" t="s">
        <v>36396</v>
      </c>
      <c r="F945" t="s">
        <v>36397</v>
      </c>
      <c r="G945" t="s">
        <v>36398</v>
      </c>
    </row>
    <row r="946" spans="1:7" x14ac:dyDescent="0.35">
      <c r="A946" t="s">
        <v>36399</v>
      </c>
      <c r="B946" t="e">
        <f>VLOOKUP(A946,lookup_table!A:B,2,0)</f>
        <v>#N/A</v>
      </c>
      <c r="C946" s="3" t="s">
        <v>36400</v>
      </c>
      <c r="D946" t="s">
        <v>36401</v>
      </c>
      <c r="E946" t="s">
        <v>36402</v>
      </c>
      <c r="F946" t="s">
        <v>36403</v>
      </c>
      <c r="G946" t="s">
        <v>30169</v>
      </c>
    </row>
    <row r="947" spans="1:7" x14ac:dyDescent="0.35">
      <c r="A947" t="s">
        <v>36404</v>
      </c>
      <c r="B947" t="e">
        <f>VLOOKUP(A947,lookup_table!A:B,2,0)</f>
        <v>#N/A</v>
      </c>
      <c r="C947" s="3" t="s">
        <v>36405</v>
      </c>
      <c r="D947" t="s">
        <v>36406</v>
      </c>
      <c r="E947" t="s">
        <v>36407</v>
      </c>
      <c r="F947" t="s">
        <v>36408</v>
      </c>
      <c r="G947" t="s">
        <v>36409</v>
      </c>
    </row>
    <row r="948" spans="1:7" x14ac:dyDescent="0.35">
      <c r="A948" t="s">
        <v>36416</v>
      </c>
      <c r="B948" t="str">
        <f>VLOOKUP(A948,lookup_table!A:B,2,0)</f>
        <v>FH</v>
      </c>
      <c r="C948" s="3" t="s">
        <v>36417</v>
      </c>
      <c r="D948" t="s">
        <v>36418</v>
      </c>
      <c r="E948" t="s">
        <v>36419</v>
      </c>
      <c r="F948" t="s">
        <v>36420</v>
      </c>
      <c r="G948" t="s">
        <v>27526</v>
      </c>
    </row>
    <row r="949" spans="1:7" x14ac:dyDescent="0.35">
      <c r="A949" t="s">
        <v>6918</v>
      </c>
      <c r="B949" t="e">
        <f>VLOOKUP(A949,lookup_table!A:B,2,0)</f>
        <v>#N/A</v>
      </c>
      <c r="C949" s="3" t="s">
        <v>36427</v>
      </c>
      <c r="D949" t="s">
        <v>6920</v>
      </c>
      <c r="E949" t="s">
        <v>36428</v>
      </c>
      <c r="F949" t="s">
        <v>36429</v>
      </c>
      <c r="G949" t="s">
        <v>36430</v>
      </c>
    </row>
    <row r="950" spans="1:7" x14ac:dyDescent="0.35">
      <c r="A950" t="s">
        <v>10419</v>
      </c>
      <c r="B950" t="str">
        <f>VLOOKUP(A950,lookup_table!A:B,2,0)</f>
        <v>TUBB4B</v>
      </c>
      <c r="C950" s="3" t="s">
        <v>36431</v>
      </c>
      <c r="D950" t="s">
        <v>10421</v>
      </c>
      <c r="E950" t="s">
        <v>36432</v>
      </c>
      <c r="F950" t="s">
        <v>36433</v>
      </c>
      <c r="G950" t="s">
        <v>26170</v>
      </c>
    </row>
    <row r="951" spans="1:7" x14ac:dyDescent="0.35">
      <c r="A951" t="s">
        <v>36442</v>
      </c>
      <c r="B951" t="e">
        <f>VLOOKUP(A951,lookup_table!A:B,2,0)</f>
        <v>#N/A</v>
      </c>
      <c r="C951" s="3" t="s">
        <v>36443</v>
      </c>
      <c r="D951" t="s">
        <v>36444</v>
      </c>
      <c r="E951" t="s">
        <v>36445</v>
      </c>
      <c r="F951" t="s">
        <v>36446</v>
      </c>
      <c r="G951" t="s">
        <v>36447</v>
      </c>
    </row>
    <row r="952" spans="1:7" x14ac:dyDescent="0.35">
      <c r="A952" t="s">
        <v>21459</v>
      </c>
      <c r="B952" t="e">
        <f>VLOOKUP(A952,lookup_table!A:B,2,0)</f>
        <v>#N/A</v>
      </c>
      <c r="C952" s="3" t="s">
        <v>36448</v>
      </c>
      <c r="D952" t="s">
        <v>21461</v>
      </c>
      <c r="E952" t="s">
        <v>36449</v>
      </c>
      <c r="F952" t="s">
        <v>36450</v>
      </c>
      <c r="G952" t="s">
        <v>26663</v>
      </c>
    </row>
    <row r="953" spans="1:7" x14ac:dyDescent="0.35">
      <c r="A953" t="s">
        <v>36462</v>
      </c>
      <c r="B953" t="e">
        <f>VLOOKUP(A953,lookup_table!A:B,2,0)</f>
        <v>#N/A</v>
      </c>
      <c r="C953" s="3" t="s">
        <v>36463</v>
      </c>
      <c r="D953" t="s">
        <v>36464</v>
      </c>
      <c r="E953" t="s">
        <v>36465</v>
      </c>
      <c r="F953" t="s">
        <v>36466</v>
      </c>
      <c r="G953" t="s">
        <v>27113</v>
      </c>
    </row>
    <row r="954" spans="1:7" x14ac:dyDescent="0.35">
      <c r="A954" t="s">
        <v>36474</v>
      </c>
      <c r="B954" t="str">
        <f>VLOOKUP(A954,lookup_table!A:B,2,0)</f>
        <v>ERCC2</v>
      </c>
      <c r="C954" s="3" t="s">
        <v>36475</v>
      </c>
      <c r="D954" t="s">
        <v>36476</v>
      </c>
      <c r="E954" t="s">
        <v>36477</v>
      </c>
      <c r="F954" t="s">
        <v>36478</v>
      </c>
      <c r="G954" t="s">
        <v>36479</v>
      </c>
    </row>
    <row r="955" spans="1:7" x14ac:dyDescent="0.35">
      <c r="A955" t="s">
        <v>36488</v>
      </c>
      <c r="B955" t="str">
        <f>VLOOKUP(A955,lookup_table!A:B,2,0)</f>
        <v>KIAA1522/YARS</v>
      </c>
      <c r="C955" s="3" t="s">
        <v>36489</v>
      </c>
      <c r="D955" t="s">
        <v>36490</v>
      </c>
      <c r="E955" t="s">
        <v>36491</v>
      </c>
      <c r="F955" t="s">
        <v>36492</v>
      </c>
      <c r="G955" t="s">
        <v>26761</v>
      </c>
    </row>
    <row r="956" spans="1:7" x14ac:dyDescent="0.35">
      <c r="A956" t="s">
        <v>7742</v>
      </c>
      <c r="B956" t="str">
        <f>VLOOKUP(A956,lookup_table!A:B,2,0)</f>
        <v>RIPK2</v>
      </c>
      <c r="C956" s="3" t="s">
        <v>36498</v>
      </c>
      <c r="D956" t="s">
        <v>7744</v>
      </c>
      <c r="E956" t="s">
        <v>36499</v>
      </c>
      <c r="F956" t="s">
        <v>36500</v>
      </c>
      <c r="G956" t="s">
        <v>26597</v>
      </c>
    </row>
    <row r="957" spans="1:7" x14ac:dyDescent="0.35">
      <c r="A957" t="s">
        <v>36501</v>
      </c>
      <c r="B957" t="str">
        <f>VLOOKUP(A957,lookup_table!A:B,2,0)</f>
        <v>COPS5</v>
      </c>
      <c r="C957" s="3" t="s">
        <v>36502</v>
      </c>
      <c r="D957" t="s">
        <v>36503</v>
      </c>
      <c r="E957" t="s">
        <v>36504</v>
      </c>
      <c r="F957" t="s">
        <v>36505</v>
      </c>
      <c r="G957" t="s">
        <v>33124</v>
      </c>
    </row>
    <row r="958" spans="1:7" x14ac:dyDescent="0.35">
      <c r="A958" t="s">
        <v>5140</v>
      </c>
      <c r="B958" t="str">
        <f>VLOOKUP(A958,lookup_table!A:B,2,0)</f>
        <v>TAP2</v>
      </c>
      <c r="C958" s="3" t="s">
        <v>36506</v>
      </c>
      <c r="D958" t="s">
        <v>5142</v>
      </c>
      <c r="E958" t="s">
        <v>36507</v>
      </c>
      <c r="F958" t="s">
        <v>36508</v>
      </c>
      <c r="G958" t="s">
        <v>32441</v>
      </c>
    </row>
    <row r="959" spans="1:7" x14ac:dyDescent="0.35">
      <c r="A959" t="s">
        <v>36509</v>
      </c>
      <c r="B959" t="str">
        <f>VLOOKUP(A959,lookup_table!A:B,2,0)</f>
        <v>LGALS3</v>
      </c>
      <c r="C959" s="3" t="s">
        <v>36510</v>
      </c>
      <c r="D959" t="s">
        <v>36511</v>
      </c>
      <c r="E959" t="s">
        <v>36512</v>
      </c>
      <c r="F959" t="s">
        <v>36513</v>
      </c>
      <c r="G959" t="s">
        <v>28562</v>
      </c>
    </row>
    <row r="960" spans="1:7" x14ac:dyDescent="0.35">
      <c r="A960" t="s">
        <v>36520</v>
      </c>
      <c r="B960" t="str">
        <f>VLOOKUP(A960,lookup_table!A:B,2,0)</f>
        <v>SF3B3</v>
      </c>
      <c r="C960" s="3" t="s">
        <v>36521</v>
      </c>
      <c r="D960" t="s">
        <v>36522</v>
      </c>
      <c r="E960" t="s">
        <v>36523</v>
      </c>
      <c r="F960" t="s">
        <v>36524</v>
      </c>
      <c r="G960" t="s">
        <v>36525</v>
      </c>
    </row>
    <row r="961" spans="1:7" x14ac:dyDescent="0.35">
      <c r="A961" t="s">
        <v>36529</v>
      </c>
      <c r="B961" t="str">
        <f>VLOOKUP(A961,lookup_table!A:B,2,0)</f>
        <v>MRPL46/MRPS11</v>
      </c>
      <c r="C961" s="3" t="s">
        <v>36530</v>
      </c>
      <c r="D961" t="s">
        <v>36531</v>
      </c>
      <c r="E961" t="s">
        <v>36532</v>
      </c>
      <c r="F961" t="s">
        <v>36533</v>
      </c>
      <c r="G961" t="s">
        <v>36534</v>
      </c>
    </row>
    <row r="962" spans="1:7" x14ac:dyDescent="0.35">
      <c r="A962" t="s">
        <v>10617</v>
      </c>
      <c r="B962" t="str">
        <f>VLOOKUP(A962,lookup_table!A:B,2,0)</f>
        <v>USP5</v>
      </c>
      <c r="C962" s="3" t="s">
        <v>36535</v>
      </c>
      <c r="D962" t="s">
        <v>10619</v>
      </c>
      <c r="E962" t="s">
        <v>36536</v>
      </c>
      <c r="F962" t="s">
        <v>36537</v>
      </c>
      <c r="G962" t="s">
        <v>36538</v>
      </c>
    </row>
    <row r="963" spans="1:7" x14ac:dyDescent="0.35">
      <c r="A963" t="s">
        <v>7956</v>
      </c>
      <c r="B963" t="str">
        <f>VLOOKUP(A963,lookup_table!A:B,2,0)</f>
        <v>DDX55</v>
      </c>
      <c r="C963" s="3" t="s">
        <v>36543</v>
      </c>
      <c r="D963" t="s">
        <v>7958</v>
      </c>
      <c r="E963" t="s">
        <v>36544</v>
      </c>
      <c r="F963" t="s">
        <v>36545</v>
      </c>
      <c r="G963" t="s">
        <v>26683</v>
      </c>
    </row>
    <row r="964" spans="1:7" x14ac:dyDescent="0.35">
      <c r="A964" t="s">
        <v>7848</v>
      </c>
      <c r="B964" t="e">
        <f>VLOOKUP(A964,lookup_table!A:B,2,0)</f>
        <v>#N/A</v>
      </c>
      <c r="C964" s="3" t="s">
        <v>36546</v>
      </c>
      <c r="D964" t="s">
        <v>7850</v>
      </c>
      <c r="E964" t="s">
        <v>36547</v>
      </c>
      <c r="F964" t="s">
        <v>36548</v>
      </c>
      <c r="G964" t="s">
        <v>26102</v>
      </c>
    </row>
    <row r="965" spans="1:7" x14ac:dyDescent="0.35">
      <c r="A965" t="s">
        <v>36552</v>
      </c>
      <c r="B965" t="str">
        <f>VLOOKUP(A965,lookup_table!A:B,2,0)</f>
        <v>ATP5F1B/CCDC89</v>
      </c>
      <c r="C965" s="3" t="s">
        <v>36553</v>
      </c>
      <c r="D965" t="s">
        <v>36554</v>
      </c>
      <c r="E965" t="s">
        <v>36555</v>
      </c>
      <c r="F965" t="s">
        <v>36556</v>
      </c>
      <c r="G965" t="s">
        <v>26102</v>
      </c>
    </row>
    <row r="966" spans="1:7" x14ac:dyDescent="0.35">
      <c r="A966" t="s">
        <v>36563</v>
      </c>
      <c r="B966" t="str">
        <f>VLOOKUP(A966,lookup_table!A:B,2,0)</f>
        <v>MRPL45</v>
      </c>
      <c r="C966" s="3" t="s">
        <v>36564</v>
      </c>
      <c r="D966" t="s">
        <v>36565</v>
      </c>
      <c r="E966" t="s">
        <v>36566</v>
      </c>
      <c r="F966" t="s">
        <v>36567</v>
      </c>
      <c r="G966" t="s">
        <v>26800</v>
      </c>
    </row>
    <row r="967" spans="1:7" x14ac:dyDescent="0.35">
      <c r="A967" t="s">
        <v>36568</v>
      </c>
      <c r="B967" t="str">
        <f>VLOOKUP(A967,lookup_table!A:B,2,0)</f>
        <v>ANKMY2</v>
      </c>
      <c r="C967" s="3" t="s">
        <v>36569</v>
      </c>
      <c r="D967" t="s">
        <v>36570</v>
      </c>
      <c r="E967" t="s">
        <v>36571</v>
      </c>
      <c r="F967" t="s">
        <v>36572</v>
      </c>
      <c r="G967" t="s">
        <v>36573</v>
      </c>
    </row>
    <row r="968" spans="1:7" x14ac:dyDescent="0.35">
      <c r="A968" t="s">
        <v>23960</v>
      </c>
      <c r="B968" t="str">
        <f>VLOOKUP(A968,lookup_table!A:B,2,0)</f>
        <v>CSP</v>
      </c>
      <c r="C968" s="3" t="s">
        <v>36574</v>
      </c>
      <c r="D968" t="s">
        <v>23962</v>
      </c>
      <c r="E968" t="s">
        <v>36575</v>
      </c>
      <c r="F968" t="s">
        <v>36576</v>
      </c>
      <c r="G968" t="s">
        <v>36577</v>
      </c>
    </row>
    <row r="969" spans="1:7" x14ac:dyDescent="0.35">
      <c r="A969" t="s">
        <v>9340</v>
      </c>
      <c r="B969" t="str">
        <f>VLOOKUP(A969,lookup_table!A:B,2,0)</f>
        <v>SNCA/NOP14</v>
      </c>
      <c r="C969" s="3" t="s">
        <v>36578</v>
      </c>
      <c r="D969" t="s">
        <v>9342</v>
      </c>
      <c r="E969" t="s">
        <v>36579</v>
      </c>
      <c r="F969" t="s">
        <v>36580</v>
      </c>
      <c r="G969" t="s">
        <v>36581</v>
      </c>
    </row>
    <row r="970" spans="1:7" x14ac:dyDescent="0.35">
      <c r="A970" t="s">
        <v>36587</v>
      </c>
      <c r="B970" t="str">
        <f>VLOOKUP(A970,lookup_table!A:B,2,0)</f>
        <v>ES1</v>
      </c>
      <c r="C970" s="3" t="s">
        <v>36588</v>
      </c>
      <c r="D970" t="s">
        <v>36589</v>
      </c>
      <c r="E970" t="s">
        <v>36590</v>
      </c>
      <c r="F970" t="s">
        <v>36591</v>
      </c>
      <c r="G970" t="s">
        <v>36592</v>
      </c>
    </row>
    <row r="971" spans="1:7" x14ac:dyDescent="0.35">
      <c r="A971" t="s">
        <v>8841</v>
      </c>
      <c r="B971" t="e">
        <f>VLOOKUP(A971,lookup_table!A:B,2,0)</f>
        <v>#N/A</v>
      </c>
      <c r="C971" s="3" t="s">
        <v>36597</v>
      </c>
      <c r="D971" t="s">
        <v>8843</v>
      </c>
      <c r="E971" t="s">
        <v>36598</v>
      </c>
      <c r="F971" t="s">
        <v>36599</v>
      </c>
      <c r="G971" t="s">
        <v>27137</v>
      </c>
    </row>
    <row r="972" spans="1:7" x14ac:dyDescent="0.35">
      <c r="A972" t="s">
        <v>8917</v>
      </c>
      <c r="B972" t="str">
        <f>VLOOKUP(A972,lookup_table!A:B,2,0)</f>
        <v>TAPBPL</v>
      </c>
      <c r="C972" s="3" t="s">
        <v>36600</v>
      </c>
      <c r="D972" t="s">
        <v>8919</v>
      </c>
      <c r="E972" t="s">
        <v>36601</v>
      </c>
      <c r="F972" t="s">
        <v>36602</v>
      </c>
      <c r="G972" t="s">
        <v>36603</v>
      </c>
    </row>
    <row r="973" spans="1:7" x14ac:dyDescent="0.35">
      <c r="A973" t="s">
        <v>5128</v>
      </c>
      <c r="B973" t="str">
        <f>VLOOKUP(A973,lookup_table!A:B,2,0)</f>
        <v>ATAD1/MINPP1/PTEN</v>
      </c>
      <c r="C973" s="3" t="s">
        <v>36604</v>
      </c>
      <c r="D973" t="s">
        <v>5130</v>
      </c>
      <c r="E973" t="s">
        <v>36605</v>
      </c>
      <c r="F973" t="s">
        <v>36606</v>
      </c>
      <c r="G973" t="s">
        <v>31573</v>
      </c>
    </row>
    <row r="974" spans="1:7" x14ac:dyDescent="0.35">
      <c r="A974" t="s">
        <v>2976</v>
      </c>
      <c r="B974" t="e">
        <f>VLOOKUP(A974,lookup_table!A:B,2,0)</f>
        <v>#N/A</v>
      </c>
      <c r="C974" s="3" t="s">
        <v>36607</v>
      </c>
      <c r="D974" t="s">
        <v>2978</v>
      </c>
      <c r="E974" t="s">
        <v>36608</v>
      </c>
      <c r="F974" t="s">
        <v>36609</v>
      </c>
      <c r="G974" t="s">
        <v>31466</v>
      </c>
    </row>
    <row r="975" spans="1:7" x14ac:dyDescent="0.35">
      <c r="A975" t="s">
        <v>36610</v>
      </c>
      <c r="B975" t="str">
        <f>VLOOKUP(A975,lookup_table!A:B,2,0)</f>
        <v>DNAJA1</v>
      </c>
      <c r="C975" s="3" t="s">
        <v>36611</v>
      </c>
      <c r="D975" t="s">
        <v>36612</v>
      </c>
      <c r="E975" t="s">
        <v>36613</v>
      </c>
      <c r="F975" t="s">
        <v>36614</v>
      </c>
      <c r="G975" t="s">
        <v>36615</v>
      </c>
    </row>
    <row r="976" spans="1:7" x14ac:dyDescent="0.35">
      <c r="A976" t="s">
        <v>7720</v>
      </c>
      <c r="B976" t="str">
        <f>VLOOKUP(A976,lookup_table!A:B,2,0)</f>
        <v>STXB</v>
      </c>
      <c r="C976" s="3" t="s">
        <v>36622</v>
      </c>
      <c r="D976" t="s">
        <v>7722</v>
      </c>
      <c r="E976" t="s">
        <v>36623</v>
      </c>
      <c r="F976" t="s">
        <v>36624</v>
      </c>
      <c r="G976" t="s">
        <v>35126</v>
      </c>
    </row>
    <row r="977" spans="1:7" x14ac:dyDescent="0.35">
      <c r="A977" t="s">
        <v>10023</v>
      </c>
      <c r="B977" t="e">
        <f>VLOOKUP(A977,lookup_table!A:B,2,0)</f>
        <v>#N/A</v>
      </c>
      <c r="C977" s="3" t="s">
        <v>36625</v>
      </c>
      <c r="D977" t="s">
        <v>10025</v>
      </c>
      <c r="E977" t="s">
        <v>36626</v>
      </c>
      <c r="F977" t="s">
        <v>36627</v>
      </c>
      <c r="G977" t="s">
        <v>28669</v>
      </c>
    </row>
    <row r="978" spans="1:7" x14ac:dyDescent="0.35">
      <c r="A978" t="s">
        <v>8249</v>
      </c>
      <c r="B978" t="str">
        <f>VLOOKUP(A978,lookup_table!A:B,2,0)</f>
        <v>ATP13A2/ATP13A4</v>
      </c>
      <c r="C978" s="3" t="s">
        <v>36632</v>
      </c>
      <c r="D978" t="s">
        <v>8251</v>
      </c>
      <c r="E978" t="s">
        <v>36633</v>
      </c>
      <c r="F978" t="s">
        <v>36634</v>
      </c>
      <c r="G978" t="s">
        <v>36635</v>
      </c>
    </row>
    <row r="979" spans="1:7" x14ac:dyDescent="0.35">
      <c r="A979" t="s">
        <v>36641</v>
      </c>
      <c r="B979" t="str">
        <f>VLOOKUP(A979,lookup_table!A:B,2,0)</f>
        <v>GK5</v>
      </c>
      <c r="C979" s="3" t="s">
        <v>36642</v>
      </c>
      <c r="D979" t="s">
        <v>36643</v>
      </c>
      <c r="E979" t="s">
        <v>36644</v>
      </c>
      <c r="F979" t="s">
        <v>36645</v>
      </c>
      <c r="G979" t="s">
        <v>36646</v>
      </c>
    </row>
    <row r="980" spans="1:7" x14ac:dyDescent="0.35">
      <c r="A980" t="s">
        <v>8510</v>
      </c>
      <c r="B980" t="e">
        <f>VLOOKUP(A980,lookup_table!A:B,2,0)</f>
        <v>#N/A</v>
      </c>
      <c r="C980" s="3" t="s">
        <v>36647</v>
      </c>
      <c r="D980" t="s">
        <v>8512</v>
      </c>
      <c r="E980" t="s">
        <v>36648</v>
      </c>
      <c r="F980" t="s">
        <v>36649</v>
      </c>
      <c r="G980" t="s">
        <v>36650</v>
      </c>
    </row>
    <row r="981" spans="1:7" x14ac:dyDescent="0.35">
      <c r="A981" t="s">
        <v>5902</v>
      </c>
      <c r="B981" t="str">
        <f>VLOOKUP(A981,lookup_table!A:B,2,0)</f>
        <v>INF2</v>
      </c>
      <c r="C981" s="3" t="s">
        <v>36651</v>
      </c>
      <c r="D981" t="s">
        <v>5904</v>
      </c>
      <c r="E981" t="s">
        <v>36652</v>
      </c>
      <c r="F981" t="s">
        <v>36653</v>
      </c>
      <c r="G981" t="s">
        <v>36654</v>
      </c>
    </row>
    <row r="982" spans="1:7" x14ac:dyDescent="0.35">
      <c r="A982" t="s">
        <v>9296</v>
      </c>
      <c r="B982" t="str">
        <f>VLOOKUP(A982,lookup_table!A:B,2,0)</f>
        <v>RUVBL2</v>
      </c>
      <c r="C982" s="3" t="s">
        <v>36663</v>
      </c>
      <c r="D982" t="s">
        <v>9298</v>
      </c>
      <c r="E982" t="s">
        <v>36664</v>
      </c>
      <c r="F982" t="s">
        <v>36665</v>
      </c>
      <c r="G982" t="s">
        <v>36666</v>
      </c>
    </row>
    <row r="983" spans="1:7" x14ac:dyDescent="0.35">
      <c r="A983" t="s">
        <v>36667</v>
      </c>
      <c r="B983" t="str">
        <f>VLOOKUP(A983,lookup_table!A:B,2,0)</f>
        <v>KMT5A</v>
      </c>
      <c r="C983" s="3" t="s">
        <v>36668</v>
      </c>
      <c r="D983" t="s">
        <v>36669</v>
      </c>
      <c r="E983" t="s">
        <v>36670</v>
      </c>
      <c r="F983" t="s">
        <v>36671</v>
      </c>
      <c r="G983" t="s">
        <v>25989</v>
      </c>
    </row>
    <row r="984" spans="1:7" x14ac:dyDescent="0.35">
      <c r="A984" t="s">
        <v>36672</v>
      </c>
      <c r="B984" t="str">
        <f>VLOOKUP(A984,lookup_table!A:B,2,0)</f>
        <v>COL24A1/COL27A1</v>
      </c>
      <c r="C984" s="3" t="s">
        <v>36673</v>
      </c>
      <c r="D984" t="s">
        <v>36674</v>
      </c>
      <c r="E984" t="s">
        <v>36675</v>
      </c>
      <c r="F984" t="s">
        <v>36676</v>
      </c>
      <c r="G984" t="s">
        <v>30533</v>
      </c>
    </row>
    <row r="985" spans="1:7" x14ac:dyDescent="0.35">
      <c r="A985" t="s">
        <v>9591</v>
      </c>
      <c r="B985" t="str">
        <f>VLOOKUP(A985,lookup_table!A:B,2,0)</f>
        <v>TXNL1</v>
      </c>
      <c r="C985" s="3" t="s">
        <v>36677</v>
      </c>
      <c r="D985" t="s">
        <v>9593</v>
      </c>
      <c r="E985" t="s">
        <v>36678</v>
      </c>
      <c r="F985" t="s">
        <v>36679</v>
      </c>
      <c r="G985" t="s">
        <v>36680</v>
      </c>
    </row>
    <row r="986" spans="1:7" x14ac:dyDescent="0.35">
      <c r="A986" t="s">
        <v>9789</v>
      </c>
      <c r="B986" t="str">
        <f>VLOOKUP(A986,lookup_table!A:B,2,0)</f>
        <v>RPC4</v>
      </c>
      <c r="C986" s="3" t="s">
        <v>36681</v>
      </c>
      <c r="D986" t="s">
        <v>9791</v>
      </c>
      <c r="E986" t="s">
        <v>36682</v>
      </c>
      <c r="F986" t="s">
        <v>36683</v>
      </c>
      <c r="G986" t="s">
        <v>30179</v>
      </c>
    </row>
    <row r="987" spans="1:7" x14ac:dyDescent="0.35">
      <c r="A987" t="s">
        <v>9850</v>
      </c>
      <c r="B987" t="str">
        <f>VLOOKUP(A987,lookup_table!A:B,2,0)</f>
        <v>PRPF19</v>
      </c>
      <c r="C987" s="3" t="s">
        <v>36684</v>
      </c>
      <c r="D987" t="s">
        <v>9852</v>
      </c>
      <c r="E987" t="s">
        <v>36685</v>
      </c>
      <c r="F987" t="s">
        <v>36686</v>
      </c>
      <c r="G987" t="s">
        <v>36687</v>
      </c>
    </row>
    <row r="988" spans="1:7" x14ac:dyDescent="0.35">
      <c r="A988" t="s">
        <v>23944</v>
      </c>
      <c r="B988" t="str">
        <f>VLOOKUP(A988,lookup_table!A:B,2,0)</f>
        <v>BMS1</v>
      </c>
      <c r="C988" s="3" t="s">
        <v>36691</v>
      </c>
      <c r="D988" t="s">
        <v>23946</v>
      </c>
      <c r="E988" t="s">
        <v>36692</v>
      </c>
      <c r="F988" t="s">
        <v>36693</v>
      </c>
      <c r="G988" t="s">
        <v>34158</v>
      </c>
    </row>
    <row r="989" spans="1:7" x14ac:dyDescent="0.35">
      <c r="A989" t="s">
        <v>36694</v>
      </c>
      <c r="B989" t="str">
        <f>VLOOKUP(A989,lookup_table!A:B,2,0)</f>
        <v>NDUFA12</v>
      </c>
      <c r="C989" s="3" t="s">
        <v>36695</v>
      </c>
      <c r="D989" t="s">
        <v>36696</v>
      </c>
      <c r="E989" t="s">
        <v>36697</v>
      </c>
      <c r="F989" t="s">
        <v>36698</v>
      </c>
      <c r="G989" t="s">
        <v>36699</v>
      </c>
    </row>
    <row r="990" spans="1:7" x14ac:dyDescent="0.35">
      <c r="A990" t="s">
        <v>36700</v>
      </c>
      <c r="B990" t="str">
        <f>VLOOKUP(A990,lookup_table!A:B,2,0)</f>
        <v>RTEL1</v>
      </c>
      <c r="C990" s="3" t="s">
        <v>36701</v>
      </c>
      <c r="D990" t="s">
        <v>36702</v>
      </c>
      <c r="E990" t="s">
        <v>36703</v>
      </c>
      <c r="F990" t="s">
        <v>36704</v>
      </c>
      <c r="G990" t="s">
        <v>36705</v>
      </c>
    </row>
    <row r="991" spans="1:7" x14ac:dyDescent="0.35">
      <c r="A991" t="s">
        <v>7748</v>
      </c>
      <c r="B991" t="str">
        <f>VLOOKUP(A991,lookup_table!A:B,2,0)</f>
        <v>RRP15</v>
      </c>
      <c r="C991" s="3" t="s">
        <v>36710</v>
      </c>
      <c r="D991" t="s">
        <v>7750</v>
      </c>
      <c r="E991" t="s">
        <v>36711</v>
      </c>
      <c r="F991" t="s">
        <v>36712</v>
      </c>
      <c r="G991" t="s">
        <v>36713</v>
      </c>
    </row>
    <row r="992" spans="1:7" x14ac:dyDescent="0.35">
      <c r="A992" t="s">
        <v>9738</v>
      </c>
      <c r="B992" t="str">
        <f>VLOOKUP(A992,lookup_table!A:B,2,0)</f>
        <v>PSMD3</v>
      </c>
      <c r="C992" s="3" t="s">
        <v>36714</v>
      </c>
      <c r="D992" t="s">
        <v>9740</v>
      </c>
      <c r="E992" t="s">
        <v>36715</v>
      </c>
      <c r="F992" t="s">
        <v>36716</v>
      </c>
      <c r="G992" t="s">
        <v>36717</v>
      </c>
    </row>
    <row r="993" spans="1:7" x14ac:dyDescent="0.35">
      <c r="A993" t="s">
        <v>36718</v>
      </c>
      <c r="B993" t="str">
        <f>VLOOKUP(A993,lookup_table!A:B,2,0)</f>
        <v>ACOT2/ACOT3/ACOT4/ACOT6/PRC1</v>
      </c>
      <c r="C993" s="3" t="s">
        <v>36719</v>
      </c>
      <c r="D993" t="s">
        <v>36720</v>
      </c>
      <c r="E993" t="s">
        <v>36721</v>
      </c>
      <c r="F993" t="s">
        <v>36722</v>
      </c>
      <c r="G993" t="s">
        <v>36723</v>
      </c>
    </row>
    <row r="994" spans="1:7" x14ac:dyDescent="0.35">
      <c r="A994" t="s">
        <v>36728</v>
      </c>
      <c r="B994" t="e">
        <f>VLOOKUP(A994,lookup_table!A:B,2,0)</f>
        <v>#N/A</v>
      </c>
      <c r="C994" s="3" t="s">
        <v>36729</v>
      </c>
      <c r="D994" t="s">
        <v>36730</v>
      </c>
      <c r="E994" t="s">
        <v>36731</v>
      </c>
      <c r="F994" t="s">
        <v>36732</v>
      </c>
      <c r="G994" t="s">
        <v>36733</v>
      </c>
    </row>
    <row r="995" spans="1:7" x14ac:dyDescent="0.35">
      <c r="A995" t="s">
        <v>36744</v>
      </c>
      <c r="B995" t="e">
        <f>VLOOKUP(A995,lookup_table!A:B,2,0)</f>
        <v>#N/A</v>
      </c>
      <c r="C995" s="3" t="s">
        <v>36745</v>
      </c>
      <c r="D995" t="s">
        <v>36746</v>
      </c>
      <c r="E995" t="s">
        <v>36747</v>
      </c>
      <c r="F995" t="s">
        <v>36748</v>
      </c>
      <c r="G995" t="s">
        <v>26455</v>
      </c>
    </row>
    <row r="996" spans="1:7" x14ac:dyDescent="0.35">
      <c r="A996" t="s">
        <v>36749</v>
      </c>
      <c r="B996" t="str">
        <f>VLOOKUP(A996,lookup_table!A:B,2,0)</f>
        <v>MCM2</v>
      </c>
      <c r="C996" s="3" t="s">
        <v>36750</v>
      </c>
      <c r="D996" t="s">
        <v>36751</v>
      </c>
      <c r="E996" t="s">
        <v>36752</v>
      </c>
      <c r="F996" t="s">
        <v>36753</v>
      </c>
      <c r="G996" t="s">
        <v>27854</v>
      </c>
    </row>
    <row r="997" spans="1:7" x14ac:dyDescent="0.35">
      <c r="A997" t="s">
        <v>36760</v>
      </c>
      <c r="B997" t="str">
        <f>VLOOKUP(A997,lookup_table!A:B,2,0)</f>
        <v>ISY1</v>
      </c>
      <c r="C997" s="3" t="s">
        <v>36761</v>
      </c>
      <c r="D997" t="s">
        <v>36762</v>
      </c>
      <c r="E997" t="s">
        <v>36763</v>
      </c>
      <c r="F997" t="s">
        <v>36764</v>
      </c>
      <c r="G997" t="s">
        <v>36765</v>
      </c>
    </row>
    <row r="998" spans="1:7" x14ac:dyDescent="0.35">
      <c r="A998" t="s">
        <v>36766</v>
      </c>
      <c r="B998" t="e">
        <f>VLOOKUP(A998,lookup_table!A:B,2,0)</f>
        <v>#N/A</v>
      </c>
      <c r="C998" s="3" t="s">
        <v>36767</v>
      </c>
      <c r="D998" t="s">
        <v>36768</v>
      </c>
      <c r="E998" t="s">
        <v>36769</v>
      </c>
      <c r="F998" t="s">
        <v>36770</v>
      </c>
      <c r="G998" t="s">
        <v>36771</v>
      </c>
    </row>
    <row r="999" spans="1:7" x14ac:dyDescent="0.35">
      <c r="A999" t="s">
        <v>7620</v>
      </c>
      <c r="B999" t="str">
        <f>VLOOKUP(A999,lookup_table!A:B,2,0)</f>
        <v>CILP</v>
      </c>
      <c r="C999" s="3" t="s">
        <v>36777</v>
      </c>
      <c r="D999" t="s">
        <v>7622</v>
      </c>
      <c r="E999" t="s">
        <v>36778</v>
      </c>
      <c r="F999" t="s">
        <v>36779</v>
      </c>
      <c r="G999" t="s">
        <v>36780</v>
      </c>
    </row>
    <row r="1000" spans="1:7" x14ac:dyDescent="0.35">
      <c r="A1000" t="s">
        <v>36781</v>
      </c>
      <c r="B1000" t="str">
        <f>VLOOKUP(A1000,lookup_table!A:B,2,0)</f>
        <v>TSPAN5</v>
      </c>
      <c r="C1000" s="3" t="s">
        <v>36782</v>
      </c>
      <c r="D1000" t="s">
        <v>36783</v>
      </c>
      <c r="E1000" t="s">
        <v>36784</v>
      </c>
      <c r="F1000" t="s">
        <v>36785</v>
      </c>
      <c r="G1000" t="s">
        <v>26543</v>
      </c>
    </row>
    <row r="1001" spans="1:7" x14ac:dyDescent="0.35">
      <c r="A1001" t="s">
        <v>10500</v>
      </c>
      <c r="B1001" t="e">
        <f>VLOOKUP(A1001,lookup_table!A:B,2,0)</f>
        <v>#N/A</v>
      </c>
      <c r="C1001" s="3" t="s">
        <v>36790</v>
      </c>
      <c r="D1001" t="s">
        <v>10502</v>
      </c>
      <c r="E1001" t="s">
        <v>36791</v>
      </c>
      <c r="F1001" t="s">
        <v>36792</v>
      </c>
      <c r="G1001" t="s">
        <v>36793</v>
      </c>
    </row>
    <row r="1002" spans="1:7" x14ac:dyDescent="0.35">
      <c r="A1002" t="s">
        <v>6959</v>
      </c>
      <c r="B1002" t="str">
        <f>VLOOKUP(A1002,lookup_table!A:B,2,0)</f>
        <v>CD276</v>
      </c>
      <c r="C1002" s="3" t="s">
        <v>36794</v>
      </c>
      <c r="D1002" t="s">
        <v>6961</v>
      </c>
      <c r="E1002" t="s">
        <v>36795</v>
      </c>
      <c r="F1002" t="s">
        <v>36796</v>
      </c>
      <c r="G1002" t="s">
        <v>29762</v>
      </c>
    </row>
    <row r="1003" spans="1:7" x14ac:dyDescent="0.35">
      <c r="A1003" t="s">
        <v>10052</v>
      </c>
      <c r="B1003" t="str">
        <f>VLOOKUP(A1003,lookup_table!A:B,2,0)</f>
        <v>PSMG2</v>
      </c>
      <c r="C1003" s="3" t="s">
        <v>36797</v>
      </c>
      <c r="D1003" t="s">
        <v>10054</v>
      </c>
      <c r="E1003" t="s">
        <v>36798</v>
      </c>
      <c r="F1003" t="s">
        <v>36799</v>
      </c>
      <c r="G1003" t="s">
        <v>26321</v>
      </c>
    </row>
    <row r="1004" spans="1:7" x14ac:dyDescent="0.35">
      <c r="A1004" t="s">
        <v>10741</v>
      </c>
      <c r="B1004" t="str">
        <f>VLOOKUP(A1004,lookup_table!A:B,2,0)</f>
        <v>STT3A</v>
      </c>
      <c r="C1004" s="3" t="s">
        <v>36800</v>
      </c>
      <c r="D1004" t="s">
        <v>10743</v>
      </c>
      <c r="E1004" t="s">
        <v>36801</v>
      </c>
      <c r="F1004" t="s">
        <v>36802</v>
      </c>
      <c r="G1004" t="s">
        <v>36803</v>
      </c>
    </row>
    <row r="1005" spans="1:7" x14ac:dyDescent="0.35">
      <c r="A1005" t="s">
        <v>36804</v>
      </c>
      <c r="B1005" t="e">
        <f>VLOOKUP(A1005,lookup_table!A:B,2,0)</f>
        <v>#N/A</v>
      </c>
      <c r="C1005" s="3" t="s">
        <v>36805</v>
      </c>
      <c r="D1005" t="s">
        <v>36806</v>
      </c>
      <c r="E1005" t="s">
        <v>36807</v>
      </c>
      <c r="F1005" t="s">
        <v>36808</v>
      </c>
      <c r="G1005" t="s">
        <v>36809</v>
      </c>
    </row>
    <row r="1006" spans="1:7" x14ac:dyDescent="0.35">
      <c r="A1006" t="s">
        <v>7121</v>
      </c>
      <c r="B1006" t="e">
        <f>VLOOKUP(A1006,lookup_table!A:B,2,0)</f>
        <v>#N/A</v>
      </c>
      <c r="C1006" s="3" t="s">
        <v>36820</v>
      </c>
      <c r="D1006" t="s">
        <v>7123</v>
      </c>
      <c r="E1006" t="s">
        <v>36821</v>
      </c>
      <c r="F1006" t="s">
        <v>36822</v>
      </c>
      <c r="G1006" t="s">
        <v>36823</v>
      </c>
    </row>
    <row r="1007" spans="1:7" x14ac:dyDescent="0.35">
      <c r="A1007" t="s">
        <v>36832</v>
      </c>
      <c r="B1007" t="e">
        <f>VLOOKUP(A1007,lookup_table!A:B,2,0)</f>
        <v>#N/A</v>
      </c>
      <c r="C1007" s="3" t="s">
        <v>36833</v>
      </c>
      <c r="D1007" t="s">
        <v>36834</v>
      </c>
      <c r="E1007" t="s">
        <v>36835</v>
      </c>
      <c r="F1007" t="s">
        <v>36836</v>
      </c>
      <c r="G1007" t="s">
        <v>36837</v>
      </c>
    </row>
    <row r="1008" spans="1:7" x14ac:dyDescent="0.35">
      <c r="A1008" t="s">
        <v>8922</v>
      </c>
      <c r="B1008" t="str">
        <f>VLOOKUP(A1008,lookup_table!A:B,2,0)</f>
        <v>ARFGAP2/CARS/PEX16</v>
      </c>
      <c r="C1008" s="3" t="s">
        <v>36838</v>
      </c>
      <c r="D1008" t="s">
        <v>8924</v>
      </c>
      <c r="E1008" t="s">
        <v>36839</v>
      </c>
      <c r="F1008" t="s">
        <v>36840</v>
      </c>
      <c r="G1008" t="s">
        <v>36841</v>
      </c>
    </row>
    <row r="1009" spans="1:7" x14ac:dyDescent="0.35">
      <c r="A1009" t="s">
        <v>8221</v>
      </c>
      <c r="B1009" t="str">
        <f>VLOOKUP(A1009,lookup_table!A:B,2,0)</f>
        <v>TUBB/TUBB2B/TUBB6</v>
      </c>
      <c r="C1009" s="3" t="s">
        <v>36842</v>
      </c>
      <c r="D1009" t="s">
        <v>8223</v>
      </c>
      <c r="E1009" t="s">
        <v>36843</v>
      </c>
      <c r="F1009" t="s">
        <v>36844</v>
      </c>
      <c r="G1009" t="s">
        <v>36845</v>
      </c>
    </row>
    <row r="1010" spans="1:7" x14ac:dyDescent="0.35">
      <c r="A1010" t="s">
        <v>10506</v>
      </c>
      <c r="B1010" t="str">
        <f>VLOOKUP(A1010,lookup_table!A:B,2,0)</f>
        <v>DEPDC1/DEPDC1B</v>
      </c>
      <c r="C1010" s="3" t="s">
        <v>36871</v>
      </c>
      <c r="D1010" t="s">
        <v>10508</v>
      </c>
      <c r="E1010" t="s">
        <v>36872</v>
      </c>
      <c r="F1010" t="s">
        <v>36873</v>
      </c>
      <c r="G1010" t="s">
        <v>27008</v>
      </c>
    </row>
    <row r="1011" spans="1:7" x14ac:dyDescent="0.35">
      <c r="A1011" t="s">
        <v>36874</v>
      </c>
      <c r="B1011" t="e">
        <f>VLOOKUP(A1011,lookup_table!A:B,2,0)</f>
        <v>#N/A</v>
      </c>
      <c r="C1011" s="3" t="s">
        <v>36875</v>
      </c>
      <c r="D1011" t="s">
        <v>36876</v>
      </c>
      <c r="E1011" t="s">
        <v>36877</v>
      </c>
      <c r="F1011" t="s">
        <v>36878</v>
      </c>
      <c r="G1011" t="s">
        <v>28724</v>
      </c>
    </row>
    <row r="1012" spans="1:7" x14ac:dyDescent="0.35">
      <c r="A1012" t="s">
        <v>36887</v>
      </c>
      <c r="B1012" t="str">
        <f>VLOOKUP(A1012,lookup_table!A:B,2,0)</f>
        <v>GTF2H4/SH3BP5L</v>
      </c>
      <c r="C1012" s="3" t="s">
        <v>36888</v>
      </c>
      <c r="D1012" t="s">
        <v>36889</v>
      </c>
      <c r="E1012" t="s">
        <v>36890</v>
      </c>
      <c r="F1012" t="s">
        <v>36891</v>
      </c>
      <c r="G1012" t="s">
        <v>36892</v>
      </c>
    </row>
    <row r="1013" spans="1:7" x14ac:dyDescent="0.35">
      <c r="A1013" t="s">
        <v>21324</v>
      </c>
      <c r="B1013" t="str">
        <f>VLOOKUP(A1013,lookup_table!A:B,2,0)</f>
        <v>HSDL2</v>
      </c>
      <c r="C1013" s="3" t="s">
        <v>36893</v>
      </c>
      <c r="D1013" t="s">
        <v>21326</v>
      </c>
      <c r="E1013" t="s">
        <v>36894</v>
      </c>
      <c r="F1013" t="s">
        <v>36895</v>
      </c>
      <c r="G1013" t="s">
        <v>27137</v>
      </c>
    </row>
    <row r="1014" spans="1:7" x14ac:dyDescent="0.35">
      <c r="A1014" t="s">
        <v>36908</v>
      </c>
      <c r="B1014" t="str">
        <f>VLOOKUP(A1014,lookup_table!A:B,2,0)</f>
        <v>MELK</v>
      </c>
      <c r="C1014" s="3" t="s">
        <v>36909</v>
      </c>
      <c r="D1014" t="s">
        <v>36910</v>
      </c>
      <c r="E1014" t="s">
        <v>36911</v>
      </c>
      <c r="F1014" t="s">
        <v>36912</v>
      </c>
      <c r="G1014" t="s">
        <v>27333</v>
      </c>
    </row>
    <row r="1015" spans="1:7" x14ac:dyDescent="0.35">
      <c r="A1015" t="s">
        <v>36918</v>
      </c>
      <c r="B1015" t="e">
        <f>VLOOKUP(A1015,lookup_table!A:B,2,0)</f>
        <v>#N/A</v>
      </c>
      <c r="C1015" s="3" t="s">
        <v>36919</v>
      </c>
      <c r="D1015" t="s">
        <v>36920</v>
      </c>
      <c r="E1015" t="s">
        <v>36921</v>
      </c>
      <c r="F1015" t="s">
        <v>36922</v>
      </c>
      <c r="G1015" t="s">
        <v>27951</v>
      </c>
    </row>
    <row r="1016" spans="1:7" x14ac:dyDescent="0.35">
      <c r="A1016" t="s">
        <v>23471</v>
      </c>
      <c r="B1016" t="str">
        <f>VLOOKUP(A1016,lookup_table!A:B,2,0)</f>
        <v>NSUN2</v>
      </c>
      <c r="C1016" s="3" t="s">
        <v>36935</v>
      </c>
      <c r="D1016" t="s">
        <v>23473</v>
      </c>
      <c r="E1016" t="s">
        <v>36936</v>
      </c>
      <c r="F1016" t="s">
        <v>36937</v>
      </c>
      <c r="G1016" t="s">
        <v>29670</v>
      </c>
    </row>
    <row r="1017" spans="1:7" x14ac:dyDescent="0.35">
      <c r="A1017" t="s">
        <v>36938</v>
      </c>
      <c r="B1017" t="str">
        <f>VLOOKUP(A1017,lookup_table!A:B,2,0)</f>
        <v>THOP1</v>
      </c>
      <c r="C1017" s="3" t="s">
        <v>36939</v>
      </c>
      <c r="D1017" t="s">
        <v>36940</v>
      </c>
      <c r="E1017" t="s">
        <v>36941</v>
      </c>
      <c r="F1017" t="s">
        <v>36942</v>
      </c>
      <c r="G1017" t="s">
        <v>29762</v>
      </c>
    </row>
    <row r="1018" spans="1:7" x14ac:dyDescent="0.35">
      <c r="A1018" t="s">
        <v>36952</v>
      </c>
      <c r="B1018" t="str">
        <f>VLOOKUP(A1018,lookup_table!A:B,2,0)</f>
        <v>GLMN/RPAP2</v>
      </c>
      <c r="C1018" s="3" t="s">
        <v>36953</v>
      </c>
      <c r="D1018" t="s">
        <v>36954</v>
      </c>
      <c r="E1018" t="s">
        <v>36955</v>
      </c>
      <c r="F1018" t="s">
        <v>36956</v>
      </c>
      <c r="G1018" t="s">
        <v>36957</v>
      </c>
    </row>
    <row r="1019" spans="1:7" x14ac:dyDescent="0.35">
      <c r="A1019" t="s">
        <v>36962</v>
      </c>
      <c r="B1019" t="str">
        <f>VLOOKUP(A1019,lookup_table!A:B,2,0)</f>
        <v>MAPKAPK2/MAPKAPK3</v>
      </c>
      <c r="C1019" s="3" t="s">
        <v>36963</v>
      </c>
      <c r="D1019" t="s">
        <v>36964</v>
      </c>
      <c r="E1019" t="s">
        <v>36965</v>
      </c>
      <c r="F1019" t="s">
        <v>36966</v>
      </c>
      <c r="G1019" t="s">
        <v>28771</v>
      </c>
    </row>
    <row r="1020" spans="1:7" x14ac:dyDescent="0.35">
      <c r="A1020" t="s">
        <v>36972</v>
      </c>
      <c r="B1020" t="str">
        <f>VLOOKUP(A1020,lookup_table!A:B,2,0)</f>
        <v>SLC25A11/TRAPPC1</v>
      </c>
      <c r="C1020" s="3" t="s">
        <v>36973</v>
      </c>
      <c r="D1020" t="s">
        <v>36974</v>
      </c>
      <c r="E1020" t="s">
        <v>36975</v>
      </c>
      <c r="F1020" t="s">
        <v>36976</v>
      </c>
      <c r="G1020" t="s">
        <v>36977</v>
      </c>
    </row>
    <row r="1021" spans="1:7" x14ac:dyDescent="0.35">
      <c r="A1021" t="s">
        <v>25126</v>
      </c>
      <c r="B1021" t="str">
        <f>VLOOKUP(A1021,lookup_table!A:B,2,0)</f>
        <v>BAX</v>
      </c>
      <c r="C1021" s="3" t="s">
        <v>36978</v>
      </c>
      <c r="D1021" t="s">
        <v>25128</v>
      </c>
      <c r="E1021" t="s">
        <v>36979</v>
      </c>
      <c r="F1021" t="s">
        <v>36980</v>
      </c>
      <c r="G1021" t="s">
        <v>30218</v>
      </c>
    </row>
    <row r="1022" spans="1:7" x14ac:dyDescent="0.35">
      <c r="A1022" t="s">
        <v>36981</v>
      </c>
      <c r="B1022" t="str">
        <f>VLOOKUP(A1022,lookup_table!A:B,2,0)</f>
        <v>PDCD7</v>
      </c>
      <c r="C1022" s="3" t="s">
        <v>36982</v>
      </c>
      <c r="D1022" t="s">
        <v>36983</v>
      </c>
      <c r="E1022" t="s">
        <v>36984</v>
      </c>
      <c r="F1022" t="s">
        <v>36985</v>
      </c>
      <c r="G1022" t="s">
        <v>36986</v>
      </c>
    </row>
    <row r="1023" spans="1:7" x14ac:dyDescent="0.35">
      <c r="A1023" t="s">
        <v>21721</v>
      </c>
      <c r="B1023" t="str">
        <f>VLOOKUP(A1023,lookup_table!A:B,2,0)</f>
        <v>ATG4D</v>
      </c>
      <c r="C1023" s="3" t="s">
        <v>36987</v>
      </c>
      <c r="D1023" t="s">
        <v>21723</v>
      </c>
      <c r="E1023" t="s">
        <v>36988</v>
      </c>
      <c r="F1023" t="s">
        <v>36989</v>
      </c>
      <c r="G1023" t="s">
        <v>30595</v>
      </c>
    </row>
    <row r="1024" spans="1:7" x14ac:dyDescent="0.35">
      <c r="A1024" t="s">
        <v>36990</v>
      </c>
      <c r="B1024" t="str">
        <f>VLOOKUP(A1024,lookup_table!A:B,2,0)</f>
        <v>ITGB3</v>
      </c>
      <c r="C1024" s="3" t="s">
        <v>36991</v>
      </c>
      <c r="D1024" t="s">
        <v>36992</v>
      </c>
      <c r="E1024" t="s">
        <v>36993</v>
      </c>
      <c r="F1024" t="s">
        <v>36994</v>
      </c>
      <c r="G1024" t="s">
        <v>27137</v>
      </c>
    </row>
    <row r="1025" spans="1:7" x14ac:dyDescent="0.35">
      <c r="A1025" t="s">
        <v>36995</v>
      </c>
      <c r="B1025" t="str">
        <f>VLOOKUP(A1025,lookup_table!A:B,2,0)</f>
        <v>CPSF3</v>
      </c>
      <c r="C1025" s="3" t="s">
        <v>36996</v>
      </c>
      <c r="D1025" t="s">
        <v>36997</v>
      </c>
      <c r="E1025" t="s">
        <v>36998</v>
      </c>
      <c r="F1025" t="s">
        <v>36999</v>
      </c>
      <c r="G1025" t="s">
        <v>37000</v>
      </c>
    </row>
    <row r="1026" spans="1:7" x14ac:dyDescent="0.35">
      <c r="A1026" t="s">
        <v>5408</v>
      </c>
      <c r="B1026" t="str">
        <f>VLOOKUP(A1026,lookup_table!A:B,2,0)</f>
        <v>SGK1</v>
      </c>
      <c r="C1026" s="3" t="s">
        <v>37001</v>
      </c>
      <c r="D1026" t="s">
        <v>5410</v>
      </c>
      <c r="E1026" t="s">
        <v>37002</v>
      </c>
      <c r="F1026" t="s">
        <v>37003</v>
      </c>
      <c r="G1026" t="s">
        <v>37004</v>
      </c>
    </row>
    <row r="1027" spans="1:7" x14ac:dyDescent="0.35">
      <c r="A1027" t="s">
        <v>10566</v>
      </c>
      <c r="B1027" t="str">
        <f>VLOOKUP(A1027,lookup_table!A:B,2,0)</f>
        <v>CFD/CYSP1</v>
      </c>
      <c r="C1027" s="3" t="s">
        <v>37005</v>
      </c>
      <c r="D1027" t="s">
        <v>10568</v>
      </c>
      <c r="E1027" t="s">
        <v>37006</v>
      </c>
      <c r="F1027" t="s">
        <v>37007</v>
      </c>
      <c r="G1027" t="s">
        <v>37008</v>
      </c>
    </row>
    <row r="1028" spans="1:7" x14ac:dyDescent="0.35">
      <c r="A1028" t="s">
        <v>9021</v>
      </c>
      <c r="B1028" t="str">
        <f>VLOOKUP(A1028,lookup_table!A:B,2,0)</f>
        <v>GNPTG</v>
      </c>
      <c r="C1028" s="3" t="s">
        <v>37019</v>
      </c>
      <c r="D1028" t="s">
        <v>9023</v>
      </c>
      <c r="E1028" t="s">
        <v>37020</v>
      </c>
      <c r="F1028" t="s">
        <v>37021</v>
      </c>
      <c r="G1028" t="s">
        <v>36231</v>
      </c>
    </row>
    <row r="1029" spans="1:7" x14ac:dyDescent="0.35">
      <c r="A1029" t="s">
        <v>24867</v>
      </c>
      <c r="B1029" t="str">
        <f>VLOOKUP(A1029,lookup_table!A:B,2,0)</f>
        <v>NEUR1</v>
      </c>
      <c r="C1029" s="3" t="s">
        <v>37022</v>
      </c>
      <c r="D1029" t="s">
        <v>24869</v>
      </c>
      <c r="E1029" t="s">
        <v>37023</v>
      </c>
      <c r="F1029" t="s">
        <v>37024</v>
      </c>
      <c r="G1029" t="s">
        <v>29567</v>
      </c>
    </row>
    <row r="1030" spans="1:7" x14ac:dyDescent="0.35">
      <c r="A1030" t="s">
        <v>37029</v>
      </c>
      <c r="B1030" t="str">
        <f>VLOOKUP(A1030,lookup_table!A:B,2,0)</f>
        <v>RBP45/TTC31</v>
      </c>
      <c r="C1030" s="3" t="s">
        <v>37030</v>
      </c>
      <c r="D1030" t="s">
        <v>37031</v>
      </c>
      <c r="E1030" t="s">
        <v>37032</v>
      </c>
      <c r="F1030" t="s">
        <v>37033</v>
      </c>
      <c r="G1030" t="s">
        <v>35951</v>
      </c>
    </row>
    <row r="1031" spans="1:7" x14ac:dyDescent="0.35">
      <c r="A1031" t="s">
        <v>9111</v>
      </c>
      <c r="B1031" t="str">
        <f>VLOOKUP(A1031,lookup_table!A:B,2,0)</f>
        <v>IDH3B</v>
      </c>
      <c r="C1031" s="3" t="s">
        <v>37038</v>
      </c>
      <c r="D1031" t="s">
        <v>9113</v>
      </c>
      <c r="E1031" t="s">
        <v>37039</v>
      </c>
      <c r="F1031" t="s">
        <v>37040</v>
      </c>
      <c r="G1031" t="s">
        <v>28706</v>
      </c>
    </row>
    <row r="1032" spans="1:7" x14ac:dyDescent="0.35">
      <c r="A1032" t="s">
        <v>7777</v>
      </c>
      <c r="B1032" t="e">
        <f>VLOOKUP(A1032,lookup_table!A:B,2,0)</f>
        <v>#N/A</v>
      </c>
      <c r="C1032" s="3" t="s">
        <v>37041</v>
      </c>
      <c r="D1032" t="s">
        <v>7779</v>
      </c>
      <c r="E1032" t="s">
        <v>37042</v>
      </c>
      <c r="F1032" t="s">
        <v>37043</v>
      </c>
      <c r="G1032" t="s">
        <v>29111</v>
      </c>
    </row>
    <row r="1033" spans="1:7" x14ac:dyDescent="0.35">
      <c r="A1033" t="s">
        <v>9229</v>
      </c>
      <c r="B1033" t="e">
        <f>VLOOKUP(A1033,lookup_table!A:B,2,0)</f>
        <v>#N/A</v>
      </c>
      <c r="C1033" s="3" t="s">
        <v>37044</v>
      </c>
      <c r="D1033" t="s">
        <v>9231</v>
      </c>
      <c r="E1033" t="s">
        <v>37045</v>
      </c>
      <c r="F1033" t="s">
        <v>37046</v>
      </c>
      <c r="G1033" t="s">
        <v>37047</v>
      </c>
    </row>
    <row r="1034" spans="1:7" x14ac:dyDescent="0.35">
      <c r="A1034" t="s">
        <v>10765</v>
      </c>
      <c r="B1034" t="e">
        <f>VLOOKUP(A1034,lookup_table!A:B,2,0)</f>
        <v>#N/A</v>
      </c>
      <c r="C1034" s="3" t="s">
        <v>37051</v>
      </c>
      <c r="D1034" t="s">
        <v>10767</v>
      </c>
      <c r="E1034" t="s">
        <v>37052</v>
      </c>
      <c r="F1034" t="s">
        <v>37053</v>
      </c>
      <c r="G1034" t="s">
        <v>37054</v>
      </c>
    </row>
    <row r="1035" spans="1:7" x14ac:dyDescent="0.35">
      <c r="A1035" t="s">
        <v>37059</v>
      </c>
      <c r="B1035" t="str">
        <f>VLOOKUP(A1035,lookup_table!A:B,2,0)</f>
        <v>METTL13</v>
      </c>
      <c r="C1035" s="3" t="s">
        <v>37060</v>
      </c>
      <c r="D1035" t="s">
        <v>37061</v>
      </c>
      <c r="E1035" t="s">
        <v>37062</v>
      </c>
      <c r="F1035" t="s">
        <v>37063</v>
      </c>
      <c r="G1035" t="s">
        <v>37064</v>
      </c>
    </row>
    <row r="1036" spans="1:7" x14ac:dyDescent="0.35">
      <c r="A1036" t="s">
        <v>7233</v>
      </c>
      <c r="B1036" t="str">
        <f>VLOOKUP(A1036,lookup_table!A:B,2,0)</f>
        <v>VDAC1</v>
      </c>
      <c r="C1036" s="3" t="s">
        <v>37071</v>
      </c>
      <c r="D1036" t="s">
        <v>7235</v>
      </c>
      <c r="E1036" t="s">
        <v>37072</v>
      </c>
      <c r="F1036" t="s">
        <v>37073</v>
      </c>
      <c r="G1036" t="s">
        <v>37074</v>
      </c>
    </row>
    <row r="1037" spans="1:7" x14ac:dyDescent="0.35">
      <c r="A1037" t="s">
        <v>37075</v>
      </c>
      <c r="B1037" t="str">
        <f>VLOOKUP(A1037,lookup_table!A:B,2,0)</f>
        <v>HPS3</v>
      </c>
      <c r="C1037" s="3" t="s">
        <v>37076</v>
      </c>
      <c r="D1037" t="s">
        <v>37077</v>
      </c>
      <c r="E1037" t="s">
        <v>37078</v>
      </c>
      <c r="F1037" t="s">
        <v>37079</v>
      </c>
      <c r="G1037" t="s">
        <v>25829</v>
      </c>
    </row>
    <row r="1038" spans="1:7" x14ac:dyDescent="0.35">
      <c r="A1038" t="s">
        <v>9963</v>
      </c>
      <c r="B1038" t="str">
        <f>VLOOKUP(A1038,lookup_table!A:B,2,0)</f>
        <v>SNRPA</v>
      </c>
      <c r="C1038" s="3" t="s">
        <v>37080</v>
      </c>
      <c r="D1038" t="s">
        <v>9965</v>
      </c>
      <c r="E1038" t="s">
        <v>37081</v>
      </c>
      <c r="F1038" t="s">
        <v>37082</v>
      </c>
      <c r="G1038" t="s">
        <v>37083</v>
      </c>
    </row>
    <row r="1039" spans="1:7" x14ac:dyDescent="0.35">
      <c r="A1039" t="s">
        <v>9239</v>
      </c>
      <c r="B1039" t="str">
        <f>VLOOKUP(A1039,lookup_table!A:B,2,0)</f>
        <v>OGFOD1</v>
      </c>
      <c r="C1039" s="3" t="s">
        <v>37084</v>
      </c>
      <c r="D1039" t="s">
        <v>9241</v>
      </c>
      <c r="E1039" t="s">
        <v>37085</v>
      </c>
      <c r="F1039" t="s">
        <v>37086</v>
      </c>
      <c r="G1039" t="s">
        <v>27137</v>
      </c>
    </row>
    <row r="1040" spans="1:7" x14ac:dyDescent="0.35">
      <c r="A1040" t="s">
        <v>22992</v>
      </c>
      <c r="B1040" t="str">
        <f>VLOOKUP(A1040,lookup_table!A:B,2,0)</f>
        <v>BTF3L4</v>
      </c>
      <c r="C1040" s="3" t="s">
        <v>37093</v>
      </c>
      <c r="D1040" t="s">
        <v>22994</v>
      </c>
      <c r="E1040" t="s">
        <v>37094</v>
      </c>
      <c r="F1040" t="s">
        <v>37095</v>
      </c>
      <c r="G1040" t="s">
        <v>37096</v>
      </c>
    </row>
    <row r="1041" spans="1:7" x14ac:dyDescent="0.35">
      <c r="A1041" t="s">
        <v>37101</v>
      </c>
      <c r="B1041" t="str">
        <f>VLOOKUP(A1041,lookup_table!A:B,2,0)</f>
        <v>KPNA2</v>
      </c>
      <c r="C1041" s="3" t="s">
        <v>37102</v>
      </c>
      <c r="D1041" t="s">
        <v>37103</v>
      </c>
      <c r="E1041" t="s">
        <v>37104</v>
      </c>
      <c r="F1041" t="s">
        <v>37105</v>
      </c>
      <c r="G1041" t="s">
        <v>37106</v>
      </c>
    </row>
    <row r="1042" spans="1:7" x14ac:dyDescent="0.35">
      <c r="A1042" t="s">
        <v>37113</v>
      </c>
      <c r="B1042" t="str">
        <f>VLOOKUP(A1042,lookup_table!A:B,2,0)</f>
        <v>POLR2F</v>
      </c>
      <c r="C1042" s="3" t="s">
        <v>37114</v>
      </c>
      <c r="D1042" t="s">
        <v>37115</v>
      </c>
      <c r="E1042" t="s">
        <v>37116</v>
      </c>
      <c r="F1042" t="s">
        <v>37117</v>
      </c>
      <c r="G1042" t="s">
        <v>36961</v>
      </c>
    </row>
    <row r="1043" spans="1:7" x14ac:dyDescent="0.35">
      <c r="A1043" t="s">
        <v>24997</v>
      </c>
      <c r="B1043" t="str">
        <f>VLOOKUP(A1043,lookup_table!A:B,2,0)</f>
        <v>TARS</v>
      </c>
      <c r="C1043" s="3" t="s">
        <v>37129</v>
      </c>
      <c r="D1043" t="s">
        <v>24999</v>
      </c>
      <c r="E1043" t="s">
        <v>37130</v>
      </c>
      <c r="F1043" t="s">
        <v>37131</v>
      </c>
      <c r="G1043" t="s">
        <v>37132</v>
      </c>
    </row>
    <row r="1044" spans="1:7" x14ac:dyDescent="0.35">
      <c r="A1044" t="s">
        <v>37133</v>
      </c>
      <c r="B1044" t="str">
        <f>VLOOKUP(A1044,lookup_table!A:B,2,0)</f>
        <v>PLK1</v>
      </c>
      <c r="C1044" s="3" t="s">
        <v>37134</v>
      </c>
      <c r="D1044" t="s">
        <v>37135</v>
      </c>
      <c r="E1044" t="s">
        <v>37136</v>
      </c>
      <c r="F1044" t="s">
        <v>37137</v>
      </c>
      <c r="G1044" t="s">
        <v>26190</v>
      </c>
    </row>
    <row r="1045" spans="1:7" x14ac:dyDescent="0.35">
      <c r="A1045" t="s">
        <v>23707</v>
      </c>
      <c r="B1045" t="e">
        <f>VLOOKUP(A1045,lookup_table!A:B,2,0)</f>
        <v>#N/A</v>
      </c>
      <c r="C1045" s="3" t="s">
        <v>37138</v>
      </c>
      <c r="D1045" t="s">
        <v>23709</v>
      </c>
      <c r="E1045" t="s">
        <v>37139</v>
      </c>
      <c r="F1045" t="s">
        <v>37140</v>
      </c>
      <c r="G1045" t="s">
        <v>32032</v>
      </c>
    </row>
    <row r="1046" spans="1:7" x14ac:dyDescent="0.35">
      <c r="A1046" t="s">
        <v>4166</v>
      </c>
      <c r="B1046" t="e">
        <f>VLOOKUP(A1046,lookup_table!A:B,2,0)</f>
        <v>#N/A</v>
      </c>
      <c r="C1046" s="3" t="s">
        <v>37141</v>
      </c>
      <c r="D1046" t="s">
        <v>4168</v>
      </c>
      <c r="E1046" t="s">
        <v>37142</v>
      </c>
      <c r="F1046" t="s">
        <v>37143</v>
      </c>
      <c r="G1046" t="s">
        <v>37144</v>
      </c>
    </row>
    <row r="1047" spans="1:7" x14ac:dyDescent="0.35">
      <c r="A1047" t="s">
        <v>7933</v>
      </c>
      <c r="B1047" t="str">
        <f>VLOOKUP(A1047,lookup_table!A:B,2,0)</f>
        <v>RNF4</v>
      </c>
      <c r="C1047" s="3" t="s">
        <v>37145</v>
      </c>
      <c r="D1047" t="s">
        <v>7935</v>
      </c>
      <c r="E1047" t="s">
        <v>37146</v>
      </c>
      <c r="F1047" t="s">
        <v>37147</v>
      </c>
      <c r="G1047" t="s">
        <v>37148</v>
      </c>
    </row>
    <row r="1048" spans="1:7" x14ac:dyDescent="0.35">
      <c r="A1048" t="s">
        <v>37149</v>
      </c>
      <c r="B1048" t="str">
        <f>VLOOKUP(A1048,lookup_table!A:B,2,0)</f>
        <v>CDC23</v>
      </c>
      <c r="C1048" s="3" t="s">
        <v>37150</v>
      </c>
      <c r="D1048" t="s">
        <v>37151</v>
      </c>
      <c r="E1048" t="s">
        <v>37152</v>
      </c>
      <c r="F1048" t="s">
        <v>37153</v>
      </c>
      <c r="G1048" t="s">
        <v>37154</v>
      </c>
    </row>
    <row r="1049" spans="1:7" x14ac:dyDescent="0.35">
      <c r="A1049" t="s">
        <v>9272</v>
      </c>
      <c r="B1049" t="e">
        <f>VLOOKUP(A1049,lookup_table!A:B,2,0)</f>
        <v>#N/A</v>
      </c>
      <c r="C1049" s="3" t="s">
        <v>37161</v>
      </c>
      <c r="D1049" t="s">
        <v>9274</v>
      </c>
      <c r="E1049" t="s">
        <v>37162</v>
      </c>
      <c r="F1049" t="s">
        <v>37163</v>
      </c>
      <c r="G1049" t="s">
        <v>37164</v>
      </c>
    </row>
    <row r="1050" spans="1:7" x14ac:dyDescent="0.35">
      <c r="A1050" t="s">
        <v>37168</v>
      </c>
      <c r="B1050" t="str">
        <f>VLOOKUP(A1050,lookup_table!A:B,2,0)</f>
        <v>WDR75</v>
      </c>
      <c r="C1050" s="3" t="s">
        <v>37169</v>
      </c>
      <c r="D1050" t="s">
        <v>37170</v>
      </c>
      <c r="E1050" t="s">
        <v>37171</v>
      </c>
      <c r="F1050" t="s">
        <v>37172</v>
      </c>
      <c r="G1050" t="s">
        <v>27113</v>
      </c>
    </row>
    <row r="1051" spans="1:7" x14ac:dyDescent="0.35">
      <c r="A1051" t="s">
        <v>10104</v>
      </c>
      <c r="B1051" t="str">
        <f>VLOOKUP(A1051,lookup_table!A:B,2,0)</f>
        <v>PKP3/SIGIRR</v>
      </c>
      <c r="C1051" s="3" t="s">
        <v>37173</v>
      </c>
      <c r="D1051" t="s">
        <v>10106</v>
      </c>
      <c r="E1051" t="s">
        <v>37174</v>
      </c>
      <c r="F1051" t="s">
        <v>37175</v>
      </c>
      <c r="G1051" t="s">
        <v>32171</v>
      </c>
    </row>
    <row r="1052" spans="1:7" x14ac:dyDescent="0.35">
      <c r="A1052" t="s">
        <v>9438</v>
      </c>
      <c r="B1052" t="str">
        <f>VLOOKUP(A1052,lookup_table!A:B,2,0)</f>
        <v>YAE1</v>
      </c>
      <c r="C1052" s="3" t="s">
        <v>37187</v>
      </c>
      <c r="D1052" t="s">
        <v>9440</v>
      </c>
      <c r="E1052" t="s">
        <v>37188</v>
      </c>
      <c r="F1052" t="s">
        <v>37189</v>
      </c>
      <c r="G1052" t="s">
        <v>37096</v>
      </c>
    </row>
    <row r="1053" spans="1:7" x14ac:dyDescent="0.35">
      <c r="A1053" t="s">
        <v>37194</v>
      </c>
      <c r="B1053" t="e">
        <f>VLOOKUP(A1053,lookup_table!A:B,2,0)</f>
        <v>#N/A</v>
      </c>
      <c r="C1053" s="3" t="s">
        <v>37195</v>
      </c>
      <c r="D1053" t="s">
        <v>37196</v>
      </c>
      <c r="E1053" t="s">
        <v>37197</v>
      </c>
      <c r="F1053" t="s">
        <v>37198</v>
      </c>
      <c r="G1053" t="s">
        <v>37199</v>
      </c>
    </row>
    <row r="1054" spans="1:7" x14ac:dyDescent="0.35">
      <c r="A1054" t="s">
        <v>9521</v>
      </c>
      <c r="B1054" t="e">
        <f>VLOOKUP(A1054,lookup_table!A:B,2,0)</f>
        <v>#N/A</v>
      </c>
      <c r="C1054" s="3" t="s">
        <v>37200</v>
      </c>
      <c r="D1054" t="s">
        <v>9523</v>
      </c>
      <c r="E1054" t="s">
        <v>37201</v>
      </c>
      <c r="F1054" t="s">
        <v>37202</v>
      </c>
      <c r="G1054" t="s">
        <v>37203</v>
      </c>
    </row>
    <row r="1055" spans="1:7" x14ac:dyDescent="0.35">
      <c r="A1055" t="s">
        <v>37208</v>
      </c>
      <c r="B1055" t="str">
        <f>VLOOKUP(A1055,lookup_table!A:B,2,0)</f>
        <v>EIF3H</v>
      </c>
      <c r="C1055" s="3" t="s">
        <v>37209</v>
      </c>
      <c r="D1055" t="s">
        <v>37210</v>
      </c>
      <c r="E1055" t="s">
        <v>37211</v>
      </c>
      <c r="F1055" t="s">
        <v>37212</v>
      </c>
      <c r="G1055" t="s">
        <v>27113</v>
      </c>
    </row>
    <row r="1056" spans="1:7" x14ac:dyDescent="0.35">
      <c r="A1056" t="s">
        <v>37213</v>
      </c>
      <c r="B1056" t="str">
        <f>VLOOKUP(A1056,lookup_table!A:B,2,0)</f>
        <v>SLC25A15</v>
      </c>
      <c r="C1056" s="3" t="s">
        <v>37214</v>
      </c>
      <c r="D1056" t="s">
        <v>37215</v>
      </c>
      <c r="E1056" t="s">
        <v>37216</v>
      </c>
      <c r="F1056" t="s">
        <v>37217</v>
      </c>
      <c r="G1056" t="s">
        <v>37218</v>
      </c>
    </row>
    <row r="1057" spans="1:7" x14ac:dyDescent="0.35">
      <c r="A1057" t="s">
        <v>10852</v>
      </c>
      <c r="B1057" t="str">
        <f>VLOOKUP(A1057,lookup_table!A:B,2,0)</f>
        <v>ETFDH</v>
      </c>
      <c r="C1057" s="3" t="s">
        <v>37219</v>
      </c>
      <c r="D1057" t="s">
        <v>10854</v>
      </c>
      <c r="E1057" t="s">
        <v>37220</v>
      </c>
      <c r="F1057" t="s">
        <v>37221</v>
      </c>
      <c r="G1057" t="s">
        <v>37222</v>
      </c>
    </row>
    <row r="1058" spans="1:7" x14ac:dyDescent="0.35">
      <c r="A1058" t="s">
        <v>10906</v>
      </c>
      <c r="B1058" t="str">
        <f>VLOOKUP(A1058,lookup_table!A:B,2,0)</f>
        <v>MAPK1</v>
      </c>
      <c r="C1058" s="3" t="s">
        <v>37223</v>
      </c>
      <c r="D1058" t="s">
        <v>10908</v>
      </c>
      <c r="E1058" t="s">
        <v>37224</v>
      </c>
      <c r="F1058" t="s">
        <v>37225</v>
      </c>
      <c r="G1058" t="s">
        <v>37226</v>
      </c>
    </row>
    <row r="1059" spans="1:7" x14ac:dyDescent="0.35">
      <c r="A1059" t="s">
        <v>10533</v>
      </c>
      <c r="B1059" t="str">
        <f>VLOOKUP(A1059,lookup_table!A:B,2,0)</f>
        <v>DDX19A/PUSL1</v>
      </c>
      <c r="C1059" s="3" t="s">
        <v>37227</v>
      </c>
      <c r="D1059" t="s">
        <v>10535</v>
      </c>
      <c r="E1059" t="s">
        <v>37228</v>
      </c>
      <c r="F1059" t="s">
        <v>37229</v>
      </c>
      <c r="G1059" t="s">
        <v>34028</v>
      </c>
    </row>
    <row r="1060" spans="1:7" x14ac:dyDescent="0.35">
      <c r="A1060" t="s">
        <v>37234</v>
      </c>
      <c r="B1060" t="str">
        <f>VLOOKUP(A1060,lookup_table!A:B,2,0)</f>
        <v>HSPA4</v>
      </c>
      <c r="C1060" s="3" t="s">
        <v>37235</v>
      </c>
      <c r="D1060" t="s">
        <v>37236</v>
      </c>
      <c r="E1060" t="s">
        <v>37237</v>
      </c>
      <c r="F1060" t="s">
        <v>37238</v>
      </c>
      <c r="G1060" t="s">
        <v>37239</v>
      </c>
    </row>
    <row r="1061" spans="1:7" x14ac:dyDescent="0.35">
      <c r="A1061" t="s">
        <v>9140</v>
      </c>
      <c r="B1061" t="e">
        <f>VLOOKUP(A1061,lookup_table!A:B,2,0)</f>
        <v>#N/A</v>
      </c>
      <c r="C1061" s="3" t="s">
        <v>37240</v>
      </c>
      <c r="D1061" t="s">
        <v>9142</v>
      </c>
      <c r="E1061" t="s">
        <v>37241</v>
      </c>
      <c r="F1061" t="s">
        <v>37242</v>
      </c>
      <c r="G1061" t="s">
        <v>30665</v>
      </c>
    </row>
    <row r="1062" spans="1:7" x14ac:dyDescent="0.35">
      <c r="A1062" t="s">
        <v>37253</v>
      </c>
      <c r="B1062" t="str">
        <f>VLOOKUP(A1062,lookup_table!A:B,2,0)</f>
        <v>LYPLA1</v>
      </c>
      <c r="C1062" s="3" t="s">
        <v>37254</v>
      </c>
      <c r="D1062" t="s">
        <v>37255</v>
      </c>
      <c r="E1062" t="s">
        <v>37256</v>
      </c>
      <c r="F1062" t="s">
        <v>37257</v>
      </c>
      <c r="G1062" t="s">
        <v>30218</v>
      </c>
    </row>
    <row r="1063" spans="1:7" x14ac:dyDescent="0.35">
      <c r="A1063" t="s">
        <v>23702</v>
      </c>
      <c r="B1063" t="str">
        <f>VLOOKUP(A1063,lookup_table!A:B,2,0)</f>
        <v>IARS</v>
      </c>
      <c r="C1063" s="3" t="s">
        <v>37271</v>
      </c>
      <c r="D1063" t="s">
        <v>23704</v>
      </c>
      <c r="E1063" t="s">
        <v>37272</v>
      </c>
      <c r="F1063" t="s">
        <v>37273</v>
      </c>
      <c r="G1063" t="s">
        <v>37274</v>
      </c>
    </row>
    <row r="1064" spans="1:7" x14ac:dyDescent="0.35">
      <c r="A1064" t="s">
        <v>7944</v>
      </c>
      <c r="B1064" t="str">
        <f>VLOOKUP(A1064,lookup_table!A:B,2,0)</f>
        <v>SLC29A1/SLC29A2</v>
      </c>
      <c r="C1064" s="3" t="s">
        <v>37275</v>
      </c>
      <c r="D1064" t="s">
        <v>7946</v>
      </c>
      <c r="E1064" t="s">
        <v>37276</v>
      </c>
      <c r="F1064" t="s">
        <v>37277</v>
      </c>
      <c r="G1064" t="s">
        <v>37278</v>
      </c>
    </row>
    <row r="1065" spans="1:7" x14ac:dyDescent="0.35">
      <c r="A1065" t="s">
        <v>37279</v>
      </c>
      <c r="B1065" t="e">
        <f>VLOOKUP(A1065,lookup_table!A:B,2,0)</f>
        <v>#N/A</v>
      </c>
      <c r="C1065" s="3" t="s">
        <v>37280</v>
      </c>
      <c r="D1065" t="s">
        <v>37281</v>
      </c>
      <c r="E1065" t="s">
        <v>37282</v>
      </c>
      <c r="F1065" t="s">
        <v>37283</v>
      </c>
      <c r="G1065" t="s">
        <v>37284</v>
      </c>
    </row>
    <row r="1066" spans="1:7" x14ac:dyDescent="0.35">
      <c r="A1066" t="s">
        <v>10545</v>
      </c>
      <c r="B1066" t="str">
        <f>VLOOKUP(A1066,lookup_table!A:B,2,0)</f>
        <v>NEDD8</v>
      </c>
      <c r="C1066" s="3" t="s">
        <v>37288</v>
      </c>
      <c r="D1066" t="s">
        <v>10547</v>
      </c>
      <c r="E1066" t="s">
        <v>37289</v>
      </c>
      <c r="F1066" t="s">
        <v>37290</v>
      </c>
      <c r="G1066" t="s">
        <v>37291</v>
      </c>
    </row>
    <row r="1067" spans="1:7" x14ac:dyDescent="0.35">
      <c r="A1067" t="s">
        <v>37296</v>
      </c>
      <c r="B1067" t="e">
        <f>VLOOKUP(A1067,lookup_table!A:B,2,0)</f>
        <v>#N/A</v>
      </c>
      <c r="C1067" s="3" t="s">
        <v>37297</v>
      </c>
      <c r="D1067" t="s">
        <v>37298</v>
      </c>
      <c r="E1067" t="s">
        <v>37299</v>
      </c>
      <c r="F1067" t="s">
        <v>37300</v>
      </c>
      <c r="G1067" t="s">
        <v>37301</v>
      </c>
    </row>
    <row r="1068" spans="1:7" x14ac:dyDescent="0.35">
      <c r="A1068" t="s">
        <v>8766</v>
      </c>
      <c r="B1068" t="str">
        <f>VLOOKUP(A1068,lookup_table!A:B,2,0)</f>
        <v>UTP23</v>
      </c>
      <c r="C1068" s="3" t="s">
        <v>37302</v>
      </c>
      <c r="D1068" t="s">
        <v>8768</v>
      </c>
      <c r="E1068" t="s">
        <v>37303</v>
      </c>
      <c r="F1068" t="s">
        <v>37304</v>
      </c>
      <c r="G1068" t="s">
        <v>37305</v>
      </c>
    </row>
    <row r="1069" spans="1:7" x14ac:dyDescent="0.35">
      <c r="A1069" t="s">
        <v>8209</v>
      </c>
      <c r="B1069" t="str">
        <f>VLOOKUP(A1069,lookup_table!A:B,2,0)</f>
        <v>RBM28</v>
      </c>
      <c r="C1069" s="3" t="s">
        <v>37306</v>
      </c>
      <c r="D1069" t="s">
        <v>8211</v>
      </c>
      <c r="E1069" t="s">
        <v>37307</v>
      </c>
      <c r="F1069" t="s">
        <v>37308</v>
      </c>
      <c r="G1069" t="s">
        <v>37309</v>
      </c>
    </row>
    <row r="1070" spans="1:7" x14ac:dyDescent="0.35">
      <c r="A1070" t="s">
        <v>37319</v>
      </c>
      <c r="B1070" t="str">
        <f>VLOOKUP(A1070,lookup_table!A:B,2,0)</f>
        <v>CE022</v>
      </c>
      <c r="C1070" s="3" t="s">
        <v>37320</v>
      </c>
      <c r="D1070" t="s">
        <v>37321</v>
      </c>
      <c r="E1070" t="s">
        <v>37322</v>
      </c>
      <c r="F1070" t="s">
        <v>37323</v>
      </c>
      <c r="G1070" t="s">
        <v>35502</v>
      </c>
    </row>
    <row r="1071" spans="1:7" x14ac:dyDescent="0.35">
      <c r="A1071" t="s">
        <v>37327</v>
      </c>
      <c r="B1071" t="str">
        <f>VLOOKUP(A1071,lookup_table!A:B,2,0)</f>
        <v>ARMC1/MTFR2</v>
      </c>
      <c r="C1071" s="3" t="s">
        <v>37328</v>
      </c>
      <c r="D1071" t="s">
        <v>37329</v>
      </c>
      <c r="E1071" t="s">
        <v>37330</v>
      </c>
      <c r="F1071" t="s">
        <v>37331</v>
      </c>
      <c r="G1071" t="s">
        <v>37332</v>
      </c>
    </row>
    <row r="1072" spans="1:7" x14ac:dyDescent="0.35">
      <c r="A1072" t="s">
        <v>37336</v>
      </c>
      <c r="B1072" t="str">
        <f>VLOOKUP(A1072,lookup_table!A:B,2,0)</f>
        <v>TRNAU1AP</v>
      </c>
      <c r="C1072" s="3" t="s">
        <v>37337</v>
      </c>
      <c r="D1072" t="s">
        <v>37338</v>
      </c>
      <c r="E1072" t="s">
        <v>37339</v>
      </c>
      <c r="F1072" t="s">
        <v>37340</v>
      </c>
      <c r="G1072" t="s">
        <v>37341</v>
      </c>
    </row>
    <row r="1073" spans="1:7" x14ac:dyDescent="0.35">
      <c r="A1073" t="s">
        <v>37346</v>
      </c>
      <c r="B1073" t="str">
        <f>VLOOKUP(A1073,lookup_table!A:B,2,0)</f>
        <v>CNTRL</v>
      </c>
      <c r="C1073" s="3" t="s">
        <v>37347</v>
      </c>
      <c r="D1073" t="s">
        <v>37348</v>
      </c>
      <c r="E1073" t="s">
        <v>37349</v>
      </c>
      <c r="F1073" t="s">
        <v>37350</v>
      </c>
      <c r="G1073" t="s">
        <v>27367</v>
      </c>
    </row>
    <row r="1074" spans="1:7" x14ac:dyDescent="0.35">
      <c r="A1074" t="s">
        <v>7771</v>
      </c>
      <c r="B1074" t="str">
        <f>VLOOKUP(A1074,lookup_table!A:B,2,0)</f>
        <v>TNIP1</v>
      </c>
      <c r="C1074" s="3" t="s">
        <v>37358</v>
      </c>
      <c r="D1074" t="s">
        <v>7773</v>
      </c>
      <c r="E1074" t="s">
        <v>37359</v>
      </c>
      <c r="F1074" t="s">
        <v>37360</v>
      </c>
      <c r="G1074" t="s">
        <v>35037</v>
      </c>
    </row>
    <row r="1075" spans="1:7" x14ac:dyDescent="0.35">
      <c r="A1075" t="s">
        <v>9805</v>
      </c>
      <c r="B1075" t="str">
        <f>VLOOKUP(A1075,lookup_table!A:B,2,0)</f>
        <v>TUBB4B</v>
      </c>
      <c r="C1075" s="3" t="s">
        <v>37373</v>
      </c>
      <c r="D1075" t="s">
        <v>9807</v>
      </c>
      <c r="E1075" t="s">
        <v>37374</v>
      </c>
      <c r="F1075" t="s">
        <v>37375</v>
      </c>
      <c r="G1075" t="s">
        <v>37376</v>
      </c>
    </row>
    <row r="1076" spans="1:7" x14ac:dyDescent="0.35">
      <c r="A1076" t="s">
        <v>37377</v>
      </c>
      <c r="B1076" t="str">
        <f>VLOOKUP(A1076,lookup_table!A:B,2,0)</f>
        <v>PLRG1</v>
      </c>
      <c r="C1076" s="3" t="s">
        <v>37378</v>
      </c>
      <c r="D1076" t="s">
        <v>37379</v>
      </c>
      <c r="E1076" t="s">
        <v>37380</v>
      </c>
      <c r="F1076" t="s">
        <v>37381</v>
      </c>
      <c r="G1076" t="s">
        <v>26964</v>
      </c>
    </row>
    <row r="1077" spans="1:7" x14ac:dyDescent="0.35">
      <c r="A1077" t="s">
        <v>25301</v>
      </c>
      <c r="B1077" t="str">
        <f>VLOOKUP(A1077,lookup_table!A:B,2,0)</f>
        <v>UFSP2</v>
      </c>
      <c r="C1077" s="3" t="s">
        <v>37382</v>
      </c>
      <c r="D1077" t="s">
        <v>25303</v>
      </c>
      <c r="E1077" t="s">
        <v>37383</v>
      </c>
      <c r="F1077" t="s">
        <v>37384</v>
      </c>
      <c r="G1077" t="s">
        <v>27876</v>
      </c>
    </row>
    <row r="1078" spans="1:7" x14ac:dyDescent="0.35">
      <c r="A1078" t="s">
        <v>10581</v>
      </c>
      <c r="B1078" t="e">
        <f>VLOOKUP(A1078,lookup_table!A:B,2,0)</f>
        <v>#N/A</v>
      </c>
      <c r="C1078" s="3" t="s">
        <v>37385</v>
      </c>
      <c r="D1078" t="s">
        <v>10583</v>
      </c>
      <c r="E1078" t="s">
        <v>37386</v>
      </c>
      <c r="F1078" t="s">
        <v>37387</v>
      </c>
      <c r="G1078" t="s">
        <v>37388</v>
      </c>
    </row>
    <row r="1079" spans="1:7" x14ac:dyDescent="0.35">
      <c r="A1079" t="s">
        <v>9621</v>
      </c>
      <c r="B1079" t="str">
        <f>VLOOKUP(A1079,lookup_table!A:B,2,0)</f>
        <v>PUM3</v>
      </c>
      <c r="C1079" s="3" t="s">
        <v>37389</v>
      </c>
      <c r="D1079" t="s">
        <v>9623</v>
      </c>
      <c r="E1079" t="s">
        <v>37390</v>
      </c>
      <c r="F1079" t="s">
        <v>37391</v>
      </c>
      <c r="G1079" t="s">
        <v>32243</v>
      </c>
    </row>
    <row r="1080" spans="1:7" x14ac:dyDescent="0.35">
      <c r="A1080" t="s">
        <v>24961</v>
      </c>
      <c r="B1080" t="str">
        <f>VLOOKUP(A1080,lookup_table!A:B,2,0)</f>
        <v>TOM70</v>
      </c>
      <c r="C1080" s="3" t="s">
        <v>37392</v>
      </c>
      <c r="D1080" t="s">
        <v>24963</v>
      </c>
      <c r="E1080" t="s">
        <v>37393</v>
      </c>
      <c r="F1080" t="s">
        <v>37394</v>
      </c>
      <c r="G1080" t="s">
        <v>37395</v>
      </c>
    </row>
    <row r="1081" spans="1:7" x14ac:dyDescent="0.35">
      <c r="A1081" t="s">
        <v>37399</v>
      </c>
      <c r="B1081" t="e">
        <f>VLOOKUP(A1081,lookup_table!A:B,2,0)</f>
        <v>#N/A</v>
      </c>
      <c r="C1081" s="3" t="s">
        <v>37400</v>
      </c>
      <c r="D1081" t="s">
        <v>37401</v>
      </c>
      <c r="E1081" t="s">
        <v>37402</v>
      </c>
      <c r="F1081" t="s">
        <v>37403</v>
      </c>
      <c r="G1081" t="s">
        <v>33319</v>
      </c>
    </row>
    <row r="1082" spans="1:7" x14ac:dyDescent="0.35">
      <c r="A1082" t="s">
        <v>37404</v>
      </c>
      <c r="B1082" t="e">
        <f>VLOOKUP(A1082,lookup_table!A:B,2,0)</f>
        <v>#N/A</v>
      </c>
      <c r="C1082" s="3" t="s">
        <v>37405</v>
      </c>
      <c r="D1082" t="s">
        <v>37406</v>
      </c>
      <c r="E1082" t="s">
        <v>37407</v>
      </c>
      <c r="F1082" t="s">
        <v>37408</v>
      </c>
      <c r="G1082" t="s">
        <v>37409</v>
      </c>
    </row>
    <row r="1083" spans="1:7" x14ac:dyDescent="0.35">
      <c r="A1083" t="s">
        <v>9256</v>
      </c>
      <c r="B1083" t="str">
        <f>VLOOKUP(A1083,lookup_table!A:B,2,0)</f>
        <v>EARS2</v>
      </c>
      <c r="C1083" s="3" t="s">
        <v>37410</v>
      </c>
      <c r="D1083" t="s">
        <v>9258</v>
      </c>
      <c r="E1083" t="s">
        <v>37411</v>
      </c>
      <c r="F1083" t="s">
        <v>37412</v>
      </c>
      <c r="G1083" t="s">
        <v>32410</v>
      </c>
    </row>
    <row r="1084" spans="1:7" x14ac:dyDescent="0.35">
      <c r="A1084" t="s">
        <v>37419</v>
      </c>
      <c r="B1084" t="str">
        <f>VLOOKUP(A1084,lookup_table!A:B,2,0)</f>
        <v>LDLRAP1</v>
      </c>
      <c r="C1084" s="3" t="s">
        <v>37420</v>
      </c>
      <c r="D1084" t="s">
        <v>37421</v>
      </c>
      <c r="E1084" t="s">
        <v>37422</v>
      </c>
      <c r="F1084" t="s">
        <v>37423</v>
      </c>
      <c r="G1084" t="s">
        <v>31611</v>
      </c>
    </row>
    <row r="1085" spans="1:7" x14ac:dyDescent="0.35">
      <c r="A1085" t="s">
        <v>10172</v>
      </c>
      <c r="B1085" t="str">
        <f>VLOOKUP(A1085,lookup_table!A:B,2,0)</f>
        <v>TBB1/TBB7</v>
      </c>
      <c r="C1085" s="3" t="s">
        <v>37427</v>
      </c>
      <c r="D1085" t="s">
        <v>10174</v>
      </c>
      <c r="E1085" t="s">
        <v>37428</v>
      </c>
      <c r="F1085" t="s">
        <v>37429</v>
      </c>
      <c r="G1085" t="s">
        <v>25873</v>
      </c>
    </row>
    <row r="1086" spans="1:7" x14ac:dyDescent="0.35">
      <c r="A1086" t="s">
        <v>37430</v>
      </c>
      <c r="B1086" t="str">
        <f>VLOOKUP(A1086,lookup_table!A:B,2,0)</f>
        <v>COX15</v>
      </c>
      <c r="C1086" s="3" t="s">
        <v>37431</v>
      </c>
      <c r="D1086" t="s">
        <v>37432</v>
      </c>
      <c r="E1086" t="s">
        <v>37433</v>
      </c>
      <c r="F1086" t="s">
        <v>37434</v>
      </c>
      <c r="G1086" t="s">
        <v>37435</v>
      </c>
    </row>
    <row r="1087" spans="1:7" x14ac:dyDescent="0.35">
      <c r="A1087" t="s">
        <v>25075</v>
      </c>
      <c r="B1087" t="str">
        <f>VLOOKUP(A1087,lookup_table!A:B,2,0)</f>
        <v>CYC1</v>
      </c>
      <c r="C1087" s="3" t="s">
        <v>37436</v>
      </c>
      <c r="D1087" t="s">
        <v>25077</v>
      </c>
      <c r="E1087" t="s">
        <v>37437</v>
      </c>
      <c r="F1087" t="s">
        <v>37438</v>
      </c>
      <c r="G1087" t="s">
        <v>37439</v>
      </c>
    </row>
    <row r="1088" spans="1:7" x14ac:dyDescent="0.35">
      <c r="A1088" t="s">
        <v>37446</v>
      </c>
      <c r="B1088" t="str">
        <f>VLOOKUP(A1088,lookup_table!A:B,2,0)</f>
        <v>SSRP1</v>
      </c>
      <c r="C1088" s="3" t="s">
        <v>37447</v>
      </c>
      <c r="D1088" t="s">
        <v>37448</v>
      </c>
      <c r="E1088" t="s">
        <v>37449</v>
      </c>
      <c r="F1088" t="s">
        <v>37450</v>
      </c>
      <c r="G1088" t="s">
        <v>37451</v>
      </c>
    </row>
    <row r="1089" spans="1:7" x14ac:dyDescent="0.35">
      <c r="A1089" t="s">
        <v>37452</v>
      </c>
      <c r="B1089" t="e">
        <f>VLOOKUP(A1089,lookup_table!A:B,2,0)</f>
        <v>#N/A</v>
      </c>
      <c r="C1089" s="3" t="s">
        <v>37453</v>
      </c>
      <c r="D1089" t="s">
        <v>37454</v>
      </c>
      <c r="E1089" t="s">
        <v>37455</v>
      </c>
      <c r="F1089" t="s">
        <v>37456</v>
      </c>
      <c r="G1089" t="s">
        <v>37457</v>
      </c>
    </row>
    <row r="1090" spans="1:7" x14ac:dyDescent="0.35">
      <c r="A1090" t="s">
        <v>8346</v>
      </c>
      <c r="B1090" t="str">
        <f>VLOOKUP(A1090,lookup_table!A:B,2,0)</f>
        <v>MIIP</v>
      </c>
      <c r="C1090" s="3" t="s">
        <v>37463</v>
      </c>
      <c r="D1090" t="s">
        <v>8348</v>
      </c>
      <c r="E1090" t="s">
        <v>37464</v>
      </c>
      <c r="F1090" t="s">
        <v>37465</v>
      </c>
      <c r="G1090" t="s">
        <v>36231</v>
      </c>
    </row>
    <row r="1091" spans="1:7" x14ac:dyDescent="0.35">
      <c r="A1091" t="s">
        <v>10605</v>
      </c>
      <c r="B1091" t="str">
        <f>VLOOKUP(A1091,lookup_table!A:B,2,0)</f>
        <v>SRP68</v>
      </c>
      <c r="C1091" s="3" t="s">
        <v>37466</v>
      </c>
      <c r="D1091" t="s">
        <v>10607</v>
      </c>
      <c r="E1091" t="s">
        <v>37467</v>
      </c>
      <c r="F1091" t="s">
        <v>37468</v>
      </c>
      <c r="G1091" t="s">
        <v>27409</v>
      </c>
    </row>
    <row r="1092" spans="1:7" x14ac:dyDescent="0.35">
      <c r="A1092" t="s">
        <v>10593</v>
      </c>
      <c r="B1092" t="str">
        <f>VLOOKUP(A1092,lookup_table!A:B,2,0)</f>
        <v>UTP4/DNAAF4</v>
      </c>
      <c r="C1092" s="3" t="s">
        <v>37469</v>
      </c>
      <c r="D1092" t="s">
        <v>10595</v>
      </c>
      <c r="E1092" t="s">
        <v>37470</v>
      </c>
      <c r="F1092" t="s">
        <v>37471</v>
      </c>
      <c r="G1092" t="s">
        <v>27367</v>
      </c>
    </row>
    <row r="1093" spans="1:7" x14ac:dyDescent="0.35">
      <c r="A1093" t="s">
        <v>5743</v>
      </c>
      <c r="B1093" t="str">
        <f>VLOOKUP(A1093,lookup_table!A:B,2,0)</f>
        <v>TMEM208</v>
      </c>
      <c r="C1093" s="3" t="s">
        <v>37472</v>
      </c>
      <c r="D1093" t="s">
        <v>5745</v>
      </c>
      <c r="E1093" t="s">
        <v>37473</v>
      </c>
      <c r="F1093" t="s">
        <v>37474</v>
      </c>
      <c r="G1093" t="s">
        <v>37475</v>
      </c>
    </row>
    <row r="1094" spans="1:7" x14ac:dyDescent="0.35">
      <c r="A1094" t="s">
        <v>9845</v>
      </c>
      <c r="B1094" t="e">
        <f>VLOOKUP(A1094,lookup_table!A:B,2,0)</f>
        <v>#N/A</v>
      </c>
      <c r="C1094" s="3" t="s">
        <v>37476</v>
      </c>
      <c r="D1094" t="s">
        <v>9847</v>
      </c>
      <c r="E1094" t="s">
        <v>37477</v>
      </c>
      <c r="F1094" t="s">
        <v>37478</v>
      </c>
      <c r="G1094" t="s">
        <v>37479</v>
      </c>
    </row>
    <row r="1095" spans="1:7" x14ac:dyDescent="0.35">
      <c r="A1095" t="s">
        <v>37490</v>
      </c>
      <c r="B1095" t="e">
        <f>VLOOKUP(A1095,lookup_table!A:B,2,0)</f>
        <v>#N/A</v>
      </c>
      <c r="C1095" s="3" t="s">
        <v>37491</v>
      </c>
      <c r="D1095" t="s">
        <v>37492</v>
      </c>
      <c r="E1095" t="s">
        <v>37493</v>
      </c>
      <c r="F1095" t="s">
        <v>37494</v>
      </c>
      <c r="G1095" t="s">
        <v>33048</v>
      </c>
    </row>
    <row r="1096" spans="1:7" x14ac:dyDescent="0.35">
      <c r="A1096" t="s">
        <v>37495</v>
      </c>
      <c r="B1096" t="str">
        <f>VLOOKUP(A1096,lookup_table!A:B,2,0)</f>
        <v>GLYATL3/MGME1/SNX5</v>
      </c>
      <c r="C1096" s="3" t="s">
        <v>37496</v>
      </c>
      <c r="D1096" t="s">
        <v>37497</v>
      </c>
      <c r="E1096" t="s">
        <v>37498</v>
      </c>
      <c r="F1096" t="s">
        <v>37499</v>
      </c>
      <c r="G1096" t="s">
        <v>30533</v>
      </c>
    </row>
    <row r="1097" spans="1:7" x14ac:dyDescent="0.35">
      <c r="A1097" t="s">
        <v>9643</v>
      </c>
      <c r="B1097" t="str">
        <f>VLOOKUP(A1097,lookup_table!A:B,2,0)</f>
        <v>SBNO1</v>
      </c>
      <c r="C1097" s="3" t="s">
        <v>37500</v>
      </c>
      <c r="D1097" t="s">
        <v>9645</v>
      </c>
      <c r="E1097" t="s">
        <v>37501</v>
      </c>
      <c r="F1097" t="s">
        <v>37502</v>
      </c>
      <c r="G1097" t="s">
        <v>29490</v>
      </c>
    </row>
    <row r="1098" spans="1:7" x14ac:dyDescent="0.35">
      <c r="A1098" t="s">
        <v>10685</v>
      </c>
      <c r="B1098" t="str">
        <f>VLOOKUP(A1098,lookup_table!A:B,2,0)</f>
        <v>NCL</v>
      </c>
      <c r="C1098" s="3" t="s">
        <v>37503</v>
      </c>
      <c r="D1098" t="s">
        <v>10687</v>
      </c>
      <c r="E1098" t="s">
        <v>37504</v>
      </c>
      <c r="F1098" t="s">
        <v>37505</v>
      </c>
      <c r="G1098" t="s">
        <v>31298</v>
      </c>
    </row>
    <row r="1099" spans="1:7" x14ac:dyDescent="0.35">
      <c r="A1099" t="s">
        <v>37506</v>
      </c>
      <c r="B1099" t="str">
        <f>VLOOKUP(A1099,lookup_table!A:B,2,0)</f>
        <v>INCENP</v>
      </c>
      <c r="C1099" s="3" t="s">
        <v>37507</v>
      </c>
      <c r="D1099" t="s">
        <v>37508</v>
      </c>
      <c r="E1099" t="s">
        <v>37509</v>
      </c>
      <c r="F1099" t="s">
        <v>37510</v>
      </c>
      <c r="G1099" t="s">
        <v>29762</v>
      </c>
    </row>
    <row r="1100" spans="1:7" x14ac:dyDescent="0.35">
      <c r="A1100" t="s">
        <v>9151</v>
      </c>
      <c r="B1100" t="str">
        <f>VLOOKUP(A1100,lookup_table!A:B,2,0)</f>
        <v>PWP2</v>
      </c>
      <c r="C1100" s="3" t="s">
        <v>37511</v>
      </c>
      <c r="D1100" t="s">
        <v>9153</v>
      </c>
      <c r="E1100" t="s">
        <v>37512</v>
      </c>
      <c r="F1100" t="s">
        <v>37513</v>
      </c>
      <c r="G1100" t="s">
        <v>37514</v>
      </c>
    </row>
    <row r="1101" spans="1:7" x14ac:dyDescent="0.35">
      <c r="A1101" t="s">
        <v>37515</v>
      </c>
      <c r="B1101" t="e">
        <f>VLOOKUP(A1101,lookup_table!A:B,2,0)</f>
        <v>#N/A</v>
      </c>
      <c r="C1101" s="3" t="s">
        <v>37516</v>
      </c>
      <c r="D1101" t="s">
        <v>37517</v>
      </c>
      <c r="E1101" t="s">
        <v>37518</v>
      </c>
      <c r="F1101" t="s">
        <v>37519</v>
      </c>
      <c r="G1101" t="s">
        <v>37520</v>
      </c>
    </row>
    <row r="1102" spans="1:7" x14ac:dyDescent="0.35">
      <c r="A1102" t="s">
        <v>25327</v>
      </c>
      <c r="B1102" t="str">
        <f>VLOOKUP(A1102,lookup_table!A:B,2,0)</f>
        <v>ST13</v>
      </c>
      <c r="C1102" s="3" t="s">
        <v>37527</v>
      </c>
      <c r="D1102" t="s">
        <v>25329</v>
      </c>
      <c r="E1102" t="s">
        <v>37528</v>
      </c>
      <c r="F1102" t="s">
        <v>37529</v>
      </c>
      <c r="G1102" t="s">
        <v>27900</v>
      </c>
    </row>
    <row r="1103" spans="1:7" x14ac:dyDescent="0.35">
      <c r="A1103" t="s">
        <v>37530</v>
      </c>
      <c r="B1103" t="str">
        <f>VLOOKUP(A1103,lookup_table!A:B,2,0)</f>
        <v>MRPL15</v>
      </c>
      <c r="C1103" s="3" t="s">
        <v>37531</v>
      </c>
      <c r="D1103" t="s">
        <v>37532</v>
      </c>
      <c r="E1103" t="s">
        <v>37533</v>
      </c>
      <c r="F1103" t="s">
        <v>37534</v>
      </c>
      <c r="G1103" t="s">
        <v>37535</v>
      </c>
    </row>
    <row r="1104" spans="1:7" x14ac:dyDescent="0.35">
      <c r="A1104" t="s">
        <v>10385</v>
      </c>
      <c r="B1104" t="str">
        <f>VLOOKUP(A1104,lookup_table!A:B,2,0)</f>
        <v>RAB35</v>
      </c>
      <c r="C1104" s="3" t="s">
        <v>37536</v>
      </c>
      <c r="D1104" t="s">
        <v>10387</v>
      </c>
      <c r="E1104" t="s">
        <v>37537</v>
      </c>
      <c r="F1104" t="s">
        <v>37538</v>
      </c>
      <c r="G1104" t="s">
        <v>37539</v>
      </c>
    </row>
    <row r="1105" spans="1:7" x14ac:dyDescent="0.35">
      <c r="A1105" t="s">
        <v>37540</v>
      </c>
      <c r="B1105" t="str">
        <f>VLOOKUP(A1105,lookup_table!A:B,2,0)</f>
        <v>ABT1</v>
      </c>
      <c r="C1105" s="3" t="s">
        <v>37541</v>
      </c>
      <c r="D1105" t="s">
        <v>37542</v>
      </c>
      <c r="E1105" t="s">
        <v>37543</v>
      </c>
      <c r="F1105" t="s">
        <v>37544</v>
      </c>
      <c r="G1105" t="s">
        <v>30275</v>
      </c>
    </row>
    <row r="1106" spans="1:7" x14ac:dyDescent="0.35">
      <c r="A1106" s="22" t="s">
        <v>9951</v>
      </c>
      <c r="B1106" t="str">
        <f>VLOOKUP(A1106,lookup_table!A:B,2,0)</f>
        <v>SEP10</v>
      </c>
      <c r="C1106" s="3" t="s">
        <v>37545</v>
      </c>
      <c r="D1106" t="s">
        <v>9953</v>
      </c>
      <c r="E1106" t="s">
        <v>37546</v>
      </c>
      <c r="F1106" t="s">
        <v>37547</v>
      </c>
      <c r="G1106" t="s">
        <v>37548</v>
      </c>
    </row>
    <row r="1107" spans="1:7" x14ac:dyDescent="0.35">
      <c r="A1107" t="s">
        <v>10063</v>
      </c>
      <c r="B1107" t="str">
        <f>VLOOKUP(A1107,lookup_table!A:B,2,0)</f>
        <v>PEF1</v>
      </c>
      <c r="C1107" s="3" t="s">
        <v>37549</v>
      </c>
      <c r="D1107" t="s">
        <v>10065</v>
      </c>
      <c r="E1107" t="s">
        <v>37550</v>
      </c>
      <c r="F1107" t="s">
        <v>37551</v>
      </c>
      <c r="G1107" t="s">
        <v>31896</v>
      </c>
    </row>
    <row r="1108" spans="1:7" x14ac:dyDescent="0.35">
      <c r="A1108" t="s">
        <v>10879</v>
      </c>
      <c r="B1108" t="str">
        <f>VLOOKUP(A1108,lookup_table!A:B,2,0)</f>
        <v>TARDBP</v>
      </c>
      <c r="C1108" s="3" t="s">
        <v>37552</v>
      </c>
      <c r="D1108" t="s">
        <v>10881</v>
      </c>
      <c r="E1108" t="s">
        <v>37553</v>
      </c>
      <c r="F1108" t="s">
        <v>37554</v>
      </c>
      <c r="G1108" t="s">
        <v>37555</v>
      </c>
    </row>
    <row r="1109" spans="1:7" x14ac:dyDescent="0.35">
      <c r="A1109" t="s">
        <v>10305</v>
      </c>
      <c r="B1109" t="e">
        <f>VLOOKUP(A1109,lookup_table!A:B,2,0)</f>
        <v>#N/A</v>
      </c>
      <c r="C1109" s="3" t="s">
        <v>37556</v>
      </c>
      <c r="D1109" t="s">
        <v>10307</v>
      </c>
      <c r="E1109" t="s">
        <v>37557</v>
      </c>
      <c r="F1109" t="s">
        <v>37558</v>
      </c>
      <c r="G1109" t="s">
        <v>27675</v>
      </c>
    </row>
    <row r="1110" spans="1:7" x14ac:dyDescent="0.35">
      <c r="A1110" t="s">
        <v>37559</v>
      </c>
      <c r="B1110" t="str">
        <f>VLOOKUP(A1110,lookup_table!A:B,2,0)</f>
        <v>FLT3</v>
      </c>
      <c r="C1110" s="3" t="s">
        <v>37560</v>
      </c>
      <c r="D1110" t="s">
        <v>37561</v>
      </c>
      <c r="E1110" t="s">
        <v>37562</v>
      </c>
      <c r="F1110" t="s">
        <v>37563</v>
      </c>
      <c r="G1110" t="s">
        <v>37564</v>
      </c>
    </row>
    <row r="1111" spans="1:7" x14ac:dyDescent="0.35">
      <c r="A1111" t="s">
        <v>9934</v>
      </c>
      <c r="B1111" t="str">
        <f>VLOOKUP(A1111,lookup_table!A:B,2,0)</f>
        <v>SDAD1</v>
      </c>
      <c r="C1111" s="3" t="s">
        <v>37565</v>
      </c>
      <c r="D1111" t="s">
        <v>9936</v>
      </c>
      <c r="E1111" t="s">
        <v>37566</v>
      </c>
      <c r="F1111" t="s">
        <v>37567</v>
      </c>
      <c r="G1111" t="s">
        <v>37568</v>
      </c>
    </row>
    <row r="1112" spans="1:7" x14ac:dyDescent="0.35">
      <c r="A1112" t="s">
        <v>9396</v>
      </c>
      <c r="B1112" t="e">
        <f>VLOOKUP(A1112,lookup_table!A:B,2,0)</f>
        <v>#N/A</v>
      </c>
      <c r="C1112" s="3" t="s">
        <v>37577</v>
      </c>
      <c r="D1112" t="s">
        <v>9398</v>
      </c>
      <c r="E1112" t="s">
        <v>37578</v>
      </c>
      <c r="F1112" t="s">
        <v>37579</v>
      </c>
      <c r="G1112" t="s">
        <v>26806</v>
      </c>
    </row>
    <row r="1113" spans="1:7" x14ac:dyDescent="0.35">
      <c r="A1113" t="s">
        <v>37580</v>
      </c>
      <c r="B1113" t="str">
        <f>VLOOKUP(A1113,lookup_table!A:B,2,0)</f>
        <v>MORF4L1</v>
      </c>
      <c r="C1113" s="3" t="s">
        <v>37581</v>
      </c>
      <c r="D1113" t="s">
        <v>37582</v>
      </c>
      <c r="E1113" t="s">
        <v>37583</v>
      </c>
      <c r="F1113" t="s">
        <v>37584</v>
      </c>
      <c r="G1113" t="s">
        <v>37585</v>
      </c>
    </row>
    <row r="1114" spans="1:7" x14ac:dyDescent="0.35">
      <c r="A1114" t="s">
        <v>37591</v>
      </c>
      <c r="B1114" t="str">
        <f>VLOOKUP(A1114,lookup_table!A:B,2,0)</f>
        <v>AP1M1</v>
      </c>
      <c r="C1114" s="3" t="s">
        <v>37592</v>
      </c>
      <c r="D1114" t="s">
        <v>37593</v>
      </c>
      <c r="E1114" t="s">
        <v>37594</v>
      </c>
      <c r="F1114" t="s">
        <v>37595</v>
      </c>
      <c r="G1114" t="s">
        <v>37596</v>
      </c>
    </row>
    <row r="1115" spans="1:7" x14ac:dyDescent="0.35">
      <c r="A1115" t="s">
        <v>37601</v>
      </c>
      <c r="B1115" t="str">
        <f>VLOOKUP(A1115,lookup_table!A:B,2,0)</f>
        <v>ADCK4</v>
      </c>
      <c r="C1115" s="3" t="s">
        <v>37602</v>
      </c>
      <c r="D1115" t="s">
        <v>37603</v>
      </c>
      <c r="E1115" t="s">
        <v>37604</v>
      </c>
      <c r="F1115" t="s">
        <v>37605</v>
      </c>
      <c r="G1115" t="s">
        <v>37606</v>
      </c>
    </row>
    <row r="1116" spans="1:7" x14ac:dyDescent="0.35">
      <c r="A1116" t="s">
        <v>37611</v>
      </c>
      <c r="B1116" t="str">
        <f>VLOOKUP(A1116,lookup_table!A:B,2,0)</f>
        <v>RPN1</v>
      </c>
      <c r="C1116" s="3" t="s">
        <v>37612</v>
      </c>
      <c r="D1116" t="s">
        <v>37613</v>
      </c>
      <c r="E1116" t="s">
        <v>37614</v>
      </c>
      <c r="F1116" t="s">
        <v>37615</v>
      </c>
      <c r="G1116" t="s">
        <v>37616</v>
      </c>
    </row>
    <row r="1117" spans="1:7" x14ac:dyDescent="0.35">
      <c r="A1117" t="s">
        <v>37622</v>
      </c>
      <c r="B1117" t="str">
        <f>VLOOKUP(A1117,lookup_table!A:B,2,0)</f>
        <v>UCKL1</v>
      </c>
      <c r="C1117" s="3" t="s">
        <v>37623</v>
      </c>
      <c r="D1117" t="s">
        <v>37624</v>
      </c>
      <c r="E1117" t="s">
        <v>37625</v>
      </c>
      <c r="F1117" t="s">
        <v>37626</v>
      </c>
      <c r="G1117" t="s">
        <v>37627</v>
      </c>
    </row>
    <row r="1118" spans="1:7" x14ac:dyDescent="0.35">
      <c r="A1118" t="s">
        <v>37628</v>
      </c>
      <c r="B1118" t="str">
        <f>VLOOKUP(A1118,lookup_table!A:B,2,0)</f>
        <v>GLE1/PTGES2</v>
      </c>
      <c r="C1118" s="3" t="s">
        <v>37629</v>
      </c>
      <c r="D1118" t="s">
        <v>37630</v>
      </c>
      <c r="E1118" t="s">
        <v>37631</v>
      </c>
      <c r="F1118" t="s">
        <v>37632</v>
      </c>
      <c r="G1118" t="s">
        <v>37633</v>
      </c>
    </row>
    <row r="1119" spans="1:7" x14ac:dyDescent="0.35">
      <c r="A1119" t="s">
        <v>37639</v>
      </c>
      <c r="B1119" t="e">
        <f>VLOOKUP(A1119,lookup_table!A:B,2,0)</f>
        <v>#N/A</v>
      </c>
      <c r="C1119" s="3" t="s">
        <v>37640</v>
      </c>
      <c r="D1119" t="s">
        <v>37641</v>
      </c>
      <c r="E1119" t="s">
        <v>37642</v>
      </c>
      <c r="F1119" t="s">
        <v>37643</v>
      </c>
      <c r="G1119" t="s">
        <v>27900</v>
      </c>
    </row>
    <row r="1120" spans="1:7" x14ac:dyDescent="0.35">
      <c r="A1120" t="s">
        <v>9050</v>
      </c>
      <c r="B1120" t="e">
        <f>VLOOKUP(A1120,lookup_table!A:B,2,0)</f>
        <v>#N/A</v>
      </c>
      <c r="C1120" s="3" t="s">
        <v>37644</v>
      </c>
      <c r="D1120" t="s">
        <v>9052</v>
      </c>
      <c r="E1120" t="s">
        <v>37645</v>
      </c>
      <c r="F1120" t="s">
        <v>37646</v>
      </c>
      <c r="G1120" t="s">
        <v>37647</v>
      </c>
    </row>
    <row r="1121" spans="1:7" x14ac:dyDescent="0.35">
      <c r="A1121" t="s">
        <v>10747</v>
      </c>
      <c r="B1121" t="str">
        <f>VLOOKUP(A1121,lookup_table!A:B,2,0)</f>
        <v>PFD3</v>
      </c>
      <c r="C1121" s="3" t="s">
        <v>37648</v>
      </c>
      <c r="D1121" t="s">
        <v>10749</v>
      </c>
      <c r="E1121" t="s">
        <v>37649</v>
      </c>
      <c r="F1121" t="s">
        <v>37650</v>
      </c>
      <c r="G1121" t="s">
        <v>37651</v>
      </c>
    </row>
    <row r="1122" spans="1:7" x14ac:dyDescent="0.35">
      <c r="A1122" t="s">
        <v>37652</v>
      </c>
      <c r="B1122" t="str">
        <f>VLOOKUP(A1122,lookup_table!A:B,2,0)</f>
        <v>TRMT6</v>
      </c>
      <c r="C1122" s="3" t="s">
        <v>37653</v>
      </c>
      <c r="D1122" t="s">
        <v>37654</v>
      </c>
      <c r="E1122" t="s">
        <v>37655</v>
      </c>
      <c r="F1122" t="s">
        <v>37656</v>
      </c>
      <c r="G1122" t="s">
        <v>32171</v>
      </c>
    </row>
    <row r="1123" spans="1:7" x14ac:dyDescent="0.35">
      <c r="A1123" t="s">
        <v>8690</v>
      </c>
      <c r="B1123" t="str">
        <f>VLOOKUP(A1123,lookup_table!A:B,2,0)</f>
        <v>CDK5RAP3</v>
      </c>
      <c r="C1123" s="3" t="s">
        <v>37661</v>
      </c>
      <c r="D1123" t="s">
        <v>8692</v>
      </c>
      <c r="E1123" t="s">
        <v>37662</v>
      </c>
      <c r="F1123" t="s">
        <v>37663</v>
      </c>
      <c r="G1123" t="s">
        <v>25705</v>
      </c>
    </row>
    <row r="1124" spans="1:7" x14ac:dyDescent="0.35">
      <c r="A1124" t="s">
        <v>9615</v>
      </c>
      <c r="B1124" t="str">
        <f>VLOOKUP(A1124,lookup_table!A:B,2,0)</f>
        <v>EMG1</v>
      </c>
      <c r="C1124" s="3" t="s">
        <v>37669</v>
      </c>
      <c r="D1124" t="s">
        <v>9617</v>
      </c>
      <c r="E1124" t="s">
        <v>37670</v>
      </c>
      <c r="F1124" t="s">
        <v>37671</v>
      </c>
      <c r="G1124" t="s">
        <v>37672</v>
      </c>
    </row>
    <row r="1125" spans="1:7" x14ac:dyDescent="0.35">
      <c r="A1125" t="s">
        <v>37673</v>
      </c>
      <c r="B1125" t="str">
        <f>VLOOKUP(A1125,lookup_table!A:B,2,0)</f>
        <v>EIF2B5/MUL1</v>
      </c>
      <c r="C1125" s="3" t="s">
        <v>37674</v>
      </c>
      <c r="D1125" t="s">
        <v>37675</v>
      </c>
      <c r="E1125" t="s">
        <v>37676</v>
      </c>
      <c r="F1125" t="s">
        <v>37677</v>
      </c>
      <c r="G1125" t="s">
        <v>27876</v>
      </c>
    </row>
    <row r="1126" spans="1:7" x14ac:dyDescent="0.35">
      <c r="A1126" t="s">
        <v>7887</v>
      </c>
      <c r="B1126" t="str">
        <f>VLOOKUP(A1126,lookup_table!A:B,2,0)</f>
        <v>SUFU</v>
      </c>
      <c r="C1126" s="3" t="s">
        <v>37678</v>
      </c>
      <c r="D1126" t="s">
        <v>7889</v>
      </c>
      <c r="E1126" t="s">
        <v>37679</v>
      </c>
      <c r="F1126" t="s">
        <v>37680</v>
      </c>
      <c r="G1126" t="s">
        <v>30366</v>
      </c>
    </row>
    <row r="1127" spans="1:7" x14ac:dyDescent="0.35">
      <c r="A1127" t="s">
        <v>8597</v>
      </c>
      <c r="B1127" t="str">
        <f>VLOOKUP(A1127,lookup_table!A:B,2,0)</f>
        <v>CIRBP</v>
      </c>
      <c r="C1127" s="3" t="s">
        <v>37681</v>
      </c>
      <c r="D1127" t="s">
        <v>8599</v>
      </c>
      <c r="E1127" t="s">
        <v>37682</v>
      </c>
      <c r="F1127" t="s">
        <v>37683</v>
      </c>
      <c r="G1127" t="s">
        <v>37684</v>
      </c>
    </row>
    <row r="1128" spans="1:7" x14ac:dyDescent="0.35">
      <c r="A1128" t="s">
        <v>10673</v>
      </c>
      <c r="B1128" t="str">
        <f>VLOOKUP(A1128,lookup_table!A:B,2,0)</f>
        <v>NPAT/TBD/VMP1</v>
      </c>
      <c r="C1128" s="3" t="s">
        <v>37688</v>
      </c>
      <c r="D1128" t="s">
        <v>10675</v>
      </c>
      <c r="E1128" t="s">
        <v>37689</v>
      </c>
      <c r="F1128" t="s">
        <v>37690</v>
      </c>
      <c r="G1128" t="s">
        <v>37691</v>
      </c>
    </row>
    <row r="1129" spans="1:7" x14ac:dyDescent="0.35">
      <c r="A1129" t="s">
        <v>10651</v>
      </c>
      <c r="B1129" t="str">
        <f>VLOOKUP(A1129,lookup_table!A:B,2,0)</f>
        <v>ACP6</v>
      </c>
      <c r="C1129" s="3" t="s">
        <v>37692</v>
      </c>
      <c r="D1129" t="s">
        <v>10653</v>
      </c>
      <c r="E1129" t="s">
        <v>37693</v>
      </c>
      <c r="F1129" t="s">
        <v>37694</v>
      </c>
      <c r="G1129" t="s">
        <v>37695</v>
      </c>
    </row>
    <row r="1130" spans="1:7" x14ac:dyDescent="0.35">
      <c r="A1130" t="s">
        <v>25429</v>
      </c>
      <c r="B1130" t="str">
        <f>VLOOKUP(A1130,lookup_table!A:B,2,0)</f>
        <v>NOL11</v>
      </c>
      <c r="C1130" s="3" t="s">
        <v>37696</v>
      </c>
      <c r="D1130" t="s">
        <v>25431</v>
      </c>
      <c r="E1130" t="s">
        <v>37697</v>
      </c>
      <c r="F1130" t="s">
        <v>37698</v>
      </c>
      <c r="G1130" t="s">
        <v>30298</v>
      </c>
    </row>
    <row r="1131" spans="1:7" x14ac:dyDescent="0.35">
      <c r="A1131" t="s">
        <v>10599</v>
      </c>
      <c r="B1131" t="str">
        <f>VLOOKUP(A1131,lookup_table!A:B,2,0)</f>
        <v>CCDC51/HIST1H2AH</v>
      </c>
      <c r="C1131" s="3" t="s">
        <v>37699</v>
      </c>
      <c r="D1131" t="s">
        <v>10601</v>
      </c>
      <c r="E1131" t="s">
        <v>37700</v>
      </c>
      <c r="F1131" t="s">
        <v>37701</v>
      </c>
      <c r="G1131" t="s">
        <v>37702</v>
      </c>
    </row>
    <row r="1132" spans="1:7" x14ac:dyDescent="0.35">
      <c r="A1132" t="s">
        <v>37703</v>
      </c>
      <c r="B1132" t="str">
        <f>VLOOKUP(A1132,lookup_table!A:B,2,0)</f>
        <v>PHLP</v>
      </c>
      <c r="C1132" s="3" t="s">
        <v>37704</v>
      </c>
      <c r="D1132" t="s">
        <v>37705</v>
      </c>
      <c r="E1132" t="s">
        <v>37706</v>
      </c>
      <c r="F1132" t="s">
        <v>37707</v>
      </c>
      <c r="G1132" t="s">
        <v>37708</v>
      </c>
    </row>
    <row r="1133" spans="1:7" x14ac:dyDescent="0.35">
      <c r="A1133" t="s">
        <v>8976</v>
      </c>
      <c r="B1133" t="str">
        <f>VLOOKUP(A1133,lookup_table!A:B,2,0)</f>
        <v>LMAN1</v>
      </c>
      <c r="C1133" s="3" t="s">
        <v>37715</v>
      </c>
      <c r="D1133" t="s">
        <v>8978</v>
      </c>
      <c r="E1133" t="s">
        <v>37716</v>
      </c>
      <c r="F1133" t="s">
        <v>37717</v>
      </c>
      <c r="G1133" t="s">
        <v>37718</v>
      </c>
    </row>
    <row r="1134" spans="1:7" x14ac:dyDescent="0.35">
      <c r="A1134" t="s">
        <v>37725</v>
      </c>
      <c r="B1134" t="e">
        <f>VLOOKUP(A1134,lookup_table!A:B,2,0)</f>
        <v>#N/A</v>
      </c>
      <c r="C1134" s="3" t="s">
        <v>37726</v>
      </c>
      <c r="D1134" t="s">
        <v>37727</v>
      </c>
      <c r="E1134" t="s">
        <v>37728</v>
      </c>
      <c r="F1134" t="s">
        <v>37729</v>
      </c>
      <c r="G1134" t="s">
        <v>37730</v>
      </c>
    </row>
    <row r="1135" spans="1:7" x14ac:dyDescent="0.35">
      <c r="A1135" t="s">
        <v>10956</v>
      </c>
      <c r="B1135" t="str">
        <f>VLOOKUP(A1135,lookup_table!A:B,2,0)</f>
        <v>PSMD4/ZNF687</v>
      </c>
      <c r="C1135" s="3" t="s">
        <v>37735</v>
      </c>
      <c r="D1135" t="s">
        <v>10958</v>
      </c>
      <c r="E1135" t="s">
        <v>37736</v>
      </c>
      <c r="F1135" t="s">
        <v>37737</v>
      </c>
      <c r="G1135" t="s">
        <v>26341</v>
      </c>
    </row>
    <row r="1136" spans="1:7" x14ac:dyDescent="0.35">
      <c r="A1136" t="s">
        <v>37738</v>
      </c>
      <c r="B1136" t="str">
        <f>VLOOKUP(A1136,lookup_table!A:B,2,0)</f>
        <v>THYN1</v>
      </c>
      <c r="C1136" s="3" t="s">
        <v>37739</v>
      </c>
      <c r="D1136" t="s">
        <v>37740</v>
      </c>
      <c r="E1136" t="s">
        <v>37741</v>
      </c>
      <c r="F1136" t="s">
        <v>37742</v>
      </c>
      <c r="G1136" t="s">
        <v>36961</v>
      </c>
    </row>
    <row r="1137" spans="1:7" x14ac:dyDescent="0.35">
      <c r="A1137" t="s">
        <v>25444</v>
      </c>
      <c r="B1137" t="str">
        <f>VLOOKUP(A1137,lookup_table!A:B,2,0)</f>
        <v>RHOU/VPS18</v>
      </c>
      <c r="C1137" s="3" t="s">
        <v>37743</v>
      </c>
      <c r="D1137" t="s">
        <v>25446</v>
      </c>
      <c r="E1137" t="s">
        <v>37744</v>
      </c>
      <c r="F1137" t="s">
        <v>37745</v>
      </c>
      <c r="G1137" t="s">
        <v>34191</v>
      </c>
    </row>
    <row r="1138" spans="1:7" x14ac:dyDescent="0.35">
      <c r="A1138" t="s">
        <v>10131</v>
      </c>
      <c r="B1138" t="str">
        <f>VLOOKUP(A1138,lookup_table!A:B,2,0)</f>
        <v>COPB1</v>
      </c>
      <c r="C1138" s="3" t="s">
        <v>37750</v>
      </c>
      <c r="D1138" t="s">
        <v>10133</v>
      </c>
      <c r="E1138" t="s">
        <v>37751</v>
      </c>
      <c r="F1138" t="s">
        <v>37752</v>
      </c>
      <c r="G1138" t="s">
        <v>37753</v>
      </c>
    </row>
    <row r="1139" spans="1:7" x14ac:dyDescent="0.35">
      <c r="A1139" t="s">
        <v>10847</v>
      </c>
      <c r="B1139" t="e">
        <f>VLOOKUP(A1139,lookup_table!A:B,2,0)</f>
        <v>#N/A</v>
      </c>
      <c r="C1139" s="3" t="s">
        <v>37760</v>
      </c>
      <c r="D1139" t="s">
        <v>10849</v>
      </c>
      <c r="E1139" t="s">
        <v>37761</v>
      </c>
      <c r="F1139" t="s">
        <v>37762</v>
      </c>
      <c r="G1139" t="s">
        <v>37555</v>
      </c>
    </row>
    <row r="1140" spans="1:7" x14ac:dyDescent="0.35">
      <c r="A1140" t="s">
        <v>9866</v>
      </c>
      <c r="B1140" t="str">
        <f>VLOOKUP(A1140,lookup_table!A:B,2,0)</f>
        <v>SLC35F6 </v>
      </c>
      <c r="C1140" s="3" t="s">
        <v>37763</v>
      </c>
      <c r="D1140" t="s">
        <v>9868</v>
      </c>
      <c r="E1140" t="s">
        <v>37764</v>
      </c>
      <c r="F1140" t="s">
        <v>37765</v>
      </c>
      <c r="G1140" t="s">
        <v>37766</v>
      </c>
    </row>
    <row r="1141" spans="1:7" x14ac:dyDescent="0.35">
      <c r="A1141" t="s">
        <v>10679</v>
      </c>
      <c r="B1141" t="str">
        <f>VLOOKUP(A1141,lookup_table!A:B,2,0)</f>
        <v>ANKRD44</v>
      </c>
      <c r="C1141" s="3" t="s">
        <v>37773</v>
      </c>
      <c r="D1141" t="s">
        <v>10681</v>
      </c>
      <c r="E1141" t="s">
        <v>37774</v>
      </c>
      <c r="F1141" t="s">
        <v>37775</v>
      </c>
      <c r="G1141" t="s">
        <v>27951</v>
      </c>
    </row>
    <row r="1142" spans="1:7" x14ac:dyDescent="0.35">
      <c r="A1142" t="s">
        <v>9444</v>
      </c>
      <c r="B1142" t="str">
        <f>VLOOKUP(A1142,lookup_table!A:B,2,0)</f>
        <v>TUBA1B</v>
      </c>
      <c r="C1142" s="3" t="s">
        <v>37780</v>
      </c>
      <c r="D1142" t="s">
        <v>9446</v>
      </c>
      <c r="E1142" t="s">
        <v>37781</v>
      </c>
      <c r="F1142" t="s">
        <v>37782</v>
      </c>
      <c r="G1142" t="s">
        <v>26543</v>
      </c>
    </row>
    <row r="1143" spans="1:7" x14ac:dyDescent="0.35">
      <c r="A1143" t="s">
        <v>8784</v>
      </c>
      <c r="B1143" t="str">
        <f>VLOOKUP(A1143,lookup_table!A:B,2,0)</f>
        <v>SLC3A2</v>
      </c>
      <c r="C1143" s="3" t="s">
        <v>37783</v>
      </c>
      <c r="D1143" t="s">
        <v>8786</v>
      </c>
      <c r="E1143" t="s">
        <v>37784</v>
      </c>
      <c r="F1143" t="s">
        <v>37785</v>
      </c>
      <c r="G1143" t="s">
        <v>28505</v>
      </c>
    </row>
    <row r="1144" spans="1:7" x14ac:dyDescent="0.35">
      <c r="A1144" t="s">
        <v>37786</v>
      </c>
      <c r="B1144" t="str">
        <f>VLOOKUP(A1144,lookup_table!A:B,2,0)</f>
        <v>FUCA2</v>
      </c>
      <c r="C1144" s="3" t="s">
        <v>37787</v>
      </c>
      <c r="D1144" t="s">
        <v>37788</v>
      </c>
      <c r="E1144" t="s">
        <v>37789</v>
      </c>
      <c r="F1144" t="s">
        <v>37790</v>
      </c>
      <c r="G1144" t="s">
        <v>37791</v>
      </c>
    </row>
    <row r="1145" spans="1:7" x14ac:dyDescent="0.35">
      <c r="A1145" t="s">
        <v>25418</v>
      </c>
      <c r="B1145" t="str">
        <f>VLOOKUP(A1145,lookup_table!A:B,2,0)</f>
        <v>FERMT3/TRPT1/ZBTB3</v>
      </c>
      <c r="C1145" s="3" t="s">
        <v>37792</v>
      </c>
      <c r="D1145" t="s">
        <v>25420</v>
      </c>
      <c r="E1145" t="s">
        <v>37793</v>
      </c>
      <c r="F1145" t="s">
        <v>37794</v>
      </c>
      <c r="G1145" t="s">
        <v>31171</v>
      </c>
    </row>
    <row r="1146" spans="1:7" x14ac:dyDescent="0.35">
      <c r="A1146" t="s">
        <v>37795</v>
      </c>
      <c r="B1146" t="str">
        <f>VLOOKUP(A1146,lookup_table!A:B,2,0)</f>
        <v>SMARCA5</v>
      </c>
      <c r="C1146" s="3" t="s">
        <v>37796</v>
      </c>
      <c r="D1146" t="s">
        <v>37797</v>
      </c>
      <c r="E1146" t="s">
        <v>37798</v>
      </c>
      <c r="F1146" t="s">
        <v>37799</v>
      </c>
      <c r="G1146" t="s">
        <v>33124</v>
      </c>
    </row>
    <row r="1147" spans="1:7" x14ac:dyDescent="0.35">
      <c r="A1147" t="s">
        <v>37800</v>
      </c>
      <c r="B1147" t="str">
        <f>VLOOKUP(A1147,lookup_table!A:B,2,0)</f>
        <v>FLO11/HDGF/WDR55</v>
      </c>
      <c r="C1147" s="3" t="s">
        <v>37801</v>
      </c>
      <c r="D1147" t="s">
        <v>37802</v>
      </c>
      <c r="E1147" t="s">
        <v>37803</v>
      </c>
      <c r="F1147" t="s">
        <v>37804</v>
      </c>
      <c r="G1147" t="s">
        <v>26543</v>
      </c>
    </row>
    <row r="1148" spans="1:7" x14ac:dyDescent="0.35">
      <c r="A1148" t="s">
        <v>37814</v>
      </c>
      <c r="B1148" t="str">
        <f>VLOOKUP(A1148,lookup_table!A:B,2,0)</f>
        <v>ITGA10/POLR3C</v>
      </c>
      <c r="C1148" s="3" t="s">
        <v>37815</v>
      </c>
      <c r="D1148" t="s">
        <v>37816</v>
      </c>
      <c r="E1148" t="s">
        <v>37817</v>
      </c>
      <c r="F1148" t="s">
        <v>37818</v>
      </c>
      <c r="G1148" t="s">
        <v>34347</v>
      </c>
    </row>
    <row r="1149" spans="1:7" x14ac:dyDescent="0.35">
      <c r="A1149" t="s">
        <v>37819</v>
      </c>
      <c r="B1149" t="str">
        <f>VLOOKUP(A1149,lookup_table!A:B,2,0)</f>
        <v>DDX39A/DDX39B</v>
      </c>
      <c r="C1149" s="3" t="s">
        <v>37820</v>
      </c>
      <c r="D1149" t="s">
        <v>37821</v>
      </c>
      <c r="E1149" t="s">
        <v>37822</v>
      </c>
      <c r="F1149" t="s">
        <v>37823</v>
      </c>
      <c r="G1149" t="s">
        <v>29955</v>
      </c>
    </row>
    <row r="1150" spans="1:7" x14ac:dyDescent="0.35">
      <c r="A1150" t="s">
        <v>37824</v>
      </c>
      <c r="B1150" t="str">
        <f>VLOOKUP(A1150,lookup_table!A:B,2,0)</f>
        <v>HNRNPL</v>
      </c>
      <c r="C1150" s="3" t="s">
        <v>37825</v>
      </c>
      <c r="D1150" t="s">
        <v>37826</v>
      </c>
      <c r="E1150" t="s">
        <v>37827</v>
      </c>
      <c r="F1150" t="s">
        <v>37828</v>
      </c>
      <c r="G1150" t="s">
        <v>31359</v>
      </c>
    </row>
    <row r="1151" spans="1:7" x14ac:dyDescent="0.35">
      <c r="A1151" t="s">
        <v>10867</v>
      </c>
      <c r="B1151" t="str">
        <f>VLOOKUP(A1151,lookup_table!A:B,2,0)</f>
        <v>LECT1</v>
      </c>
      <c r="C1151" s="3" t="s">
        <v>37829</v>
      </c>
      <c r="D1151" t="s">
        <v>10869</v>
      </c>
      <c r="E1151" t="s">
        <v>37830</v>
      </c>
      <c r="F1151" t="s">
        <v>37831</v>
      </c>
      <c r="G1151" t="s">
        <v>31353</v>
      </c>
    </row>
    <row r="1152" spans="1:7" x14ac:dyDescent="0.35">
      <c r="A1152" t="s">
        <v>37832</v>
      </c>
      <c r="B1152" t="str">
        <f>VLOOKUP(A1152,lookup_table!A:B,2,0)</f>
        <v>DDB2/KIF23</v>
      </c>
      <c r="C1152" s="3" t="s">
        <v>37833</v>
      </c>
      <c r="D1152" t="s">
        <v>37834</v>
      </c>
      <c r="E1152" t="s">
        <v>37835</v>
      </c>
      <c r="F1152" t="s">
        <v>37836</v>
      </c>
      <c r="G1152" t="s">
        <v>37837</v>
      </c>
    </row>
    <row r="1153" spans="1:7" x14ac:dyDescent="0.35">
      <c r="A1153" t="s">
        <v>10857</v>
      </c>
      <c r="B1153" t="str">
        <f>VLOOKUP(A1153,lookup_table!A:B,2,0)</f>
        <v>SNX3</v>
      </c>
      <c r="C1153" s="3" t="s">
        <v>37838</v>
      </c>
      <c r="D1153" t="s">
        <v>10859</v>
      </c>
      <c r="E1153" t="s">
        <v>37839</v>
      </c>
      <c r="F1153" t="s">
        <v>37840</v>
      </c>
      <c r="G1153" t="s">
        <v>37841</v>
      </c>
    </row>
    <row r="1154" spans="1:7" x14ac:dyDescent="0.35">
      <c r="A1154" t="s">
        <v>37842</v>
      </c>
      <c r="B1154" t="str">
        <f>VLOOKUP(A1154,lookup_table!A:B,2,0)</f>
        <v>TRMT13</v>
      </c>
      <c r="C1154" s="3" t="s">
        <v>37843</v>
      </c>
      <c r="D1154" t="s">
        <v>37844</v>
      </c>
      <c r="E1154" t="s">
        <v>37845</v>
      </c>
      <c r="F1154" t="s">
        <v>37846</v>
      </c>
      <c r="G1154" t="s">
        <v>37847</v>
      </c>
    </row>
    <row r="1155" spans="1:7" x14ac:dyDescent="0.35">
      <c r="A1155" t="s">
        <v>10934</v>
      </c>
      <c r="B1155" t="str">
        <f>VLOOKUP(A1155,lookup_table!A:B,2,0)</f>
        <v>CORO2A</v>
      </c>
      <c r="C1155" s="3" t="s">
        <v>37851</v>
      </c>
      <c r="D1155" t="s">
        <v>10936</v>
      </c>
      <c r="E1155" t="s">
        <v>37852</v>
      </c>
      <c r="F1155" t="s">
        <v>37853</v>
      </c>
      <c r="G1155" t="s">
        <v>32868</v>
      </c>
    </row>
    <row r="1156" spans="1:7" x14ac:dyDescent="0.35">
      <c r="A1156" t="s">
        <v>10254</v>
      </c>
      <c r="B1156" t="str">
        <f>VLOOKUP(A1156,lookup_table!A:B,2,0)</f>
        <v>FAM118B/SRPRA</v>
      </c>
      <c r="C1156" s="3" t="s">
        <v>37854</v>
      </c>
      <c r="D1156" t="s">
        <v>10256</v>
      </c>
      <c r="E1156" t="s">
        <v>37855</v>
      </c>
      <c r="F1156" t="s">
        <v>37856</v>
      </c>
      <c r="G1156" t="s">
        <v>37857</v>
      </c>
    </row>
    <row r="1157" spans="1:7" x14ac:dyDescent="0.35">
      <c r="A1157" t="s">
        <v>10639</v>
      </c>
      <c r="B1157" t="str">
        <f>VLOOKUP(A1157,lookup_table!A:B,2,0)</f>
        <v>SLC52A3/UBE2V1</v>
      </c>
      <c r="C1157" s="3" t="s">
        <v>37858</v>
      </c>
      <c r="D1157" t="s">
        <v>10641</v>
      </c>
      <c r="E1157" t="s">
        <v>37859</v>
      </c>
      <c r="F1157" t="s">
        <v>37860</v>
      </c>
      <c r="G1157" t="s">
        <v>33684</v>
      </c>
    </row>
    <row r="1158" spans="1:7" x14ac:dyDescent="0.35">
      <c r="A1158" t="s">
        <v>37866</v>
      </c>
      <c r="B1158" t="str">
        <f>VLOOKUP(A1158,lookup_table!A:B,2,0)</f>
        <v>GPA33</v>
      </c>
      <c r="C1158" s="3" t="s">
        <v>37867</v>
      </c>
      <c r="D1158" t="s">
        <v>37868</v>
      </c>
      <c r="E1158" t="s">
        <v>37869</v>
      </c>
      <c r="F1158" t="s">
        <v>37870</v>
      </c>
      <c r="G1158" t="s">
        <v>30344</v>
      </c>
    </row>
    <row r="1159" spans="1:7" x14ac:dyDescent="0.35">
      <c r="A1159" t="s">
        <v>10782</v>
      </c>
      <c r="B1159" t="str">
        <f>VLOOKUP(A1159,lookup_table!A:B,2,0)</f>
        <v>UBE2K</v>
      </c>
      <c r="C1159" s="3" t="s">
        <v>37871</v>
      </c>
      <c r="D1159" t="s">
        <v>10784</v>
      </c>
      <c r="E1159" t="s">
        <v>37872</v>
      </c>
      <c r="F1159" t="s">
        <v>37873</v>
      </c>
      <c r="G1159" t="s">
        <v>37874</v>
      </c>
    </row>
    <row r="1160" spans="1:7" x14ac:dyDescent="0.35">
      <c r="A1160" t="s">
        <v>24601</v>
      </c>
      <c r="B1160" t="str">
        <f>VLOOKUP(A1160,lookup_table!A:B,2,0)</f>
        <v>SWAP70</v>
      </c>
      <c r="C1160" s="3" t="s">
        <v>37875</v>
      </c>
      <c r="D1160" t="s">
        <v>24603</v>
      </c>
      <c r="E1160" t="s">
        <v>37876</v>
      </c>
      <c r="F1160" t="s">
        <v>37877</v>
      </c>
      <c r="G1160" t="s">
        <v>32510</v>
      </c>
    </row>
    <row r="1161" spans="1:7" x14ac:dyDescent="0.35">
      <c r="A1161" t="s">
        <v>24813</v>
      </c>
      <c r="B1161" t="str">
        <f>VLOOKUP(A1161,lookup_table!A:B,2,0)</f>
        <v>BLZF1</v>
      </c>
      <c r="C1161" s="3" t="s">
        <v>37878</v>
      </c>
      <c r="D1161" t="s">
        <v>24815</v>
      </c>
      <c r="E1161" t="s">
        <v>37879</v>
      </c>
      <c r="F1161" t="s">
        <v>37880</v>
      </c>
      <c r="G1161" t="s">
        <v>37881</v>
      </c>
    </row>
    <row r="1162" spans="1:7" x14ac:dyDescent="0.35">
      <c r="A1162" t="s">
        <v>37882</v>
      </c>
      <c r="B1162" t="str">
        <f>VLOOKUP(A1162,lookup_table!A:B,2,0)</f>
        <v>NCBP1/SLC49A3/TSTD2</v>
      </c>
      <c r="C1162" s="3" t="s">
        <v>37883</v>
      </c>
      <c r="D1162" t="s">
        <v>37884</v>
      </c>
      <c r="E1162" t="s">
        <v>37885</v>
      </c>
      <c r="F1162" t="s">
        <v>37886</v>
      </c>
      <c r="G1162" t="s">
        <v>31960</v>
      </c>
    </row>
    <row r="1163" spans="1:7" x14ac:dyDescent="0.35">
      <c r="A1163" t="s">
        <v>10115</v>
      </c>
      <c r="B1163" t="str">
        <f>VLOOKUP(A1163,lookup_table!A:B,2,0)</f>
        <v>BCL6</v>
      </c>
      <c r="C1163" s="3" t="s">
        <v>37887</v>
      </c>
      <c r="D1163" t="s">
        <v>10117</v>
      </c>
      <c r="E1163" t="s">
        <v>37888</v>
      </c>
      <c r="F1163" t="s">
        <v>37889</v>
      </c>
      <c r="G1163" t="s">
        <v>30149</v>
      </c>
    </row>
    <row r="1164" spans="1:7" x14ac:dyDescent="0.35">
      <c r="A1164" t="s">
        <v>37890</v>
      </c>
      <c r="B1164" t="str">
        <f>VLOOKUP(A1164,lookup_table!A:B,2,0)</f>
        <v>AARS</v>
      </c>
      <c r="C1164" s="3" t="s">
        <v>37891</v>
      </c>
      <c r="D1164" t="s">
        <v>37892</v>
      </c>
      <c r="E1164" t="s">
        <v>37893</v>
      </c>
      <c r="F1164" t="s">
        <v>37894</v>
      </c>
      <c r="G1164" t="s">
        <v>32888</v>
      </c>
    </row>
    <row r="1165" spans="1:7" x14ac:dyDescent="0.35">
      <c r="A1165" t="s">
        <v>37895</v>
      </c>
      <c r="B1165" t="str">
        <f>VLOOKUP(A1165,lookup_table!A:B,2,0)</f>
        <v>BORA/DIS3</v>
      </c>
      <c r="C1165" s="3" t="s">
        <v>37896</v>
      </c>
      <c r="D1165" t="s">
        <v>37897</v>
      </c>
      <c r="E1165" t="s">
        <v>37898</v>
      </c>
      <c r="F1165" t="s">
        <v>37899</v>
      </c>
      <c r="G1165" t="s">
        <v>27568</v>
      </c>
    </row>
    <row r="1166" spans="1:7" x14ac:dyDescent="0.35">
      <c r="A1166" t="s">
        <v>25612</v>
      </c>
      <c r="B1166" t="str">
        <f>VLOOKUP(A1166,lookup_table!A:B,2,0)</f>
        <v>AK2</v>
      </c>
      <c r="C1166" s="3" t="s">
        <v>37900</v>
      </c>
      <c r="D1166" t="s">
        <v>25614</v>
      </c>
      <c r="E1166" t="s">
        <v>37901</v>
      </c>
      <c r="F1166" t="s">
        <v>37902</v>
      </c>
      <c r="G1166" t="s">
        <v>30924</v>
      </c>
    </row>
    <row r="1167" spans="1:7" x14ac:dyDescent="0.35">
      <c r="A1167" t="s">
        <v>10645</v>
      </c>
      <c r="B1167" t="str">
        <f>VLOOKUP(A1167,lookup_table!A:B,2,0)</f>
        <v>GMPPA</v>
      </c>
      <c r="C1167" s="3" t="s">
        <v>37909</v>
      </c>
      <c r="D1167" t="s">
        <v>10647</v>
      </c>
      <c r="E1167" t="s">
        <v>37910</v>
      </c>
      <c r="F1167" t="s">
        <v>37911</v>
      </c>
      <c r="G1167" t="s">
        <v>29793</v>
      </c>
    </row>
    <row r="1168" spans="1:7" x14ac:dyDescent="0.35">
      <c r="A1168" t="s">
        <v>10873</v>
      </c>
      <c r="B1168" t="str">
        <f>VLOOKUP(A1168,lookup_table!A:B,2,0)</f>
        <v>QCR1</v>
      </c>
      <c r="C1168" s="3" t="s">
        <v>37912</v>
      </c>
      <c r="D1168" t="s">
        <v>10875</v>
      </c>
      <c r="E1168" t="s">
        <v>37913</v>
      </c>
      <c r="F1168" t="s">
        <v>37914</v>
      </c>
      <c r="G1168" t="s">
        <v>37915</v>
      </c>
    </row>
    <row r="1169" spans="1:7" x14ac:dyDescent="0.35">
      <c r="A1169" t="s">
        <v>37916</v>
      </c>
      <c r="B1169" t="str">
        <f>VLOOKUP(A1169,lookup_table!A:B,2,0)</f>
        <v>CNOT9/USP37</v>
      </c>
      <c r="C1169" s="3" t="s">
        <v>37917</v>
      </c>
      <c r="D1169" t="s">
        <v>37918</v>
      </c>
      <c r="E1169" t="s">
        <v>37919</v>
      </c>
      <c r="F1169" t="s">
        <v>37920</v>
      </c>
      <c r="G1169" t="s">
        <v>37921</v>
      </c>
    </row>
    <row r="1170" spans="1:7" x14ac:dyDescent="0.35">
      <c r="A1170" t="s">
        <v>10339</v>
      </c>
      <c r="B1170" t="str">
        <f>VLOOKUP(A1170,lookup_table!A:B,2,0)</f>
        <v>PHB2</v>
      </c>
      <c r="C1170" s="3" t="s">
        <v>37922</v>
      </c>
      <c r="D1170" t="s">
        <v>10341</v>
      </c>
      <c r="E1170" t="s">
        <v>37923</v>
      </c>
      <c r="F1170" t="s">
        <v>37924</v>
      </c>
      <c r="G1170" t="s">
        <v>37925</v>
      </c>
    </row>
    <row r="1171" spans="1:7" x14ac:dyDescent="0.35">
      <c r="A1171" t="s">
        <v>10587</v>
      </c>
      <c r="B1171" t="str">
        <f>VLOOKUP(A1171,lookup_table!A:B,2,0)</f>
        <v>FLCN</v>
      </c>
      <c r="C1171" s="3" t="s">
        <v>37932</v>
      </c>
      <c r="D1171" t="s">
        <v>10589</v>
      </c>
      <c r="E1171" t="s">
        <v>37933</v>
      </c>
      <c r="F1171" t="s">
        <v>37934</v>
      </c>
      <c r="G1171" t="s">
        <v>37935</v>
      </c>
    </row>
    <row r="1172" spans="1:7" x14ac:dyDescent="0.35">
      <c r="A1172" t="s">
        <v>10961</v>
      </c>
      <c r="B1172" t="str">
        <f>VLOOKUP(A1172,lookup_table!A:B,2,0)</f>
        <v>DCTN2</v>
      </c>
      <c r="C1172" s="3" t="s">
        <v>37936</v>
      </c>
      <c r="D1172" t="s">
        <v>10963</v>
      </c>
      <c r="E1172" t="s">
        <v>37937</v>
      </c>
      <c r="F1172" t="s">
        <v>37938</v>
      </c>
      <c r="G1172" t="s">
        <v>37939</v>
      </c>
    </row>
    <row r="1173" spans="1:7" x14ac:dyDescent="0.35">
      <c r="A1173" t="s">
        <v>10889</v>
      </c>
      <c r="B1173" t="str">
        <f>VLOOKUP(A1173,lookup_table!A:B,2,0)</f>
        <v>STX1B/STX4</v>
      </c>
      <c r="C1173" s="3" t="s">
        <v>37940</v>
      </c>
      <c r="D1173" t="s">
        <v>10891</v>
      </c>
      <c r="E1173" t="s">
        <v>37941</v>
      </c>
      <c r="F1173" t="s">
        <v>37942</v>
      </c>
      <c r="G1173" t="s">
        <v>37943</v>
      </c>
    </row>
    <row r="1174" spans="1:7" x14ac:dyDescent="0.35">
      <c r="A1174" t="s">
        <v>10633</v>
      </c>
      <c r="B1174" t="str">
        <f>VLOOKUP(A1174,lookup_table!A:B,2,0)</f>
        <v>METTL23/JMJD6</v>
      </c>
      <c r="C1174" s="3" t="s">
        <v>37944</v>
      </c>
      <c r="D1174" t="s">
        <v>10635</v>
      </c>
      <c r="E1174" t="s">
        <v>37945</v>
      </c>
      <c r="F1174" t="s">
        <v>37946</v>
      </c>
      <c r="G1174" t="s">
        <v>37947</v>
      </c>
    </row>
    <row r="1175" spans="1:7" x14ac:dyDescent="0.35">
      <c r="A1175" t="s">
        <v>10804</v>
      </c>
      <c r="B1175" t="str">
        <f>VLOOKUP(A1175,lookup_table!A:B,2,0)</f>
        <v>ELAVL3/PRKCSH</v>
      </c>
      <c r="C1175" s="3" t="s">
        <v>37956</v>
      </c>
      <c r="D1175" t="s">
        <v>10806</v>
      </c>
      <c r="E1175" t="s">
        <v>37957</v>
      </c>
      <c r="F1175" t="s">
        <v>37958</v>
      </c>
      <c r="G1175" t="s">
        <v>26585</v>
      </c>
    </row>
    <row r="1176" spans="1:7" x14ac:dyDescent="0.35">
      <c r="A1176" t="s">
        <v>9872</v>
      </c>
      <c r="B1176" t="str">
        <f>VLOOKUP(A1176,lookup_table!A:B,2,0)</f>
        <v>TUBA1B</v>
      </c>
      <c r="C1176" s="3" t="s">
        <v>37963</v>
      </c>
      <c r="D1176" t="s">
        <v>9874</v>
      </c>
      <c r="E1176" t="s">
        <v>37964</v>
      </c>
      <c r="F1176" t="s">
        <v>37965</v>
      </c>
      <c r="G1176" t="s">
        <v>37966</v>
      </c>
    </row>
    <row r="1177" spans="1:7" x14ac:dyDescent="0.35">
      <c r="A1177" t="s">
        <v>37967</v>
      </c>
      <c r="B1177" t="str">
        <f>VLOOKUP(A1177,lookup_table!A:B,2,0)</f>
        <v>SELO</v>
      </c>
      <c r="C1177" s="3" t="s">
        <v>37968</v>
      </c>
      <c r="D1177" t="s">
        <v>37969</v>
      </c>
      <c r="E1177" t="s">
        <v>37970</v>
      </c>
      <c r="F1177" t="s">
        <v>37971</v>
      </c>
      <c r="G1177" t="s">
        <v>34671</v>
      </c>
    </row>
    <row r="1178" spans="1:7" x14ac:dyDescent="0.35">
      <c r="A1178" t="s">
        <v>24537</v>
      </c>
      <c r="B1178" t="str">
        <f>VLOOKUP(A1178,lookup_table!A:B,2,0)</f>
        <v>NGLY1</v>
      </c>
      <c r="C1178" s="3" t="s">
        <v>37978</v>
      </c>
      <c r="D1178" t="s">
        <v>24539</v>
      </c>
      <c r="E1178" t="s">
        <v>37979</v>
      </c>
      <c r="F1178" t="s">
        <v>37980</v>
      </c>
      <c r="G1178" t="s">
        <v>36231</v>
      </c>
    </row>
    <row r="1179" spans="1:7" x14ac:dyDescent="0.35">
      <c r="A1179" t="s">
        <v>10821</v>
      </c>
      <c r="B1179" t="str">
        <f>VLOOKUP(A1179,lookup_table!A:B,2,0)</f>
        <v>ADAL/NAT10</v>
      </c>
      <c r="C1179" s="3" t="s">
        <v>37981</v>
      </c>
      <c r="D1179" t="s">
        <v>10823</v>
      </c>
      <c r="E1179" t="s">
        <v>37982</v>
      </c>
      <c r="F1179" t="s">
        <v>37983</v>
      </c>
      <c r="G1179" t="s">
        <v>37984</v>
      </c>
    </row>
    <row r="1180" spans="1:7" x14ac:dyDescent="0.35">
      <c r="A1180" t="s">
        <v>25553</v>
      </c>
      <c r="B1180" t="str">
        <f>VLOOKUP(A1180,lookup_table!A:B,2,0)</f>
        <v>ATP5F1A</v>
      </c>
      <c r="C1180" s="3" t="s">
        <v>37995</v>
      </c>
      <c r="D1180" t="s">
        <v>25555</v>
      </c>
      <c r="E1180" t="s">
        <v>37996</v>
      </c>
      <c r="F1180" t="s">
        <v>37997</v>
      </c>
      <c r="G1180" t="s">
        <v>37998</v>
      </c>
    </row>
    <row r="1181" spans="1:7" x14ac:dyDescent="0.35">
      <c r="A1181" t="s">
        <v>10161</v>
      </c>
      <c r="B1181" t="str">
        <f>VLOOKUP(A1181,lookup_table!A:B,2,0)</f>
        <v>ABCF3/LRCH3</v>
      </c>
      <c r="C1181" s="3" t="s">
        <v>37999</v>
      </c>
      <c r="D1181" t="s">
        <v>10163</v>
      </c>
      <c r="E1181" t="s">
        <v>38000</v>
      </c>
      <c r="F1181" t="s">
        <v>38001</v>
      </c>
      <c r="G1181" t="s">
        <v>35742</v>
      </c>
    </row>
    <row r="1182" spans="1:7" x14ac:dyDescent="0.35">
      <c r="A1182" t="s">
        <v>7592</v>
      </c>
      <c r="B1182" t="str">
        <f>VLOOKUP(A1182,lookup_table!A:B,2,0)</f>
        <v>EMC9/IRF8/IRF9</v>
      </c>
      <c r="C1182" s="3" t="s">
        <v>38002</v>
      </c>
      <c r="D1182" t="s">
        <v>7594</v>
      </c>
      <c r="E1182" t="s">
        <v>38003</v>
      </c>
      <c r="F1182" t="s">
        <v>38004</v>
      </c>
      <c r="G1182" t="s">
        <v>38005</v>
      </c>
    </row>
    <row r="1183" spans="1:7" x14ac:dyDescent="0.35">
      <c r="A1183" t="s">
        <v>38006</v>
      </c>
      <c r="B1183" t="str">
        <f>VLOOKUP(A1183,lookup_table!A:B,2,0)</f>
        <v>ETNPPL/HNRNPAB/PHYKPL</v>
      </c>
      <c r="C1183" s="3" t="s">
        <v>38007</v>
      </c>
      <c r="D1183" t="s">
        <v>38008</v>
      </c>
      <c r="E1183" t="s">
        <v>38009</v>
      </c>
      <c r="F1183" t="s">
        <v>38010</v>
      </c>
      <c r="G1183" t="s">
        <v>26806</v>
      </c>
    </row>
    <row r="1184" spans="1:7" x14ac:dyDescent="0.35">
      <c r="A1184" t="s">
        <v>38011</v>
      </c>
      <c r="B1184" t="str">
        <f>VLOOKUP(A1184,lookup_table!A:B,2,0)</f>
        <v>CDC5L</v>
      </c>
      <c r="C1184" s="3" t="s">
        <v>38012</v>
      </c>
      <c r="D1184" t="s">
        <v>38013</v>
      </c>
      <c r="E1184" t="s">
        <v>38014</v>
      </c>
      <c r="F1184" t="s">
        <v>38015</v>
      </c>
      <c r="G1184" t="s">
        <v>26543</v>
      </c>
    </row>
    <row r="1185" spans="1:7" x14ac:dyDescent="0.35">
      <c r="A1185" t="s">
        <v>10916</v>
      </c>
      <c r="B1185" t="str">
        <f>VLOOKUP(A1185,lookup_table!A:B,2,0)</f>
        <v>UBC9</v>
      </c>
      <c r="C1185" s="3" t="s">
        <v>38016</v>
      </c>
      <c r="D1185" t="s">
        <v>10918</v>
      </c>
      <c r="E1185" t="s">
        <v>38017</v>
      </c>
      <c r="F1185" t="s">
        <v>38018</v>
      </c>
      <c r="G1185" t="s">
        <v>38019</v>
      </c>
    </row>
    <row r="1186" spans="1:7" x14ac:dyDescent="0.35">
      <c r="A1186" t="s">
        <v>38024</v>
      </c>
      <c r="B1186" t="str">
        <f>VLOOKUP(A1186,lookup_table!A:B,2,0)</f>
        <v>CDK2AP2</v>
      </c>
      <c r="C1186" s="3" t="s">
        <v>38025</v>
      </c>
      <c r="D1186" t="s">
        <v>38026</v>
      </c>
      <c r="E1186" t="s">
        <v>38027</v>
      </c>
      <c r="F1186" t="s">
        <v>38028</v>
      </c>
      <c r="G1186" t="s">
        <v>35947</v>
      </c>
    </row>
    <row r="1187" spans="1:7" x14ac:dyDescent="0.35">
      <c r="A1187" t="s">
        <v>38029</v>
      </c>
      <c r="B1187" t="str">
        <f>VLOOKUP(A1187,lookup_table!A:B,2,0)</f>
        <v>NDUFS8</v>
      </c>
      <c r="C1187" s="3" t="s">
        <v>38030</v>
      </c>
      <c r="D1187" t="s">
        <v>38031</v>
      </c>
      <c r="E1187" t="s">
        <v>38032</v>
      </c>
      <c r="F1187" t="s">
        <v>38033</v>
      </c>
      <c r="G1187" t="s">
        <v>38034</v>
      </c>
    </row>
    <row r="1188" spans="1:7" x14ac:dyDescent="0.35">
      <c r="A1188" t="s">
        <v>10667</v>
      </c>
      <c r="B1188" t="str">
        <f>VLOOKUP(A1188,lookup_table!A:B,2,0)</f>
        <v>PTPN6/RBP1</v>
      </c>
      <c r="C1188" s="3" t="s">
        <v>38044</v>
      </c>
      <c r="D1188" t="s">
        <v>10669</v>
      </c>
      <c r="E1188" t="s">
        <v>38045</v>
      </c>
      <c r="F1188" t="s">
        <v>38046</v>
      </c>
      <c r="G1188" t="s">
        <v>27170</v>
      </c>
    </row>
    <row r="1189" spans="1:7" x14ac:dyDescent="0.35">
      <c r="A1189" t="s">
        <v>10966</v>
      </c>
      <c r="B1189" t="str">
        <f>VLOOKUP(A1189,lookup_table!A:B,2,0)</f>
        <v>YV023</v>
      </c>
      <c r="C1189" s="1" t="s">
        <v>25672</v>
      </c>
      <c r="D1189" t="s">
        <v>10968</v>
      </c>
      <c r="E1189" t="s">
        <v>25673</v>
      </c>
      <c r="F1189" t="s">
        <v>25674</v>
      </c>
      <c r="G1189" t="s">
        <v>25675</v>
      </c>
    </row>
    <row r="1190" spans="1:7" x14ac:dyDescent="0.35">
      <c r="A1190" t="s">
        <v>25676</v>
      </c>
      <c r="B1190" t="e">
        <f>VLOOKUP(A1190,lookup_table!A:B,2,0)</f>
        <v>#N/A</v>
      </c>
      <c r="C1190" s="1" t="s">
        <v>25677</v>
      </c>
      <c r="D1190" t="s">
        <v>25678</v>
      </c>
      <c r="E1190" t="s">
        <v>25679</v>
      </c>
      <c r="F1190" t="s">
        <v>25680</v>
      </c>
      <c r="G1190" t="s">
        <v>25681</v>
      </c>
    </row>
    <row r="1191" spans="1:7" x14ac:dyDescent="0.35">
      <c r="A1191" t="s">
        <v>25682</v>
      </c>
      <c r="B1191" t="str">
        <f>VLOOKUP(A1191,lookup_table!A:B,2,0)</f>
        <v>HPX</v>
      </c>
      <c r="C1191" s="1" t="s">
        <v>25683</v>
      </c>
      <c r="D1191" t="s">
        <v>25684</v>
      </c>
      <c r="E1191" t="s">
        <v>25685</v>
      </c>
      <c r="F1191" t="s">
        <v>25686</v>
      </c>
      <c r="G1191" t="s">
        <v>25687</v>
      </c>
    </row>
    <row r="1192" spans="1:7" x14ac:dyDescent="0.35">
      <c r="A1192" t="s">
        <v>25688</v>
      </c>
      <c r="B1192" t="str">
        <f>VLOOKUP(A1192,lookup_table!A:B,2,0)</f>
        <v>FA10A</v>
      </c>
      <c r="C1192" s="1" t="s">
        <v>25689</v>
      </c>
      <c r="D1192" t="s">
        <v>25690</v>
      </c>
      <c r="E1192" t="s">
        <v>25691</v>
      </c>
      <c r="F1192" t="s">
        <v>25692</v>
      </c>
      <c r="G1192" t="s">
        <v>25693</v>
      </c>
    </row>
    <row r="1193" spans="1:7" x14ac:dyDescent="0.35">
      <c r="A1193" t="s">
        <v>25694</v>
      </c>
      <c r="B1193" t="e">
        <f>VLOOKUP(A1193,lookup_table!A:B,2,0)</f>
        <v>#N/A</v>
      </c>
      <c r="C1193" s="1" t="s">
        <v>25695</v>
      </c>
      <c r="D1193" t="s">
        <v>25696</v>
      </c>
      <c r="E1193" t="s">
        <v>25697</v>
      </c>
      <c r="F1193" t="s">
        <v>25698</v>
      </c>
      <c r="G1193" t="s">
        <v>25699</v>
      </c>
    </row>
    <row r="1194" spans="1:7" x14ac:dyDescent="0.35">
      <c r="A1194" t="s">
        <v>25700</v>
      </c>
      <c r="B1194" t="str">
        <f>VLOOKUP(A1194,lookup_table!A:B,2,0)</f>
        <v>RUB3</v>
      </c>
      <c r="C1194" s="1" t="s">
        <v>25701</v>
      </c>
      <c r="D1194" t="s">
        <v>25702</v>
      </c>
      <c r="E1194" t="s">
        <v>25703</v>
      </c>
      <c r="F1194" t="s">
        <v>25704</v>
      </c>
      <c r="G1194" t="s">
        <v>25705</v>
      </c>
    </row>
    <row r="1195" spans="1:7" x14ac:dyDescent="0.35">
      <c r="A1195" t="s">
        <v>25706</v>
      </c>
      <c r="B1195" t="str">
        <f>VLOOKUP(A1195,lookup_table!A:B,2,0)</f>
        <v>SPP2</v>
      </c>
      <c r="C1195" s="1" t="s">
        <v>25707</v>
      </c>
      <c r="D1195" t="s">
        <v>25708</v>
      </c>
      <c r="E1195" t="s">
        <v>25709</v>
      </c>
      <c r="F1195" t="s">
        <v>25710</v>
      </c>
      <c r="G1195" t="s">
        <v>25711</v>
      </c>
    </row>
    <row r="1196" spans="1:7" x14ac:dyDescent="0.35">
      <c r="A1196" t="s">
        <v>25712</v>
      </c>
      <c r="B1196" t="str">
        <f>VLOOKUP(A1196,lookup_table!A:B,2,0)</f>
        <v>AHSG</v>
      </c>
      <c r="C1196" s="1" t="s">
        <v>25713</v>
      </c>
      <c r="D1196" t="s">
        <v>25714</v>
      </c>
      <c r="E1196" t="s">
        <v>25715</v>
      </c>
      <c r="F1196" t="s">
        <v>25716</v>
      </c>
      <c r="G1196" t="s">
        <v>25717</v>
      </c>
    </row>
    <row r="1197" spans="1:7" x14ac:dyDescent="0.35">
      <c r="A1197" t="s">
        <v>25718</v>
      </c>
      <c r="B1197" t="str">
        <f>VLOOKUP(A1197,lookup_table!A:B,2,0)</f>
        <v>Apolipoprotein</v>
      </c>
      <c r="C1197" s="1" t="s">
        <v>25719</v>
      </c>
      <c r="D1197" t="s">
        <v>25720</v>
      </c>
      <c r="E1197" t="s">
        <v>25721</v>
      </c>
      <c r="F1197" t="s">
        <v>25722</v>
      </c>
      <c r="G1197" t="s">
        <v>25723</v>
      </c>
    </row>
    <row r="1198" spans="1:7" x14ac:dyDescent="0.35">
      <c r="A1198" t="s">
        <v>25724</v>
      </c>
      <c r="B1198" t="str">
        <f>VLOOKUP(A1198,lookup_table!A:B,2,0)</f>
        <v>Apolipoprotein</v>
      </c>
      <c r="C1198" s="1" t="s">
        <v>25725</v>
      </c>
      <c r="D1198" t="s">
        <v>25726</v>
      </c>
      <c r="E1198" t="s">
        <v>25727</v>
      </c>
      <c r="F1198" t="s">
        <v>25728</v>
      </c>
      <c r="G1198" t="s">
        <v>25729</v>
      </c>
    </row>
    <row r="1199" spans="1:7" x14ac:dyDescent="0.35">
      <c r="A1199" t="s">
        <v>25730</v>
      </c>
      <c r="B1199" t="e">
        <f>VLOOKUP(A1199,lookup_table!A:B,2,0)</f>
        <v>#N/A</v>
      </c>
      <c r="C1199" s="1" t="s">
        <v>25731</v>
      </c>
      <c r="D1199" t="s">
        <v>25732</v>
      </c>
      <c r="E1199" t="s">
        <v>25733</v>
      </c>
      <c r="F1199" t="s">
        <v>25734</v>
      </c>
      <c r="G1199" t="s">
        <v>25735</v>
      </c>
    </row>
    <row r="1200" spans="1:7" x14ac:dyDescent="0.35">
      <c r="A1200" t="s">
        <v>117</v>
      </c>
      <c r="B1200" t="e">
        <f>VLOOKUP(A1200,lookup_table!A:B,2,0)</f>
        <v>#N/A</v>
      </c>
      <c r="C1200" s="1" t="s">
        <v>25736</v>
      </c>
      <c r="D1200" t="s">
        <v>119</v>
      </c>
      <c r="E1200" t="s">
        <v>25737</v>
      </c>
      <c r="F1200" t="s">
        <v>25738</v>
      </c>
      <c r="G1200" t="s">
        <v>25739</v>
      </c>
    </row>
    <row r="1201" spans="1:7" x14ac:dyDescent="0.35">
      <c r="A1201" t="s">
        <v>25740</v>
      </c>
      <c r="B1201" t="e">
        <f>VLOOKUP(A1201,lookup_table!A:B,2,0)</f>
        <v>#N/A</v>
      </c>
      <c r="C1201" s="1" t="s">
        <v>25741</v>
      </c>
      <c r="D1201" t="s">
        <v>25742</v>
      </c>
      <c r="E1201" t="s">
        <v>25743</v>
      </c>
      <c r="F1201" t="s">
        <v>25744</v>
      </c>
      <c r="G1201" t="s">
        <v>25745</v>
      </c>
    </row>
    <row r="1202" spans="1:7" x14ac:dyDescent="0.35">
      <c r="A1202" t="s">
        <v>25746</v>
      </c>
      <c r="B1202" t="e">
        <f>VLOOKUP(A1202,lookup_table!A:B,2,0)</f>
        <v>#N/A</v>
      </c>
      <c r="C1202" s="1" t="s">
        <v>25747</v>
      </c>
      <c r="D1202" t="s">
        <v>25748</v>
      </c>
      <c r="E1202" t="s">
        <v>25749</v>
      </c>
      <c r="F1202" t="s">
        <v>25750</v>
      </c>
      <c r="G1202" t="s">
        <v>25751</v>
      </c>
    </row>
    <row r="1203" spans="1:7" x14ac:dyDescent="0.35">
      <c r="A1203" t="s">
        <v>25752</v>
      </c>
      <c r="B1203" t="str">
        <f>VLOOKUP(A1203,lookup_table!A:B,2,0)</f>
        <v>AIG1</v>
      </c>
      <c r="C1203" s="1" t="s">
        <v>25753</v>
      </c>
      <c r="D1203" t="s">
        <v>25754</v>
      </c>
      <c r="E1203" t="s">
        <v>25755</v>
      </c>
      <c r="F1203" t="s">
        <v>25756</v>
      </c>
      <c r="G1203" t="s">
        <v>25757</v>
      </c>
    </row>
    <row r="1204" spans="1:7" x14ac:dyDescent="0.35">
      <c r="A1204" t="s">
        <v>25762</v>
      </c>
      <c r="B1204" t="str">
        <f>VLOOKUP(A1204,lookup_table!A:B,2,0)</f>
        <v>FGG</v>
      </c>
      <c r="C1204" s="1" t="s">
        <v>25763</v>
      </c>
      <c r="D1204" t="s">
        <v>25764</v>
      </c>
      <c r="E1204" t="s">
        <v>25765</v>
      </c>
      <c r="F1204" t="s">
        <v>25766</v>
      </c>
      <c r="G1204" t="s">
        <v>25767</v>
      </c>
    </row>
    <row r="1205" spans="1:7" x14ac:dyDescent="0.35">
      <c r="A1205" t="s">
        <v>25768</v>
      </c>
      <c r="B1205" t="str">
        <f>VLOOKUP(A1205,lookup_table!A:B,2,0)</f>
        <v>NATTL</v>
      </c>
      <c r="C1205" s="1" t="s">
        <v>25769</v>
      </c>
      <c r="D1205" t="s">
        <v>25770</v>
      </c>
      <c r="E1205" t="s">
        <v>25771</v>
      </c>
      <c r="F1205" t="s">
        <v>25772</v>
      </c>
      <c r="G1205" t="s">
        <v>25773</v>
      </c>
    </row>
    <row r="1206" spans="1:7" x14ac:dyDescent="0.35">
      <c r="A1206" t="s">
        <v>25786</v>
      </c>
      <c r="B1206" t="e">
        <f>VLOOKUP(A1206,lookup_table!A:B,2,0)</f>
        <v>#N/A</v>
      </c>
      <c r="C1206" s="1" t="s">
        <v>25787</v>
      </c>
      <c r="D1206" t="s">
        <v>25788</v>
      </c>
      <c r="E1206" t="s">
        <v>25789</v>
      </c>
      <c r="F1206" t="s">
        <v>25790</v>
      </c>
      <c r="G1206" t="s">
        <v>25791</v>
      </c>
    </row>
    <row r="1207" spans="1:7" x14ac:dyDescent="0.35">
      <c r="A1207" t="s">
        <v>25792</v>
      </c>
      <c r="B1207" t="str">
        <f>VLOOKUP(A1207,lookup_table!A:B,2,0)</f>
        <v>F2</v>
      </c>
      <c r="C1207" s="1" t="s">
        <v>25793</v>
      </c>
      <c r="D1207" t="s">
        <v>25794</v>
      </c>
      <c r="E1207" t="s">
        <v>25795</v>
      </c>
      <c r="F1207" t="s">
        <v>25796</v>
      </c>
      <c r="G1207" t="s">
        <v>25797</v>
      </c>
    </row>
    <row r="1208" spans="1:7" x14ac:dyDescent="0.35">
      <c r="A1208" t="s">
        <v>25798</v>
      </c>
      <c r="B1208" t="str">
        <f>VLOOKUP(A1208,lookup_table!A:B,2,0)</f>
        <v>SXT1</v>
      </c>
      <c r="C1208" s="1" t="s">
        <v>25799</v>
      </c>
      <c r="D1208" t="s">
        <v>25800</v>
      </c>
      <c r="E1208" t="s">
        <v>25801</v>
      </c>
      <c r="F1208" t="s">
        <v>25802</v>
      </c>
      <c r="G1208" t="s">
        <v>25803</v>
      </c>
    </row>
    <row r="1209" spans="1:7" x14ac:dyDescent="0.35">
      <c r="A1209" t="s">
        <v>25804</v>
      </c>
      <c r="B1209" t="e">
        <f>VLOOKUP(A1209,lookup_table!A:B,2,0)</f>
        <v>#N/A</v>
      </c>
      <c r="C1209" s="1" t="s">
        <v>25805</v>
      </c>
      <c r="D1209" t="s">
        <v>25806</v>
      </c>
      <c r="E1209" t="s">
        <v>25807</v>
      </c>
      <c r="F1209" t="s">
        <v>25808</v>
      </c>
      <c r="G1209" t="s">
        <v>25809</v>
      </c>
    </row>
    <row r="1210" spans="1:7" x14ac:dyDescent="0.35">
      <c r="A1210" t="s">
        <v>1408</v>
      </c>
      <c r="B1210" t="str">
        <f>VLOOKUP(A1210,lookup_table!A:B,2,0)</f>
        <v>ANO1/ANO2</v>
      </c>
      <c r="C1210" s="1" t="s">
        <v>25820</v>
      </c>
      <c r="D1210" t="s">
        <v>1410</v>
      </c>
      <c r="E1210" t="s">
        <v>25821</v>
      </c>
      <c r="F1210" t="s">
        <v>25822</v>
      </c>
      <c r="G1210" t="s">
        <v>25823</v>
      </c>
    </row>
    <row r="1211" spans="1:7" x14ac:dyDescent="0.35">
      <c r="A1211" t="s">
        <v>25824</v>
      </c>
      <c r="B1211" t="e">
        <f>VLOOKUP(A1211,lookup_table!A:B,2,0)</f>
        <v>#N/A</v>
      </c>
      <c r="C1211" s="1" t="s">
        <v>25825</v>
      </c>
      <c r="D1211" t="s">
        <v>25826</v>
      </c>
      <c r="E1211" t="s">
        <v>25827</v>
      </c>
      <c r="F1211" t="s">
        <v>25828</v>
      </c>
      <c r="G1211" t="s">
        <v>25829</v>
      </c>
    </row>
    <row r="1212" spans="1:7" x14ac:dyDescent="0.35">
      <c r="A1212" t="s">
        <v>25834</v>
      </c>
      <c r="B1212" t="e">
        <f>VLOOKUP(A1212,lookup_table!A:B,2,0)</f>
        <v>#N/A</v>
      </c>
      <c r="C1212" s="1" t="s">
        <v>25835</v>
      </c>
      <c r="D1212" t="s">
        <v>25836</v>
      </c>
      <c r="E1212" t="s">
        <v>25837</v>
      </c>
      <c r="F1212" t="s">
        <v>25838</v>
      </c>
      <c r="G1212" t="s">
        <v>25839</v>
      </c>
    </row>
    <row r="1213" spans="1:7" x14ac:dyDescent="0.35">
      <c r="A1213" t="s">
        <v>25852</v>
      </c>
      <c r="B1213" t="str">
        <f>VLOOKUP(A1213,lookup_table!A:B,2,0)</f>
        <v>BGLAP</v>
      </c>
      <c r="C1213" s="1" t="s">
        <v>25853</v>
      </c>
      <c r="D1213" t="s">
        <v>25854</v>
      </c>
      <c r="E1213" t="s">
        <v>25855</v>
      </c>
      <c r="F1213" t="s">
        <v>25856</v>
      </c>
      <c r="G1213" t="s">
        <v>25857</v>
      </c>
    </row>
    <row r="1214" spans="1:7" x14ac:dyDescent="0.35">
      <c r="A1214" t="s">
        <v>25858</v>
      </c>
      <c r="B1214" t="e">
        <f>VLOOKUP(A1214,lookup_table!A:B,2,0)</f>
        <v>#N/A</v>
      </c>
      <c r="C1214" s="1" t="s">
        <v>25859</v>
      </c>
      <c r="D1214" t="s">
        <v>25860</v>
      </c>
      <c r="E1214" t="s">
        <v>25861</v>
      </c>
      <c r="F1214" t="s">
        <v>25862</v>
      </c>
      <c r="G1214" t="s">
        <v>25863</v>
      </c>
    </row>
    <row r="1215" spans="1:7" x14ac:dyDescent="0.35">
      <c r="A1215" t="s">
        <v>11613</v>
      </c>
      <c r="B1215" t="e">
        <f>VLOOKUP(A1215,lookup_table!A:B,2,0)</f>
        <v>#N/A</v>
      </c>
      <c r="C1215" s="1" t="s">
        <v>25864</v>
      </c>
      <c r="D1215" t="s">
        <v>11615</v>
      </c>
      <c r="E1215" t="s">
        <v>25865</v>
      </c>
      <c r="F1215" t="s">
        <v>25866</v>
      </c>
      <c r="G1215" t="s">
        <v>25867</v>
      </c>
    </row>
    <row r="1216" spans="1:7" x14ac:dyDescent="0.35">
      <c r="A1216" t="s">
        <v>11102</v>
      </c>
      <c r="B1216" t="e">
        <f>VLOOKUP(A1216,lookup_table!A:B,2,0)</f>
        <v>#N/A</v>
      </c>
      <c r="C1216" s="1" t="s">
        <v>25874</v>
      </c>
      <c r="D1216" t="s">
        <v>11104</v>
      </c>
      <c r="E1216" t="s">
        <v>25875</v>
      </c>
      <c r="F1216" t="s">
        <v>25876</v>
      </c>
      <c r="G1216" t="s">
        <v>25877</v>
      </c>
    </row>
    <row r="1217" spans="1:7" x14ac:dyDescent="0.35">
      <c r="A1217" t="s">
        <v>25878</v>
      </c>
      <c r="B1217" t="str">
        <f>VLOOKUP(A1217,lookup_table!A:B,2,0)</f>
        <v>MFAP1</v>
      </c>
      <c r="C1217" s="1" t="s">
        <v>25879</v>
      </c>
      <c r="D1217" t="s">
        <v>25880</v>
      </c>
      <c r="E1217" t="s">
        <v>25881</v>
      </c>
      <c r="F1217" t="s">
        <v>25882</v>
      </c>
      <c r="G1217" t="s">
        <v>25883</v>
      </c>
    </row>
    <row r="1218" spans="1:7" x14ac:dyDescent="0.35">
      <c r="A1218" t="s">
        <v>25884</v>
      </c>
      <c r="B1218" t="e">
        <f>VLOOKUP(A1218,lookup_table!A:B,2,0)</f>
        <v>#N/A</v>
      </c>
      <c r="C1218" s="1" t="s">
        <v>25885</v>
      </c>
      <c r="D1218" t="s">
        <v>25886</v>
      </c>
      <c r="E1218" t="s">
        <v>25887</v>
      </c>
      <c r="F1218" t="s">
        <v>25888</v>
      </c>
      <c r="G1218" t="s">
        <v>25889</v>
      </c>
    </row>
    <row r="1219" spans="1:7" x14ac:dyDescent="0.35">
      <c r="A1219" t="s">
        <v>25894</v>
      </c>
      <c r="B1219" t="str">
        <f>VLOOKUP(A1219,lookup_table!A:B,2,0)</f>
        <v>APA12</v>
      </c>
      <c r="C1219" s="1" t="s">
        <v>25895</v>
      </c>
      <c r="D1219" t="s">
        <v>25896</v>
      </c>
      <c r="E1219" t="s">
        <v>25897</v>
      </c>
      <c r="F1219" t="s">
        <v>25898</v>
      </c>
      <c r="G1219" t="s">
        <v>25899</v>
      </c>
    </row>
    <row r="1220" spans="1:7" x14ac:dyDescent="0.35">
      <c r="A1220" t="s">
        <v>1607</v>
      </c>
      <c r="B1220" t="e">
        <f>VLOOKUP(A1220,lookup_table!A:B,2,0)</f>
        <v>#N/A</v>
      </c>
      <c r="C1220" s="1" t="s">
        <v>25900</v>
      </c>
      <c r="D1220" t="s">
        <v>1609</v>
      </c>
      <c r="E1220" t="s">
        <v>25901</v>
      </c>
      <c r="F1220" t="s">
        <v>25902</v>
      </c>
      <c r="G1220" t="s">
        <v>25903</v>
      </c>
    </row>
    <row r="1221" spans="1:7" x14ac:dyDescent="0.35">
      <c r="A1221" t="s">
        <v>2639</v>
      </c>
      <c r="B1221" t="str">
        <f>VLOOKUP(A1221,lookup_table!A:B,2,0)</f>
        <v>P2RX7</v>
      </c>
      <c r="C1221" s="1" t="s">
        <v>25908</v>
      </c>
      <c r="D1221" t="s">
        <v>2641</v>
      </c>
      <c r="E1221" t="s">
        <v>25909</v>
      </c>
      <c r="F1221" t="s">
        <v>25910</v>
      </c>
      <c r="G1221" t="s">
        <v>25911</v>
      </c>
    </row>
    <row r="1222" spans="1:7" x14ac:dyDescent="0.35">
      <c r="A1222" t="s">
        <v>25920</v>
      </c>
      <c r="B1222" t="e">
        <f>VLOOKUP(A1222,lookup_table!A:B,2,0)</f>
        <v>#N/A</v>
      </c>
      <c r="C1222" s="1" t="s">
        <v>25921</v>
      </c>
      <c r="D1222" t="s">
        <v>25922</v>
      </c>
      <c r="E1222" t="s">
        <v>25923</v>
      </c>
      <c r="F1222" t="s">
        <v>25924</v>
      </c>
      <c r="G1222" t="s">
        <v>25925</v>
      </c>
    </row>
    <row r="1223" spans="1:7" x14ac:dyDescent="0.35">
      <c r="A1223" t="s">
        <v>25926</v>
      </c>
      <c r="B1223" t="e">
        <f>VLOOKUP(A1223,lookup_table!A:B,2,0)</f>
        <v>#N/A</v>
      </c>
      <c r="C1223" s="1" t="s">
        <v>25927</v>
      </c>
      <c r="D1223" t="s">
        <v>25928</v>
      </c>
      <c r="E1223" t="s">
        <v>25929</v>
      </c>
      <c r="F1223" t="s">
        <v>25930</v>
      </c>
      <c r="G1223" t="s">
        <v>25931</v>
      </c>
    </row>
    <row r="1224" spans="1:7" x14ac:dyDescent="0.35">
      <c r="A1224" t="s">
        <v>1220</v>
      </c>
      <c r="B1224" t="e">
        <f>VLOOKUP(A1224,lookup_table!A:B,2,0)</f>
        <v>#N/A</v>
      </c>
      <c r="C1224" s="1" t="s">
        <v>25942</v>
      </c>
      <c r="D1224" t="s">
        <v>1222</v>
      </c>
      <c r="E1224" t="s">
        <v>25943</v>
      </c>
      <c r="F1224" t="s">
        <v>25944</v>
      </c>
      <c r="G1224" t="s">
        <v>25945</v>
      </c>
    </row>
    <row r="1225" spans="1:7" x14ac:dyDescent="0.35">
      <c r="A1225" t="s">
        <v>12191</v>
      </c>
      <c r="B1225" t="str">
        <f>VLOOKUP(A1225,lookup_table!A:B,2,0)</f>
        <v>CD209/CLEC4G</v>
      </c>
      <c r="C1225" s="1" t="s">
        <v>25946</v>
      </c>
      <c r="D1225" t="s">
        <v>12193</v>
      </c>
      <c r="E1225" t="s">
        <v>25947</v>
      </c>
      <c r="F1225" t="s">
        <v>25948</v>
      </c>
      <c r="G1225" t="s">
        <v>25949</v>
      </c>
    </row>
    <row r="1226" spans="1:7" x14ac:dyDescent="0.35">
      <c r="A1226" t="s">
        <v>25950</v>
      </c>
      <c r="B1226" t="e">
        <f>VLOOKUP(A1226,lookup_table!A:B,2,0)</f>
        <v>#N/A</v>
      </c>
      <c r="C1226" s="1" t="s">
        <v>25951</v>
      </c>
      <c r="D1226" t="s">
        <v>25952</v>
      </c>
      <c r="E1226" t="s">
        <v>25953</v>
      </c>
      <c r="F1226" t="s">
        <v>25954</v>
      </c>
      <c r="G1226" t="s">
        <v>25955</v>
      </c>
    </row>
    <row r="1227" spans="1:7" x14ac:dyDescent="0.35">
      <c r="A1227" t="s">
        <v>13301</v>
      </c>
      <c r="B1227" t="str">
        <f>VLOOKUP(A1227,lookup_table!A:B,2,0)</f>
        <v>CD22</v>
      </c>
      <c r="C1227" s="1" t="s">
        <v>25956</v>
      </c>
      <c r="D1227" t="s">
        <v>13303</v>
      </c>
      <c r="E1227" t="s">
        <v>25957</v>
      </c>
      <c r="F1227" t="s">
        <v>25958</v>
      </c>
      <c r="G1227" t="s">
        <v>25959</v>
      </c>
    </row>
    <row r="1228" spans="1:7" x14ac:dyDescent="0.35">
      <c r="A1228" t="s">
        <v>25960</v>
      </c>
      <c r="B1228" t="str">
        <f>VLOOKUP(A1228,lookup_table!A:B,2,0)</f>
        <v>PLA2G4F</v>
      </c>
      <c r="C1228" s="1" t="s">
        <v>25961</v>
      </c>
      <c r="D1228" t="s">
        <v>25962</v>
      </c>
      <c r="E1228" t="s">
        <v>25963</v>
      </c>
      <c r="F1228" t="s">
        <v>25964</v>
      </c>
      <c r="G1228" t="s">
        <v>25965</v>
      </c>
    </row>
    <row r="1229" spans="1:7" x14ac:dyDescent="0.35">
      <c r="A1229" t="s">
        <v>11159</v>
      </c>
      <c r="B1229" t="e">
        <f>VLOOKUP(A1229,lookup_table!A:B,2,0)</f>
        <v>#N/A</v>
      </c>
      <c r="C1229" s="1" t="s">
        <v>25966</v>
      </c>
      <c r="D1229" t="s">
        <v>11161</v>
      </c>
      <c r="E1229" t="s">
        <v>25967</v>
      </c>
      <c r="F1229" t="s">
        <v>25968</v>
      </c>
      <c r="G1229" t="s">
        <v>25969</v>
      </c>
    </row>
    <row r="1230" spans="1:7" x14ac:dyDescent="0.35">
      <c r="A1230" t="s">
        <v>12172</v>
      </c>
      <c r="B1230" t="e">
        <f>VLOOKUP(A1230,lookup_table!A:B,2,0)</f>
        <v>#N/A</v>
      </c>
      <c r="C1230" s="1" t="s">
        <v>25970</v>
      </c>
      <c r="D1230" t="s">
        <v>12174</v>
      </c>
      <c r="E1230" t="s">
        <v>25971</v>
      </c>
      <c r="F1230" t="s">
        <v>25972</v>
      </c>
      <c r="G1230" t="s">
        <v>25973</v>
      </c>
    </row>
    <row r="1231" spans="1:7" x14ac:dyDescent="0.35">
      <c r="A1231" t="s">
        <v>25974</v>
      </c>
      <c r="B1231" t="str">
        <f>VLOOKUP(A1231,lookup_table!A:B,2,0)</f>
        <v>APOC1</v>
      </c>
      <c r="C1231" s="1" t="s">
        <v>25975</v>
      </c>
      <c r="D1231" t="s">
        <v>25976</v>
      </c>
      <c r="E1231" t="s">
        <v>25977</v>
      </c>
      <c r="F1231" t="s">
        <v>25978</v>
      </c>
      <c r="G1231" t="s">
        <v>25979</v>
      </c>
    </row>
    <row r="1232" spans="1:7" x14ac:dyDescent="0.35">
      <c r="A1232" t="s">
        <v>25984</v>
      </c>
      <c r="B1232" t="str">
        <f>VLOOKUP(A1232,lookup_table!A:B,2,0)</f>
        <v>MYH4</v>
      </c>
      <c r="C1232" s="1" t="s">
        <v>25985</v>
      </c>
      <c r="D1232" t="s">
        <v>25986</v>
      </c>
      <c r="E1232" t="s">
        <v>25987</v>
      </c>
      <c r="F1232" t="s">
        <v>25988</v>
      </c>
      <c r="G1232" t="s">
        <v>25989</v>
      </c>
    </row>
    <row r="1233" spans="1:7" x14ac:dyDescent="0.35">
      <c r="A1233" t="s">
        <v>25994</v>
      </c>
      <c r="B1233" t="e">
        <f>VLOOKUP(A1233,lookup_table!A:B,2,0)</f>
        <v>#N/A</v>
      </c>
      <c r="C1233" s="1" t="s">
        <v>25995</v>
      </c>
      <c r="D1233" t="s">
        <v>25996</v>
      </c>
      <c r="E1233" t="s">
        <v>25997</v>
      </c>
      <c r="F1233" t="s">
        <v>25998</v>
      </c>
      <c r="G1233" t="s">
        <v>25999</v>
      </c>
    </row>
    <row r="1234" spans="1:7" x14ac:dyDescent="0.35">
      <c r="A1234" t="s">
        <v>12416</v>
      </c>
      <c r="B1234" t="e">
        <f>VLOOKUP(A1234,lookup_table!A:B,2,0)</f>
        <v>#N/A</v>
      </c>
      <c r="C1234" s="1" t="s">
        <v>26000</v>
      </c>
      <c r="D1234" t="s">
        <v>12418</v>
      </c>
      <c r="E1234" t="s">
        <v>26001</v>
      </c>
      <c r="F1234" t="s">
        <v>26002</v>
      </c>
      <c r="G1234" t="s">
        <v>26003</v>
      </c>
    </row>
    <row r="1235" spans="1:7" x14ac:dyDescent="0.35">
      <c r="A1235" t="s">
        <v>11804</v>
      </c>
      <c r="B1235" t="str">
        <f>VLOOKUP(A1235,lookup_table!A:B,2,0)</f>
        <v>IG_2</v>
      </c>
      <c r="C1235" s="1" t="s">
        <v>26012</v>
      </c>
      <c r="D1235" t="s">
        <v>11806</v>
      </c>
      <c r="E1235" t="s">
        <v>26013</v>
      </c>
      <c r="F1235" t="s">
        <v>26014</v>
      </c>
      <c r="G1235" t="s">
        <v>26015</v>
      </c>
    </row>
    <row r="1236" spans="1:7" x14ac:dyDescent="0.35">
      <c r="A1236" t="s">
        <v>26016</v>
      </c>
      <c r="B1236" t="e">
        <f>VLOOKUP(A1236,lookup_table!A:B,2,0)</f>
        <v>#N/A</v>
      </c>
      <c r="C1236" s="1" t="s">
        <v>26017</v>
      </c>
      <c r="D1236" t="s">
        <v>26018</v>
      </c>
      <c r="E1236" t="s">
        <v>26019</v>
      </c>
      <c r="F1236" t="s">
        <v>26020</v>
      </c>
      <c r="G1236" t="s">
        <v>26021</v>
      </c>
    </row>
    <row r="1237" spans="1:7" x14ac:dyDescent="0.35">
      <c r="A1237" t="s">
        <v>26028</v>
      </c>
      <c r="B1237" t="str">
        <f>VLOOKUP(A1237,lookup_table!A:B,2,0)</f>
        <v>ISK1L</v>
      </c>
      <c r="C1237" s="1" t="s">
        <v>26029</v>
      </c>
      <c r="D1237" t="s">
        <v>26030</v>
      </c>
      <c r="E1237" t="s">
        <v>26031</v>
      </c>
      <c r="F1237" t="s">
        <v>26032</v>
      </c>
      <c r="G1237" t="s">
        <v>26033</v>
      </c>
    </row>
    <row r="1238" spans="1:7" x14ac:dyDescent="0.35">
      <c r="A1238" t="s">
        <v>2046</v>
      </c>
      <c r="B1238" t="e">
        <f>VLOOKUP(A1238,lookup_table!A:B,2,0)</f>
        <v>#N/A</v>
      </c>
      <c r="C1238" s="1" t="s">
        <v>26034</v>
      </c>
      <c r="D1238" t="s">
        <v>2048</v>
      </c>
      <c r="E1238" t="s">
        <v>26035</v>
      </c>
      <c r="F1238" t="s">
        <v>26036</v>
      </c>
      <c r="G1238" t="s">
        <v>26037</v>
      </c>
    </row>
    <row r="1239" spans="1:7" x14ac:dyDescent="0.35">
      <c r="A1239" t="s">
        <v>12300</v>
      </c>
      <c r="B1239" t="e">
        <f>VLOOKUP(A1239,lookup_table!A:B,2,0)</f>
        <v>#N/A</v>
      </c>
      <c r="C1239" s="1" t="s">
        <v>26038</v>
      </c>
      <c r="D1239" t="s">
        <v>12302</v>
      </c>
      <c r="E1239" t="s">
        <v>26039</v>
      </c>
      <c r="F1239" t="s">
        <v>26040</v>
      </c>
      <c r="G1239" t="s">
        <v>26041</v>
      </c>
    </row>
    <row r="1240" spans="1:7" x14ac:dyDescent="0.35">
      <c r="A1240" t="s">
        <v>26042</v>
      </c>
      <c r="B1240" t="e">
        <f>VLOOKUP(A1240,lookup_table!A:B,2,0)</f>
        <v>#N/A</v>
      </c>
      <c r="C1240" s="1" t="s">
        <v>26043</v>
      </c>
      <c r="D1240" t="s">
        <v>26044</v>
      </c>
      <c r="E1240" t="s">
        <v>26045</v>
      </c>
      <c r="F1240" t="s">
        <v>26046</v>
      </c>
      <c r="G1240" t="s">
        <v>26047</v>
      </c>
    </row>
    <row r="1241" spans="1:7" x14ac:dyDescent="0.35">
      <c r="A1241" t="s">
        <v>1386</v>
      </c>
      <c r="B1241" t="e">
        <f>VLOOKUP(A1241,lookup_table!A:B,2,0)</f>
        <v>#N/A</v>
      </c>
      <c r="C1241" s="1" t="s">
        <v>26052</v>
      </c>
      <c r="D1241" t="s">
        <v>1388</v>
      </c>
      <c r="E1241" t="s">
        <v>26053</v>
      </c>
      <c r="F1241" t="s">
        <v>26054</v>
      </c>
      <c r="G1241" t="s">
        <v>26055</v>
      </c>
    </row>
    <row r="1242" spans="1:7" x14ac:dyDescent="0.35">
      <c r="A1242" t="s">
        <v>2527</v>
      </c>
      <c r="B1242" t="str">
        <f>VLOOKUP(A1242,lookup_table!A:B,2,0)</f>
        <v>VF232_IIV3</v>
      </c>
      <c r="C1242" s="1" t="s">
        <v>26056</v>
      </c>
      <c r="D1242" t="s">
        <v>2529</v>
      </c>
      <c r="E1242" t="s">
        <v>26057</v>
      </c>
      <c r="F1242" t="s">
        <v>26058</v>
      </c>
      <c r="G1242" t="s">
        <v>26059</v>
      </c>
    </row>
    <row r="1243" spans="1:7" x14ac:dyDescent="0.35">
      <c r="A1243" t="s">
        <v>2405</v>
      </c>
      <c r="B1243" t="str">
        <f>VLOOKUP(A1243,lookup_table!A:B,2,0)</f>
        <v>AADAC</v>
      </c>
      <c r="C1243" s="1" t="s">
        <v>26060</v>
      </c>
      <c r="D1243" t="s">
        <v>2407</v>
      </c>
      <c r="E1243" t="s">
        <v>26061</v>
      </c>
      <c r="F1243" t="s">
        <v>26062</v>
      </c>
      <c r="G1243" t="s">
        <v>26063</v>
      </c>
    </row>
    <row r="1244" spans="1:7" x14ac:dyDescent="0.35">
      <c r="A1244" t="s">
        <v>26068</v>
      </c>
      <c r="B1244" t="e">
        <f>VLOOKUP(A1244,lookup_table!A:B,2,0)</f>
        <v>#N/A</v>
      </c>
      <c r="C1244" s="1" t="s">
        <v>26069</v>
      </c>
      <c r="D1244" t="s">
        <v>26070</v>
      </c>
      <c r="E1244" t="s">
        <v>26071</v>
      </c>
      <c r="F1244" t="s">
        <v>26072</v>
      </c>
      <c r="G1244" t="s">
        <v>26073</v>
      </c>
    </row>
    <row r="1245" spans="1:7" x14ac:dyDescent="0.35">
      <c r="A1245" t="s">
        <v>1554</v>
      </c>
      <c r="B1245" t="e">
        <f>VLOOKUP(A1245,lookup_table!A:B,2,0)</f>
        <v>#N/A</v>
      </c>
      <c r="C1245" s="1" t="s">
        <v>26074</v>
      </c>
      <c r="D1245" t="s">
        <v>1556</v>
      </c>
      <c r="E1245" t="s">
        <v>26075</v>
      </c>
      <c r="F1245" t="s">
        <v>26076</v>
      </c>
      <c r="G1245" t="s">
        <v>26077</v>
      </c>
    </row>
    <row r="1246" spans="1:7" x14ac:dyDescent="0.35">
      <c r="A1246" t="s">
        <v>2235</v>
      </c>
      <c r="B1246" t="e">
        <f>VLOOKUP(A1246,lookup_table!A:B,2,0)</f>
        <v>#N/A</v>
      </c>
      <c r="C1246" s="1" t="s">
        <v>26082</v>
      </c>
      <c r="D1246" t="s">
        <v>2237</v>
      </c>
      <c r="E1246" t="s">
        <v>26083</v>
      </c>
      <c r="F1246" t="s">
        <v>26084</v>
      </c>
      <c r="G1246" t="s">
        <v>26085</v>
      </c>
    </row>
    <row r="1247" spans="1:7" x14ac:dyDescent="0.35">
      <c r="A1247" t="s">
        <v>26090</v>
      </c>
      <c r="B1247" t="str">
        <f>VLOOKUP(A1247,lookup_table!A:B,2,0)</f>
        <v>APOA1</v>
      </c>
      <c r="C1247" s="1" t="s">
        <v>26091</v>
      </c>
      <c r="D1247" t="s">
        <v>26092</v>
      </c>
      <c r="E1247" t="s">
        <v>26093</v>
      </c>
      <c r="F1247" t="s">
        <v>26094</v>
      </c>
      <c r="G1247" t="s">
        <v>26095</v>
      </c>
    </row>
    <row r="1248" spans="1:7" x14ac:dyDescent="0.35">
      <c r="A1248" t="s">
        <v>17560</v>
      </c>
      <c r="B1248" t="e">
        <f>VLOOKUP(A1248,lookup_table!A:B,2,0)</f>
        <v>#N/A</v>
      </c>
      <c r="C1248" s="1" t="s">
        <v>26096</v>
      </c>
      <c r="D1248" t="s">
        <v>17562</v>
      </c>
      <c r="E1248" t="s">
        <v>26097</v>
      </c>
      <c r="F1248" t="s">
        <v>26098</v>
      </c>
      <c r="G1248" t="s">
        <v>25907</v>
      </c>
    </row>
    <row r="1249" spans="1:7" x14ac:dyDescent="0.35">
      <c r="A1249" t="s">
        <v>627</v>
      </c>
      <c r="B1249" t="str">
        <f>VLOOKUP(A1249,lookup_table!A:B,2,0)</f>
        <v>MYH4</v>
      </c>
      <c r="C1249" s="1" t="s">
        <v>26099</v>
      </c>
      <c r="D1249" t="s">
        <v>629</v>
      </c>
      <c r="E1249" t="s">
        <v>26100</v>
      </c>
      <c r="F1249" t="s">
        <v>26101</v>
      </c>
      <c r="G1249" t="s">
        <v>26102</v>
      </c>
    </row>
    <row r="1250" spans="1:7" x14ac:dyDescent="0.35">
      <c r="A1250" t="s">
        <v>26103</v>
      </c>
      <c r="B1250" t="e">
        <f>VLOOKUP(A1250,lookup_table!A:B,2,0)</f>
        <v>#N/A</v>
      </c>
      <c r="C1250" s="1" t="s">
        <v>26104</v>
      </c>
      <c r="D1250" t="s">
        <v>26105</v>
      </c>
      <c r="E1250" t="s">
        <v>26106</v>
      </c>
      <c r="F1250" t="s">
        <v>26107</v>
      </c>
      <c r="G1250" t="s">
        <v>26108</v>
      </c>
    </row>
    <row r="1251" spans="1:7" x14ac:dyDescent="0.35">
      <c r="A1251" t="s">
        <v>26113</v>
      </c>
      <c r="B1251" t="e">
        <f>VLOOKUP(A1251,lookup_table!A:B,2,0)</f>
        <v>#N/A</v>
      </c>
      <c r="C1251" s="1" t="s">
        <v>26114</v>
      </c>
      <c r="D1251" t="s">
        <v>26115</v>
      </c>
      <c r="E1251" t="s">
        <v>26116</v>
      </c>
      <c r="F1251" t="s">
        <v>26117</v>
      </c>
      <c r="G1251" t="s">
        <v>26118</v>
      </c>
    </row>
    <row r="1252" spans="1:7" x14ac:dyDescent="0.35">
      <c r="A1252" t="s">
        <v>3604</v>
      </c>
      <c r="B1252" t="str">
        <f>VLOOKUP(A1252,lookup_table!A:B,2,0)</f>
        <v>SLC43A3</v>
      </c>
      <c r="C1252" s="1" t="s">
        <v>26119</v>
      </c>
      <c r="D1252" t="s">
        <v>3606</v>
      </c>
      <c r="E1252" t="s">
        <v>26120</v>
      </c>
      <c r="F1252" t="s">
        <v>26121</v>
      </c>
      <c r="G1252" t="s">
        <v>26122</v>
      </c>
    </row>
    <row r="1253" spans="1:7" x14ac:dyDescent="0.35">
      <c r="A1253" t="s">
        <v>4417</v>
      </c>
      <c r="B1253" t="e">
        <f>VLOOKUP(A1253,lookup_table!A:B,2,0)</f>
        <v>#N/A</v>
      </c>
      <c r="C1253" s="1" t="s">
        <v>26123</v>
      </c>
      <c r="D1253" t="s">
        <v>4419</v>
      </c>
      <c r="E1253" t="s">
        <v>26124</v>
      </c>
      <c r="F1253" t="s">
        <v>26125</v>
      </c>
      <c r="G1253" t="s">
        <v>26126</v>
      </c>
    </row>
    <row r="1254" spans="1:7" x14ac:dyDescent="0.35">
      <c r="A1254" t="s">
        <v>26127</v>
      </c>
      <c r="B1254" t="e">
        <f>VLOOKUP(A1254,lookup_table!A:B,2,0)</f>
        <v>#N/A</v>
      </c>
      <c r="C1254" s="1" t="s">
        <v>26128</v>
      </c>
      <c r="D1254" t="s">
        <v>26129</v>
      </c>
      <c r="E1254" t="s">
        <v>26130</v>
      </c>
      <c r="F1254" t="s">
        <v>26131</v>
      </c>
      <c r="G1254" t="s">
        <v>26132</v>
      </c>
    </row>
    <row r="1255" spans="1:7" x14ac:dyDescent="0.35">
      <c r="A1255" t="s">
        <v>11302</v>
      </c>
      <c r="B1255" t="str">
        <f>VLOOKUP(A1255,lookup_table!A:B,2,0)</f>
        <v>HEBP2</v>
      </c>
      <c r="C1255" s="1" t="s">
        <v>26137</v>
      </c>
      <c r="D1255" t="s">
        <v>11304</v>
      </c>
      <c r="E1255" t="s">
        <v>26138</v>
      </c>
      <c r="F1255" t="s">
        <v>26139</v>
      </c>
      <c r="G1255" t="s">
        <v>26140</v>
      </c>
    </row>
    <row r="1256" spans="1:7" x14ac:dyDescent="0.35">
      <c r="A1256" t="s">
        <v>12106</v>
      </c>
      <c r="B1256" t="e">
        <f>VLOOKUP(A1256,lookup_table!A:B,2,0)</f>
        <v>#N/A</v>
      </c>
      <c r="C1256" s="1" t="s">
        <v>26141</v>
      </c>
      <c r="D1256" t="s">
        <v>12108</v>
      </c>
      <c r="E1256" t="s">
        <v>26142</v>
      </c>
      <c r="F1256" t="s">
        <v>26143</v>
      </c>
      <c r="G1256" t="s">
        <v>26144</v>
      </c>
    </row>
    <row r="1257" spans="1:7" x14ac:dyDescent="0.35">
      <c r="A1257" t="s">
        <v>567</v>
      </c>
      <c r="B1257" t="e">
        <f>VLOOKUP(A1257,lookup_table!A:B,2,0)</f>
        <v>#N/A</v>
      </c>
      <c r="C1257" s="1" t="s">
        <v>26149</v>
      </c>
      <c r="D1257" t="s">
        <v>569</v>
      </c>
      <c r="E1257" t="s">
        <v>26150</v>
      </c>
      <c r="F1257" t="s">
        <v>26151</v>
      </c>
      <c r="G1257" t="s">
        <v>26152</v>
      </c>
    </row>
    <row r="1258" spans="1:7" x14ac:dyDescent="0.35">
      <c r="A1258" t="s">
        <v>26153</v>
      </c>
      <c r="B1258" t="e">
        <f>VLOOKUP(A1258,lookup_table!A:B,2,0)</f>
        <v>#N/A</v>
      </c>
      <c r="C1258" s="1" t="s">
        <v>26154</v>
      </c>
      <c r="D1258" t="s">
        <v>26155</v>
      </c>
      <c r="E1258" t="s">
        <v>26156</v>
      </c>
      <c r="F1258" t="s">
        <v>26157</v>
      </c>
      <c r="G1258" t="s">
        <v>26158</v>
      </c>
    </row>
    <row r="1259" spans="1:7" x14ac:dyDescent="0.35">
      <c r="A1259" t="s">
        <v>26159</v>
      </c>
      <c r="B1259" t="str">
        <f>VLOOKUP(A1259,lookup_table!A:B,2,0)</f>
        <v>MYH4</v>
      </c>
      <c r="C1259" s="1" t="s">
        <v>26160</v>
      </c>
      <c r="D1259" t="s">
        <v>26161</v>
      </c>
      <c r="E1259" t="s">
        <v>26162</v>
      </c>
      <c r="F1259" t="s">
        <v>26163</v>
      </c>
      <c r="G1259" t="s">
        <v>26164</v>
      </c>
    </row>
    <row r="1260" spans="1:7" x14ac:dyDescent="0.35">
      <c r="A1260" t="s">
        <v>26165</v>
      </c>
      <c r="B1260" t="e">
        <f>VLOOKUP(A1260,lookup_table!A:B,2,0)</f>
        <v>#N/A</v>
      </c>
      <c r="C1260" s="1" t="s">
        <v>26166</v>
      </c>
      <c r="D1260" t="s">
        <v>26167</v>
      </c>
      <c r="E1260" t="s">
        <v>26168</v>
      </c>
      <c r="F1260" t="s">
        <v>26169</v>
      </c>
      <c r="G1260" t="s">
        <v>26170</v>
      </c>
    </row>
    <row r="1261" spans="1:7" x14ac:dyDescent="0.35">
      <c r="A1261" t="s">
        <v>13114</v>
      </c>
      <c r="B1261" t="str">
        <f>VLOOKUP(A1261,lookup_table!A:B,2,0)</f>
        <v>CLEC10A</v>
      </c>
      <c r="C1261" s="1" t="s">
        <v>26171</v>
      </c>
      <c r="D1261" t="s">
        <v>13116</v>
      </c>
      <c r="E1261" t="s">
        <v>26172</v>
      </c>
      <c r="F1261" t="s">
        <v>26173</v>
      </c>
      <c r="G1261" t="s">
        <v>26174</v>
      </c>
    </row>
    <row r="1262" spans="1:7" x14ac:dyDescent="0.35">
      <c r="A1262" t="s">
        <v>26175</v>
      </c>
      <c r="B1262" t="str">
        <f>VLOOKUP(A1262,lookup_table!A:B,2,0)</f>
        <v>CPA1/CPA2/CPA5</v>
      </c>
      <c r="C1262" s="1" t="s">
        <v>26176</v>
      </c>
      <c r="D1262" t="s">
        <v>26177</v>
      </c>
      <c r="E1262" t="s">
        <v>26178</v>
      </c>
      <c r="F1262" t="s">
        <v>26179</v>
      </c>
      <c r="G1262" t="s">
        <v>26180</v>
      </c>
    </row>
    <row r="1263" spans="1:7" x14ac:dyDescent="0.35">
      <c r="A1263" t="s">
        <v>2052</v>
      </c>
      <c r="B1263" t="str">
        <f>VLOOKUP(A1263,lookup_table!A:B,2,0)</f>
        <v>TRPV1</v>
      </c>
      <c r="C1263" s="1" t="s">
        <v>26181</v>
      </c>
      <c r="D1263" t="s">
        <v>2054</v>
      </c>
      <c r="E1263" t="s">
        <v>26182</v>
      </c>
      <c r="F1263" t="s">
        <v>26183</v>
      </c>
      <c r="G1263" t="s">
        <v>26184</v>
      </c>
    </row>
    <row r="1264" spans="1:7" x14ac:dyDescent="0.35">
      <c r="A1264" t="s">
        <v>26185</v>
      </c>
      <c r="B1264" t="e">
        <f>VLOOKUP(A1264,lookup_table!A:B,2,0)</f>
        <v>#N/A</v>
      </c>
      <c r="C1264" s="1" t="s">
        <v>26186</v>
      </c>
      <c r="D1264" t="s">
        <v>26187</v>
      </c>
      <c r="E1264" t="s">
        <v>26188</v>
      </c>
      <c r="F1264" t="s">
        <v>26189</v>
      </c>
      <c r="G1264" t="s">
        <v>26190</v>
      </c>
    </row>
    <row r="1265" spans="1:7" x14ac:dyDescent="0.35">
      <c r="A1265" t="s">
        <v>26191</v>
      </c>
      <c r="B1265" t="str">
        <f>VLOOKUP(A1265,lookup_table!A:B,2,0)</f>
        <v>NATTL</v>
      </c>
      <c r="C1265" s="1" t="s">
        <v>26192</v>
      </c>
      <c r="D1265" t="s">
        <v>26193</v>
      </c>
      <c r="E1265" t="s">
        <v>26194</v>
      </c>
      <c r="F1265" t="s">
        <v>26195</v>
      </c>
      <c r="G1265" t="s">
        <v>26196</v>
      </c>
    </row>
    <row r="1266" spans="1:7" x14ac:dyDescent="0.35">
      <c r="A1266" t="s">
        <v>5469</v>
      </c>
      <c r="B1266" t="e">
        <f>VLOOKUP(A1266,lookup_table!A:B,2,0)</f>
        <v>#N/A</v>
      </c>
      <c r="C1266" s="1" t="s">
        <v>26197</v>
      </c>
      <c r="D1266" t="s">
        <v>5471</v>
      </c>
      <c r="E1266" t="s">
        <v>26198</v>
      </c>
      <c r="F1266" t="s">
        <v>26199</v>
      </c>
      <c r="G1266" t="s">
        <v>26200</v>
      </c>
    </row>
    <row r="1267" spans="1:7" x14ac:dyDescent="0.35">
      <c r="A1267" t="s">
        <v>26201</v>
      </c>
      <c r="B1267" t="e">
        <f>VLOOKUP(A1267,lookup_table!A:B,2,0)</f>
        <v>#N/A</v>
      </c>
      <c r="C1267" s="1" t="s">
        <v>26202</v>
      </c>
      <c r="D1267" t="s">
        <v>26203</v>
      </c>
      <c r="E1267" t="s">
        <v>26204</v>
      </c>
      <c r="F1267" t="s">
        <v>26205</v>
      </c>
      <c r="G1267" t="s">
        <v>26206</v>
      </c>
    </row>
    <row r="1268" spans="1:7" x14ac:dyDescent="0.35">
      <c r="A1268" t="s">
        <v>26207</v>
      </c>
      <c r="B1268" t="str">
        <f>VLOOKUP(A1268,lookup_table!A:B,2,0)</f>
        <v>CELA1</v>
      </c>
      <c r="C1268" s="1" t="s">
        <v>26208</v>
      </c>
      <c r="D1268" t="s">
        <v>26209</v>
      </c>
      <c r="E1268" t="s">
        <v>26210</v>
      </c>
      <c r="F1268" t="s">
        <v>26211</v>
      </c>
      <c r="G1268" t="s">
        <v>26212</v>
      </c>
    </row>
    <row r="1269" spans="1:7" x14ac:dyDescent="0.35">
      <c r="A1269" t="s">
        <v>11135</v>
      </c>
      <c r="B1269" t="e">
        <f>VLOOKUP(A1269,lookup_table!A:B,2,0)</f>
        <v>#N/A</v>
      </c>
      <c r="C1269" s="1" t="s">
        <v>26213</v>
      </c>
      <c r="D1269" t="s">
        <v>11137</v>
      </c>
      <c r="E1269" t="s">
        <v>26214</v>
      </c>
      <c r="F1269" t="s">
        <v>26215</v>
      </c>
      <c r="G1269" t="s">
        <v>26216</v>
      </c>
    </row>
    <row r="1270" spans="1:7" x14ac:dyDescent="0.35">
      <c r="A1270" t="s">
        <v>12078</v>
      </c>
      <c r="B1270" t="str">
        <f>VLOOKUP(A1270,lookup_table!A:B,2,0)</f>
        <v>ANGPT2/ANGPT4/ANGPTL5</v>
      </c>
      <c r="C1270" s="1" t="s">
        <v>26217</v>
      </c>
      <c r="D1270" t="s">
        <v>12080</v>
      </c>
      <c r="E1270" t="s">
        <v>26218</v>
      </c>
      <c r="F1270" t="s">
        <v>26219</v>
      </c>
      <c r="G1270" t="s">
        <v>26220</v>
      </c>
    </row>
    <row r="1271" spans="1:7" x14ac:dyDescent="0.35">
      <c r="A1271" t="s">
        <v>11499</v>
      </c>
      <c r="B1271" t="str">
        <f>VLOOKUP(A1271,lookup_table!A:B,2,0)</f>
        <v>IGKC</v>
      </c>
      <c r="C1271" s="1" t="s">
        <v>26221</v>
      </c>
      <c r="D1271" t="s">
        <v>11501</v>
      </c>
      <c r="E1271" t="s">
        <v>26222</v>
      </c>
      <c r="F1271" t="s">
        <v>26223</v>
      </c>
      <c r="G1271" t="s">
        <v>26224</v>
      </c>
    </row>
    <row r="1272" spans="1:7" x14ac:dyDescent="0.35">
      <c r="A1272" t="s">
        <v>26231</v>
      </c>
      <c r="B1272" t="str">
        <f>VLOOKUP(A1272,lookup_table!A:B,2,0)</f>
        <v>SERPINA1</v>
      </c>
      <c r="C1272" s="1" t="s">
        <v>26232</v>
      </c>
      <c r="D1272" t="s">
        <v>26233</v>
      </c>
      <c r="E1272" t="s">
        <v>26234</v>
      </c>
      <c r="F1272" t="s">
        <v>26235</v>
      </c>
      <c r="G1272" t="s">
        <v>26236</v>
      </c>
    </row>
    <row r="1273" spans="1:7" x14ac:dyDescent="0.35">
      <c r="A1273" t="s">
        <v>2115</v>
      </c>
      <c r="B1273" t="e">
        <f>VLOOKUP(A1273,lookup_table!A:B,2,0)</f>
        <v>#N/A</v>
      </c>
      <c r="C1273" s="1" t="s">
        <v>26237</v>
      </c>
      <c r="D1273" t="s">
        <v>2117</v>
      </c>
      <c r="E1273" t="s">
        <v>26238</v>
      </c>
      <c r="F1273" t="s">
        <v>26239</v>
      </c>
      <c r="G1273" t="s">
        <v>26240</v>
      </c>
    </row>
    <row r="1274" spans="1:7" x14ac:dyDescent="0.35">
      <c r="A1274" t="s">
        <v>2348</v>
      </c>
      <c r="B1274" t="e">
        <f>VLOOKUP(A1274,lookup_table!A:B,2,0)</f>
        <v>#N/A</v>
      </c>
      <c r="C1274" s="1" t="s">
        <v>26248</v>
      </c>
      <c r="D1274" t="s">
        <v>2350</v>
      </c>
      <c r="E1274" t="s">
        <v>26249</v>
      </c>
      <c r="F1274" t="s">
        <v>26250</v>
      </c>
      <c r="G1274" t="s">
        <v>26251</v>
      </c>
    </row>
    <row r="1275" spans="1:7" x14ac:dyDescent="0.35">
      <c r="A1275" t="s">
        <v>26252</v>
      </c>
      <c r="B1275" t="e">
        <f>VLOOKUP(A1275,lookup_table!A:B,2,0)</f>
        <v>#N/A</v>
      </c>
      <c r="C1275" s="1" t="s">
        <v>26253</v>
      </c>
      <c r="D1275" t="s">
        <v>26254</v>
      </c>
      <c r="E1275" t="s">
        <v>26255</v>
      </c>
      <c r="F1275" t="s">
        <v>26256</v>
      </c>
      <c r="G1275" t="s">
        <v>26257</v>
      </c>
    </row>
    <row r="1276" spans="1:7" x14ac:dyDescent="0.35">
      <c r="A1276" t="s">
        <v>1310</v>
      </c>
      <c r="B1276" t="str">
        <f>VLOOKUP(A1276,lookup_table!A:B,2,0)</f>
        <v>KRT14</v>
      </c>
      <c r="C1276" s="1" t="s">
        <v>26262</v>
      </c>
      <c r="D1276" t="s">
        <v>1312</v>
      </c>
      <c r="E1276" t="s">
        <v>26263</v>
      </c>
      <c r="F1276" t="s">
        <v>26264</v>
      </c>
      <c r="G1276" t="s">
        <v>26265</v>
      </c>
    </row>
    <row r="1277" spans="1:7" x14ac:dyDescent="0.35">
      <c r="A1277" t="s">
        <v>1163</v>
      </c>
      <c r="B1277" t="str">
        <f>VLOOKUP(A1277,lookup_table!A:B,2,0)</f>
        <v>SEA</v>
      </c>
      <c r="C1277" s="1" t="s">
        <v>26270</v>
      </c>
      <c r="D1277" t="s">
        <v>1165</v>
      </c>
      <c r="E1277" t="s">
        <v>26271</v>
      </c>
      <c r="F1277" t="s">
        <v>26272</v>
      </c>
      <c r="G1277" t="s">
        <v>26273</v>
      </c>
    </row>
    <row r="1278" spans="1:7" x14ac:dyDescent="0.35">
      <c r="A1278" t="s">
        <v>2383</v>
      </c>
      <c r="B1278" t="e">
        <f>VLOOKUP(A1278,lookup_table!A:B,2,0)</f>
        <v>#N/A</v>
      </c>
      <c r="C1278" s="1" t="s">
        <v>26278</v>
      </c>
      <c r="D1278" t="s">
        <v>2385</v>
      </c>
      <c r="E1278" t="s">
        <v>26279</v>
      </c>
      <c r="F1278" t="s">
        <v>26280</v>
      </c>
      <c r="G1278" t="s">
        <v>26281</v>
      </c>
    </row>
    <row r="1279" spans="1:7" x14ac:dyDescent="0.35">
      <c r="A1279" t="s">
        <v>26286</v>
      </c>
      <c r="B1279" t="e">
        <f>VLOOKUP(A1279,lookup_table!A:B,2,0)</f>
        <v>#N/A</v>
      </c>
      <c r="C1279" s="1" t="s">
        <v>26287</v>
      </c>
      <c r="D1279" t="s">
        <v>26288</v>
      </c>
      <c r="E1279" t="s">
        <v>26289</v>
      </c>
      <c r="F1279" t="s">
        <v>26290</v>
      </c>
      <c r="G1279" t="s">
        <v>26291</v>
      </c>
    </row>
    <row r="1280" spans="1:7" x14ac:dyDescent="0.35">
      <c r="A1280" t="s">
        <v>26296</v>
      </c>
      <c r="B1280" t="e">
        <f>VLOOKUP(A1280,lookup_table!A:B,2,0)</f>
        <v>#N/A</v>
      </c>
      <c r="C1280" s="1" t="s">
        <v>26297</v>
      </c>
      <c r="D1280" t="s">
        <v>26298</v>
      </c>
      <c r="E1280" t="s">
        <v>26299</v>
      </c>
      <c r="F1280" t="s">
        <v>26300</v>
      </c>
      <c r="G1280" t="s">
        <v>26301</v>
      </c>
    </row>
    <row r="1281" spans="1:7" x14ac:dyDescent="0.35">
      <c r="A1281" t="s">
        <v>2070</v>
      </c>
      <c r="B1281" t="e">
        <f>VLOOKUP(A1281,lookup_table!A:B,2,0)</f>
        <v>#N/A</v>
      </c>
      <c r="C1281" s="1" t="s">
        <v>26302</v>
      </c>
      <c r="D1281" t="s">
        <v>2072</v>
      </c>
      <c r="E1281" t="s">
        <v>26303</v>
      </c>
      <c r="F1281" t="s">
        <v>26304</v>
      </c>
      <c r="G1281" t="s">
        <v>26305</v>
      </c>
    </row>
    <row r="1282" spans="1:7" x14ac:dyDescent="0.35">
      <c r="A1282" t="s">
        <v>1186</v>
      </c>
      <c r="B1282" t="e">
        <f>VLOOKUP(A1282,lookup_table!A:B,2,0)</f>
        <v>#N/A</v>
      </c>
      <c r="C1282" s="1" t="s">
        <v>26328</v>
      </c>
      <c r="D1282" t="s">
        <v>1188</v>
      </c>
      <c r="E1282" t="s">
        <v>26329</v>
      </c>
      <c r="F1282" t="s">
        <v>26330</v>
      </c>
      <c r="G1282" t="s">
        <v>26331</v>
      </c>
    </row>
    <row r="1283" spans="1:7" x14ac:dyDescent="0.35">
      <c r="A1283" t="s">
        <v>11555</v>
      </c>
      <c r="B1283" t="str">
        <f>VLOOKUP(A1283,lookup_table!A:B,2,0)</f>
        <v>LRRC17</v>
      </c>
      <c r="C1283" s="1" t="s">
        <v>26342</v>
      </c>
      <c r="D1283" t="s">
        <v>11557</v>
      </c>
      <c r="E1283" t="s">
        <v>26343</v>
      </c>
      <c r="F1283" t="s">
        <v>26344</v>
      </c>
      <c r="G1283" t="s">
        <v>26345</v>
      </c>
    </row>
    <row r="1284" spans="1:7" x14ac:dyDescent="0.35">
      <c r="A1284" t="s">
        <v>26346</v>
      </c>
      <c r="B1284" t="e">
        <f>VLOOKUP(A1284,lookup_table!A:B,2,0)</f>
        <v>#N/A</v>
      </c>
      <c r="C1284" s="1" t="s">
        <v>26347</v>
      </c>
      <c r="D1284" t="s">
        <v>26348</v>
      </c>
      <c r="E1284" t="s">
        <v>26349</v>
      </c>
      <c r="F1284" t="s">
        <v>26350</v>
      </c>
      <c r="G1284" t="s">
        <v>26351</v>
      </c>
    </row>
    <row r="1285" spans="1:7" x14ac:dyDescent="0.35">
      <c r="A1285" t="s">
        <v>852</v>
      </c>
      <c r="B1285" t="e">
        <f>VLOOKUP(A1285,lookup_table!A:B,2,0)</f>
        <v>#N/A</v>
      </c>
      <c r="C1285" s="1" t="s">
        <v>26352</v>
      </c>
      <c r="D1285" t="s">
        <v>854</v>
      </c>
      <c r="E1285" t="s">
        <v>26353</v>
      </c>
      <c r="F1285" t="s">
        <v>26354</v>
      </c>
      <c r="G1285" t="s">
        <v>26355</v>
      </c>
    </row>
    <row r="1286" spans="1:7" x14ac:dyDescent="0.35">
      <c r="A1286" t="s">
        <v>11872</v>
      </c>
      <c r="B1286" t="e">
        <f>VLOOKUP(A1286,lookup_table!A:B,2,0)</f>
        <v>#N/A</v>
      </c>
      <c r="C1286" s="1" t="s">
        <v>26360</v>
      </c>
      <c r="D1286" t="s">
        <v>11874</v>
      </c>
      <c r="E1286" t="s">
        <v>26361</v>
      </c>
      <c r="F1286" t="s">
        <v>26362</v>
      </c>
      <c r="G1286" t="s">
        <v>26363</v>
      </c>
    </row>
    <row r="1287" spans="1:7" x14ac:dyDescent="0.35">
      <c r="A1287" t="s">
        <v>804</v>
      </c>
      <c r="B1287" t="e">
        <f>VLOOKUP(A1287,lookup_table!A:B,2,0)</f>
        <v>#N/A</v>
      </c>
      <c r="C1287" s="1" t="s">
        <v>26364</v>
      </c>
      <c r="D1287" t="s">
        <v>806</v>
      </c>
      <c r="E1287" t="s">
        <v>26365</v>
      </c>
      <c r="F1287" t="s">
        <v>26366</v>
      </c>
      <c r="G1287" t="s">
        <v>26367</v>
      </c>
    </row>
    <row r="1288" spans="1:7" x14ac:dyDescent="0.35">
      <c r="A1288" t="s">
        <v>3252</v>
      </c>
      <c r="B1288" t="e">
        <f>VLOOKUP(A1288,lookup_table!A:B,2,0)</f>
        <v>#N/A</v>
      </c>
      <c r="C1288" s="1" t="s">
        <v>26371</v>
      </c>
      <c r="D1288" t="s">
        <v>3254</v>
      </c>
      <c r="E1288" t="s">
        <v>26372</v>
      </c>
      <c r="F1288" t="s">
        <v>26373</v>
      </c>
      <c r="G1288" t="s">
        <v>25813</v>
      </c>
    </row>
    <row r="1289" spans="1:7" x14ac:dyDescent="0.35">
      <c r="A1289" t="s">
        <v>11829</v>
      </c>
      <c r="B1289" t="e">
        <f>VLOOKUP(A1289,lookup_table!A:B,2,0)</f>
        <v>#N/A</v>
      </c>
      <c r="C1289" s="1" t="s">
        <v>26374</v>
      </c>
      <c r="D1289" t="s">
        <v>11831</v>
      </c>
      <c r="E1289" t="s">
        <v>26375</v>
      </c>
      <c r="F1289" t="s">
        <v>26376</v>
      </c>
      <c r="G1289" t="s">
        <v>26377</v>
      </c>
    </row>
    <row r="1290" spans="1:7" x14ac:dyDescent="0.35">
      <c r="A1290" t="s">
        <v>633</v>
      </c>
      <c r="B1290" t="e">
        <f>VLOOKUP(A1290,lookup_table!A:B,2,0)</f>
        <v>#N/A</v>
      </c>
      <c r="C1290" s="1" t="s">
        <v>26378</v>
      </c>
      <c r="D1290" t="s">
        <v>635</v>
      </c>
      <c r="E1290" t="s">
        <v>26379</v>
      </c>
      <c r="F1290" t="s">
        <v>26380</v>
      </c>
      <c r="G1290" t="s">
        <v>26381</v>
      </c>
    </row>
    <row r="1291" spans="1:7" x14ac:dyDescent="0.35">
      <c r="A1291" t="s">
        <v>13979</v>
      </c>
      <c r="B1291" t="e">
        <f>VLOOKUP(A1291,lookup_table!A:B,2,0)</f>
        <v>#N/A</v>
      </c>
      <c r="C1291" s="1" t="s">
        <v>26390</v>
      </c>
      <c r="D1291" t="s">
        <v>13981</v>
      </c>
      <c r="E1291" t="s">
        <v>26391</v>
      </c>
      <c r="F1291" t="s">
        <v>26392</v>
      </c>
      <c r="G1291" t="s">
        <v>26393</v>
      </c>
    </row>
    <row r="1292" spans="1:7" x14ac:dyDescent="0.35">
      <c r="A1292" t="s">
        <v>26394</v>
      </c>
      <c r="B1292" t="e">
        <f>VLOOKUP(A1292,lookup_table!A:B,2,0)</f>
        <v>#N/A</v>
      </c>
      <c r="C1292" s="1" t="s">
        <v>26395</v>
      </c>
      <c r="D1292" t="s">
        <v>26396</v>
      </c>
      <c r="E1292" t="s">
        <v>26397</v>
      </c>
      <c r="F1292" t="s">
        <v>26398</v>
      </c>
      <c r="G1292" t="s">
        <v>26399</v>
      </c>
    </row>
    <row r="1293" spans="1:7" x14ac:dyDescent="0.35">
      <c r="A1293" t="s">
        <v>26400</v>
      </c>
      <c r="B1293" t="str">
        <f>VLOOKUP(A1293,lookup_table!A:B,2,0)</f>
        <v>CELA2A</v>
      </c>
      <c r="C1293" s="1" t="s">
        <v>26401</v>
      </c>
      <c r="D1293" t="s">
        <v>26402</v>
      </c>
      <c r="E1293" t="s">
        <v>26403</v>
      </c>
      <c r="F1293" t="s">
        <v>26404</v>
      </c>
      <c r="G1293" t="s">
        <v>26405</v>
      </c>
    </row>
    <row r="1294" spans="1:7" x14ac:dyDescent="0.35">
      <c r="A1294" t="s">
        <v>14302</v>
      </c>
      <c r="B1294" t="e">
        <f>VLOOKUP(A1294,lookup_table!A:B,2,0)</f>
        <v>#N/A</v>
      </c>
      <c r="C1294" s="1" t="s">
        <v>26406</v>
      </c>
      <c r="D1294" t="s">
        <v>14304</v>
      </c>
      <c r="E1294" t="s">
        <v>26407</v>
      </c>
      <c r="F1294" t="s">
        <v>26408</v>
      </c>
      <c r="G1294" t="s">
        <v>26409</v>
      </c>
    </row>
    <row r="1295" spans="1:7" x14ac:dyDescent="0.35">
      <c r="A1295" t="s">
        <v>11519</v>
      </c>
      <c r="B1295" t="e">
        <f>VLOOKUP(A1295,lookup_table!A:B,2,0)</f>
        <v>#N/A</v>
      </c>
      <c r="C1295" s="1" t="s">
        <v>26410</v>
      </c>
      <c r="D1295" t="s">
        <v>11521</v>
      </c>
      <c r="E1295" t="s">
        <v>26411</v>
      </c>
      <c r="F1295" t="s">
        <v>26412</v>
      </c>
      <c r="G1295" t="s">
        <v>26413</v>
      </c>
    </row>
    <row r="1296" spans="1:7" x14ac:dyDescent="0.35">
      <c r="A1296" t="s">
        <v>1660</v>
      </c>
      <c r="B1296" t="e">
        <f>VLOOKUP(A1296,lookup_table!A:B,2,0)</f>
        <v>#N/A</v>
      </c>
      <c r="C1296" s="1" t="s">
        <v>26414</v>
      </c>
      <c r="D1296" t="s">
        <v>1662</v>
      </c>
      <c r="E1296" t="s">
        <v>26415</v>
      </c>
      <c r="F1296" t="s">
        <v>26416</v>
      </c>
      <c r="G1296" t="s">
        <v>26417</v>
      </c>
    </row>
    <row r="1297" spans="1:7" x14ac:dyDescent="0.35">
      <c r="A1297" t="s">
        <v>17554</v>
      </c>
      <c r="B1297" t="e">
        <f>VLOOKUP(A1297,lookup_table!A:B,2,0)</f>
        <v>#N/A</v>
      </c>
      <c r="C1297" s="1" t="s">
        <v>26421</v>
      </c>
      <c r="D1297" t="s">
        <v>17556</v>
      </c>
      <c r="E1297" t="s">
        <v>26422</v>
      </c>
      <c r="F1297" t="s">
        <v>26423</v>
      </c>
      <c r="G1297" t="s">
        <v>26424</v>
      </c>
    </row>
    <row r="1298" spans="1:7" x14ac:dyDescent="0.35">
      <c r="A1298" t="s">
        <v>5396</v>
      </c>
      <c r="B1298" t="e">
        <f>VLOOKUP(A1298,lookup_table!A:B,2,0)</f>
        <v>#N/A</v>
      </c>
      <c r="C1298" s="1" t="s">
        <v>26429</v>
      </c>
      <c r="D1298" t="s">
        <v>5398</v>
      </c>
      <c r="E1298" t="s">
        <v>26430</v>
      </c>
      <c r="F1298" t="s">
        <v>26431</v>
      </c>
      <c r="G1298" t="s">
        <v>26432</v>
      </c>
    </row>
    <row r="1299" spans="1:7" x14ac:dyDescent="0.35">
      <c r="A1299" t="s">
        <v>26456</v>
      </c>
      <c r="B1299" t="e">
        <f>VLOOKUP(A1299,lookup_table!A:B,2,0)</f>
        <v>#N/A</v>
      </c>
      <c r="C1299" s="1" t="s">
        <v>26457</v>
      </c>
      <c r="D1299" t="s">
        <v>26458</v>
      </c>
      <c r="E1299" t="s">
        <v>26459</v>
      </c>
      <c r="F1299" t="s">
        <v>26460</v>
      </c>
      <c r="G1299" t="s">
        <v>26461</v>
      </c>
    </row>
    <row r="1300" spans="1:7" x14ac:dyDescent="0.35">
      <c r="A1300" t="s">
        <v>13172</v>
      </c>
      <c r="B1300" t="str">
        <f>VLOOKUP(A1300,lookup_table!A:B,2,0)</f>
        <v>GLRK</v>
      </c>
      <c r="C1300" s="1" t="s">
        <v>26466</v>
      </c>
      <c r="D1300" t="s">
        <v>13174</v>
      </c>
      <c r="E1300" t="s">
        <v>26467</v>
      </c>
      <c r="F1300" t="s">
        <v>26468</v>
      </c>
      <c r="G1300" t="s">
        <v>26469</v>
      </c>
    </row>
    <row r="1301" spans="1:7" x14ac:dyDescent="0.35">
      <c r="A1301" t="s">
        <v>26470</v>
      </c>
      <c r="B1301" t="str">
        <f>VLOOKUP(A1301,lookup_table!A:B,2,0)</f>
        <v>MYH4</v>
      </c>
      <c r="C1301" s="1" t="s">
        <v>26471</v>
      </c>
      <c r="D1301" t="s">
        <v>26472</v>
      </c>
      <c r="E1301" t="s">
        <v>26473</v>
      </c>
      <c r="F1301" t="s">
        <v>26474</v>
      </c>
      <c r="G1301" t="s">
        <v>26475</v>
      </c>
    </row>
    <row r="1302" spans="1:7" x14ac:dyDescent="0.35">
      <c r="A1302" t="s">
        <v>966</v>
      </c>
      <c r="B1302" t="e">
        <f>VLOOKUP(A1302,lookup_table!A:B,2,0)</f>
        <v>#N/A</v>
      </c>
      <c r="C1302" s="1" t="s">
        <v>26480</v>
      </c>
      <c r="D1302" t="s">
        <v>968</v>
      </c>
      <c r="E1302" t="s">
        <v>26481</v>
      </c>
      <c r="F1302" t="s">
        <v>26482</v>
      </c>
      <c r="G1302" t="s">
        <v>26483</v>
      </c>
    </row>
    <row r="1303" spans="1:7" x14ac:dyDescent="0.35">
      <c r="A1303" t="s">
        <v>3036</v>
      </c>
      <c r="B1303" t="e">
        <f>VLOOKUP(A1303,lookup_table!A:B,2,0)</f>
        <v>#N/A</v>
      </c>
      <c r="C1303" s="1" t="s">
        <v>26484</v>
      </c>
      <c r="D1303" t="s">
        <v>3038</v>
      </c>
      <c r="E1303" t="s">
        <v>26485</v>
      </c>
      <c r="F1303" t="s">
        <v>26486</v>
      </c>
      <c r="G1303" t="s">
        <v>26487</v>
      </c>
    </row>
    <row r="1304" spans="1:7" x14ac:dyDescent="0.35">
      <c r="A1304" t="s">
        <v>1702</v>
      </c>
      <c r="B1304" t="str">
        <f>VLOOKUP(A1304,lookup_table!A:B,2,0)</f>
        <v>KRT13/KRT14</v>
      </c>
      <c r="C1304" s="1" t="s">
        <v>26488</v>
      </c>
      <c r="D1304" t="s">
        <v>1704</v>
      </c>
      <c r="E1304" t="s">
        <v>26489</v>
      </c>
      <c r="F1304" t="s">
        <v>26490</v>
      </c>
      <c r="G1304" t="s">
        <v>26491</v>
      </c>
    </row>
    <row r="1305" spans="1:7" x14ac:dyDescent="0.35">
      <c r="A1305" t="s">
        <v>12548</v>
      </c>
      <c r="B1305" t="str">
        <f>VLOOKUP(A1305,lookup_table!A:B,2,0)</f>
        <v>SUCNR1</v>
      </c>
      <c r="C1305" s="1" t="s">
        <v>26496</v>
      </c>
      <c r="D1305" t="s">
        <v>12550</v>
      </c>
      <c r="E1305" t="s">
        <v>26497</v>
      </c>
      <c r="F1305" t="s">
        <v>26498</v>
      </c>
      <c r="G1305" t="s">
        <v>26499</v>
      </c>
    </row>
    <row r="1306" spans="1:7" x14ac:dyDescent="0.35">
      <c r="A1306" t="s">
        <v>26500</v>
      </c>
      <c r="B1306" t="e">
        <f>VLOOKUP(A1306,lookup_table!A:B,2,0)</f>
        <v>#N/A</v>
      </c>
      <c r="C1306" s="1" t="s">
        <v>26501</v>
      </c>
      <c r="D1306" t="s">
        <v>26502</v>
      </c>
      <c r="E1306" t="s">
        <v>26503</v>
      </c>
      <c r="F1306" t="s">
        <v>26504</v>
      </c>
      <c r="G1306" t="s">
        <v>26505</v>
      </c>
    </row>
    <row r="1307" spans="1:7" x14ac:dyDescent="0.35">
      <c r="A1307" t="s">
        <v>2247</v>
      </c>
      <c r="B1307" t="e">
        <f>VLOOKUP(A1307,lookup_table!A:B,2,0)</f>
        <v>#N/A</v>
      </c>
      <c r="C1307" s="1" t="s">
        <v>26506</v>
      </c>
      <c r="D1307" t="s">
        <v>2249</v>
      </c>
      <c r="E1307" t="s">
        <v>26507</v>
      </c>
      <c r="F1307" t="s">
        <v>26508</v>
      </c>
      <c r="G1307" t="s">
        <v>26509</v>
      </c>
    </row>
    <row r="1308" spans="1:7" x14ac:dyDescent="0.35">
      <c r="A1308" t="s">
        <v>5457</v>
      </c>
      <c r="B1308" t="str">
        <f>VLOOKUP(A1308,lookup_table!A:B,2,0)</f>
        <v>HCE1/LCE</v>
      </c>
      <c r="C1308" s="1" t="s">
        <v>26510</v>
      </c>
      <c r="D1308" t="s">
        <v>5459</v>
      </c>
      <c r="E1308" t="s">
        <v>26511</v>
      </c>
      <c r="F1308" t="s">
        <v>26512</v>
      </c>
      <c r="G1308" t="s">
        <v>26513</v>
      </c>
    </row>
    <row r="1309" spans="1:7" x14ac:dyDescent="0.35">
      <c r="A1309" t="s">
        <v>26514</v>
      </c>
      <c r="B1309" t="str">
        <f>VLOOKUP(A1309,lookup_table!A:B,2,0)</f>
        <v>ADCYAP1</v>
      </c>
      <c r="C1309" s="1" t="s">
        <v>26515</v>
      </c>
      <c r="D1309" t="s">
        <v>26516</v>
      </c>
      <c r="E1309" t="s">
        <v>26517</v>
      </c>
      <c r="F1309" t="s">
        <v>26518</v>
      </c>
      <c r="G1309" t="s">
        <v>26519</v>
      </c>
    </row>
    <row r="1310" spans="1:7" x14ac:dyDescent="0.35">
      <c r="A1310" t="s">
        <v>1619</v>
      </c>
      <c r="B1310" t="e">
        <f>VLOOKUP(A1310,lookup_table!A:B,2,0)</f>
        <v>#N/A</v>
      </c>
      <c r="C1310" s="1" t="s">
        <v>26524</v>
      </c>
      <c r="D1310" t="s">
        <v>1621</v>
      </c>
      <c r="E1310" t="s">
        <v>26525</v>
      </c>
      <c r="F1310" t="s">
        <v>26526</v>
      </c>
      <c r="G1310" t="s">
        <v>26527</v>
      </c>
    </row>
    <row r="1311" spans="1:7" x14ac:dyDescent="0.35">
      <c r="A1311" t="s">
        <v>26528</v>
      </c>
      <c r="B1311" t="str">
        <f>VLOOKUP(A1311,lookup_table!A:B,2,0)</f>
        <v>TSPAN15/TSPAN8</v>
      </c>
      <c r="C1311" s="1" t="s">
        <v>26529</v>
      </c>
      <c r="D1311" t="s">
        <v>26530</v>
      </c>
      <c r="E1311" t="s">
        <v>26531</v>
      </c>
      <c r="F1311" t="s">
        <v>26532</v>
      </c>
      <c r="G1311" t="s">
        <v>26533</v>
      </c>
    </row>
    <row r="1312" spans="1:7" x14ac:dyDescent="0.35">
      <c r="A1312" t="s">
        <v>26544</v>
      </c>
      <c r="B1312" t="str">
        <f>VLOOKUP(A1312,lookup_table!A:B,2,0)</f>
        <v>KLRG1</v>
      </c>
      <c r="C1312" s="1" t="s">
        <v>26545</v>
      </c>
      <c r="D1312" t="s">
        <v>26546</v>
      </c>
      <c r="E1312" t="s">
        <v>26547</v>
      </c>
      <c r="F1312" t="s">
        <v>26548</v>
      </c>
      <c r="G1312" t="s">
        <v>26549</v>
      </c>
    </row>
    <row r="1313" spans="1:7" x14ac:dyDescent="0.35">
      <c r="A1313" t="s">
        <v>2728</v>
      </c>
      <c r="B1313" t="e">
        <f>VLOOKUP(A1313,lookup_table!A:B,2,0)</f>
        <v>#N/A</v>
      </c>
      <c r="C1313" s="1" t="s">
        <v>26550</v>
      </c>
      <c r="D1313" t="s">
        <v>2730</v>
      </c>
      <c r="E1313" t="s">
        <v>26551</v>
      </c>
      <c r="F1313" t="s">
        <v>26552</v>
      </c>
      <c r="G1313" t="s">
        <v>26553</v>
      </c>
    </row>
    <row r="1314" spans="1:7" x14ac:dyDescent="0.35">
      <c r="A1314" t="s">
        <v>11709</v>
      </c>
      <c r="B1314" t="e">
        <f>VLOOKUP(A1314,lookup_table!A:B,2,0)</f>
        <v>#N/A</v>
      </c>
      <c r="C1314" s="1" t="s">
        <v>26564</v>
      </c>
      <c r="D1314" t="s">
        <v>11711</v>
      </c>
      <c r="E1314" t="s">
        <v>26565</v>
      </c>
      <c r="F1314" t="s">
        <v>26566</v>
      </c>
      <c r="G1314" t="s">
        <v>26567</v>
      </c>
    </row>
    <row r="1315" spans="1:7" x14ac:dyDescent="0.35">
      <c r="A1315" t="s">
        <v>11891</v>
      </c>
      <c r="B1315" t="e">
        <f>VLOOKUP(A1315,lookup_table!A:B,2,0)</f>
        <v>#N/A</v>
      </c>
      <c r="C1315" s="1" t="s">
        <v>26568</v>
      </c>
      <c r="D1315" t="s">
        <v>11893</v>
      </c>
      <c r="E1315" t="s">
        <v>26569</v>
      </c>
      <c r="F1315" t="s">
        <v>26570</v>
      </c>
      <c r="G1315" t="s">
        <v>26571</v>
      </c>
    </row>
    <row r="1316" spans="1:7" x14ac:dyDescent="0.35">
      <c r="A1316" t="s">
        <v>3065</v>
      </c>
      <c r="B1316" t="str">
        <f>VLOOKUP(A1316,lookup_table!A:B,2,0)</f>
        <v>CALHM3</v>
      </c>
      <c r="C1316" s="1" t="s">
        <v>26572</v>
      </c>
      <c r="D1316" t="s">
        <v>3067</v>
      </c>
      <c r="E1316" t="s">
        <v>26573</v>
      </c>
      <c r="F1316" t="s">
        <v>26574</v>
      </c>
      <c r="G1316" t="s">
        <v>26575</v>
      </c>
    </row>
    <row r="1317" spans="1:7" x14ac:dyDescent="0.35">
      <c r="A1317" t="s">
        <v>26576</v>
      </c>
      <c r="B1317" t="e">
        <f>VLOOKUP(A1317,lookup_table!A:B,2,0)</f>
        <v>#N/A</v>
      </c>
      <c r="C1317" s="1" t="s">
        <v>26577</v>
      </c>
      <c r="D1317" t="s">
        <v>26578</v>
      </c>
      <c r="E1317" t="s">
        <v>26579</v>
      </c>
      <c r="F1317" t="s">
        <v>26580</v>
      </c>
      <c r="G1317" t="s">
        <v>26581</v>
      </c>
    </row>
    <row r="1318" spans="1:7" x14ac:dyDescent="0.35">
      <c r="A1318" t="s">
        <v>3305</v>
      </c>
      <c r="B1318" t="str">
        <f>VLOOKUP(A1318,lookup_table!A:B,2,0)</f>
        <v>KRT13</v>
      </c>
      <c r="C1318" s="1" t="s">
        <v>26586</v>
      </c>
      <c r="D1318" t="s">
        <v>3307</v>
      </c>
      <c r="E1318" t="s">
        <v>26587</v>
      </c>
      <c r="F1318" t="s">
        <v>26588</v>
      </c>
      <c r="G1318" t="s">
        <v>26589</v>
      </c>
    </row>
    <row r="1319" spans="1:7" x14ac:dyDescent="0.35">
      <c r="A1319" t="s">
        <v>12846</v>
      </c>
      <c r="B1319" t="e">
        <f>VLOOKUP(A1319,lookup_table!A:B,2,0)</f>
        <v>#N/A</v>
      </c>
      <c r="C1319" s="1" t="s">
        <v>26594</v>
      </c>
      <c r="D1319" t="s">
        <v>12848</v>
      </c>
      <c r="E1319" t="s">
        <v>26595</v>
      </c>
      <c r="F1319" t="s">
        <v>26596</v>
      </c>
      <c r="G1319" t="s">
        <v>26597</v>
      </c>
    </row>
    <row r="1320" spans="1:7" x14ac:dyDescent="0.35">
      <c r="A1320" t="s">
        <v>11745</v>
      </c>
      <c r="B1320" t="str">
        <f>VLOOKUP(A1320,lookup_table!A:B,2,0)</f>
        <v>HTH_TNP_4</v>
      </c>
      <c r="C1320" s="1" t="s">
        <v>26604</v>
      </c>
      <c r="D1320" t="s">
        <v>11747</v>
      </c>
      <c r="E1320" t="s">
        <v>26605</v>
      </c>
      <c r="F1320" t="s">
        <v>26606</v>
      </c>
      <c r="G1320" t="s">
        <v>26607</v>
      </c>
    </row>
    <row r="1321" spans="1:7" x14ac:dyDescent="0.35">
      <c r="A1321" t="s">
        <v>13985</v>
      </c>
      <c r="B1321" t="e">
        <f>VLOOKUP(A1321,lookup_table!A:B,2,0)</f>
        <v>#N/A</v>
      </c>
      <c r="C1321" s="1" t="s">
        <v>26608</v>
      </c>
      <c r="D1321" t="s">
        <v>13987</v>
      </c>
      <c r="E1321" t="s">
        <v>26609</v>
      </c>
      <c r="F1321" t="s">
        <v>26610</v>
      </c>
      <c r="G1321" t="s">
        <v>26553</v>
      </c>
    </row>
    <row r="1322" spans="1:7" x14ac:dyDescent="0.35">
      <c r="A1322" t="s">
        <v>13346</v>
      </c>
      <c r="B1322" t="e">
        <f>VLOOKUP(A1322,lookup_table!A:B,2,0)</f>
        <v>#N/A</v>
      </c>
      <c r="C1322" s="1" t="s">
        <v>26611</v>
      </c>
      <c r="D1322" t="s">
        <v>13348</v>
      </c>
      <c r="E1322" t="s">
        <v>26612</v>
      </c>
      <c r="F1322" t="s">
        <v>26613</v>
      </c>
      <c r="G1322" t="s">
        <v>26614</v>
      </c>
    </row>
    <row r="1323" spans="1:7" x14ac:dyDescent="0.35">
      <c r="A1323" t="s">
        <v>3697</v>
      </c>
      <c r="B1323" t="str">
        <f>VLOOKUP(A1323,lookup_table!A:B,2,0)</f>
        <v>FBP1</v>
      </c>
      <c r="C1323" s="1" t="s">
        <v>26615</v>
      </c>
      <c r="D1323" t="s">
        <v>3699</v>
      </c>
      <c r="E1323" t="s">
        <v>26616</v>
      </c>
      <c r="F1323" t="s">
        <v>26617</v>
      </c>
      <c r="G1323" t="s">
        <v>26618</v>
      </c>
    </row>
    <row r="1324" spans="1:7" x14ac:dyDescent="0.35">
      <c r="A1324" t="s">
        <v>11794</v>
      </c>
      <c r="B1324" t="e">
        <f>VLOOKUP(A1324,lookup_table!A:B,2,0)</f>
        <v>#N/A</v>
      </c>
      <c r="C1324" s="1" t="s">
        <v>26619</v>
      </c>
      <c r="D1324" t="s">
        <v>11796</v>
      </c>
      <c r="E1324" t="s">
        <v>26620</v>
      </c>
      <c r="F1324" t="s">
        <v>26621</v>
      </c>
      <c r="G1324" t="s">
        <v>26622</v>
      </c>
    </row>
    <row r="1325" spans="1:7" x14ac:dyDescent="0.35">
      <c r="A1325" t="s">
        <v>26623</v>
      </c>
      <c r="B1325" t="e">
        <f>VLOOKUP(A1325,lookup_table!A:B,2,0)</f>
        <v>#N/A</v>
      </c>
      <c r="C1325" s="1" t="s">
        <v>26624</v>
      </c>
      <c r="D1325" t="s">
        <v>26625</v>
      </c>
      <c r="E1325" t="s">
        <v>26626</v>
      </c>
      <c r="F1325" t="s">
        <v>26627</v>
      </c>
      <c r="G1325" t="s">
        <v>26628</v>
      </c>
    </row>
    <row r="1326" spans="1:7" x14ac:dyDescent="0.35">
      <c r="A1326" t="s">
        <v>1631</v>
      </c>
      <c r="B1326" t="str">
        <f>VLOOKUP(A1326,lookup_table!A:B,2,0)</f>
        <v>GRID2IP</v>
      </c>
      <c r="C1326" s="1" t="s">
        <v>26629</v>
      </c>
      <c r="D1326" t="s">
        <v>1633</v>
      </c>
      <c r="E1326" t="s">
        <v>26630</v>
      </c>
      <c r="F1326" t="s">
        <v>26631</v>
      </c>
      <c r="G1326" t="s">
        <v>26632</v>
      </c>
    </row>
    <row r="1327" spans="1:7" x14ac:dyDescent="0.35">
      <c r="A1327" t="s">
        <v>5285</v>
      </c>
      <c r="B1327" t="str">
        <f>VLOOKUP(A1327,lookup_table!A:B,2,0)</f>
        <v>HTH_TNP_4</v>
      </c>
      <c r="C1327" s="1" t="s">
        <v>26633</v>
      </c>
      <c r="D1327" t="s">
        <v>5287</v>
      </c>
      <c r="E1327" t="s">
        <v>26634</v>
      </c>
      <c r="F1327" t="s">
        <v>26635</v>
      </c>
      <c r="G1327" t="s">
        <v>26636</v>
      </c>
    </row>
    <row r="1328" spans="1:7" x14ac:dyDescent="0.35">
      <c r="A1328" t="s">
        <v>1542</v>
      </c>
      <c r="B1328" t="str">
        <f>VLOOKUP(A1328,lookup_table!A:B,2,0)</f>
        <v>KRT13</v>
      </c>
      <c r="C1328" s="1" t="s">
        <v>26637</v>
      </c>
      <c r="D1328" t="s">
        <v>1544</v>
      </c>
      <c r="E1328" t="s">
        <v>26638</v>
      </c>
      <c r="F1328" t="s">
        <v>26639</v>
      </c>
      <c r="G1328" t="s">
        <v>26640</v>
      </c>
    </row>
    <row r="1329" spans="1:7" x14ac:dyDescent="0.35">
      <c r="A1329" t="s">
        <v>3874</v>
      </c>
      <c r="B1329" t="str">
        <f>VLOOKUP(A1329,lookup_table!A:B,2,0)</f>
        <v>ASPN</v>
      </c>
      <c r="C1329" s="1" t="s">
        <v>26641</v>
      </c>
      <c r="D1329" t="s">
        <v>3876</v>
      </c>
      <c r="E1329" t="s">
        <v>26642</v>
      </c>
      <c r="F1329" t="s">
        <v>26643</v>
      </c>
      <c r="G1329" t="s">
        <v>26644</v>
      </c>
    </row>
    <row r="1330" spans="1:7" x14ac:dyDescent="0.35">
      <c r="A1330" t="s">
        <v>26649</v>
      </c>
      <c r="B1330" t="e">
        <f>VLOOKUP(A1330,lookup_table!A:B,2,0)</f>
        <v>#N/A</v>
      </c>
      <c r="C1330" s="1" t="s">
        <v>26650</v>
      </c>
      <c r="D1330" t="s">
        <v>26651</v>
      </c>
      <c r="E1330" t="s">
        <v>26652</v>
      </c>
      <c r="F1330" t="s">
        <v>26653</v>
      </c>
      <c r="G1330" t="s">
        <v>25803</v>
      </c>
    </row>
    <row r="1331" spans="1:7" x14ac:dyDescent="0.35">
      <c r="A1331" t="s">
        <v>26654</v>
      </c>
      <c r="B1331" t="e">
        <f>VLOOKUP(A1331,lookup_table!A:B,2,0)</f>
        <v>#N/A</v>
      </c>
      <c r="C1331" s="1" t="s">
        <v>26655</v>
      </c>
      <c r="D1331" t="s">
        <v>26656</v>
      </c>
      <c r="E1331" t="s">
        <v>26657</v>
      </c>
      <c r="F1331" t="s">
        <v>26658</v>
      </c>
      <c r="G1331" t="s">
        <v>26659</v>
      </c>
    </row>
    <row r="1332" spans="1:7" x14ac:dyDescent="0.35">
      <c r="A1332" t="s">
        <v>2064</v>
      </c>
      <c r="B1332" t="str">
        <f>VLOOKUP(A1332,lookup_table!A:B,2,0)</f>
        <v>EXTN/KRT13</v>
      </c>
      <c r="C1332" s="1" t="s">
        <v>26664</v>
      </c>
      <c r="D1332" t="s">
        <v>2066</v>
      </c>
      <c r="E1332" t="s">
        <v>26665</v>
      </c>
      <c r="F1332" t="s">
        <v>26666</v>
      </c>
      <c r="G1332" t="s">
        <v>26667</v>
      </c>
    </row>
    <row r="1333" spans="1:7" x14ac:dyDescent="0.35">
      <c r="A1333" t="s">
        <v>16909</v>
      </c>
      <c r="B1333" t="str">
        <f>VLOOKUP(A1333,lookup_table!A:B,2,0)</f>
        <v>C2CD4C</v>
      </c>
      <c r="C1333" s="1" t="s">
        <v>26668</v>
      </c>
      <c r="D1333" t="s">
        <v>16911</v>
      </c>
      <c r="E1333" t="s">
        <v>26669</v>
      </c>
      <c r="F1333" t="s">
        <v>26670</v>
      </c>
      <c r="G1333" t="s">
        <v>26671</v>
      </c>
    </row>
    <row r="1334" spans="1:7" x14ac:dyDescent="0.35">
      <c r="A1334" t="s">
        <v>26672</v>
      </c>
      <c r="B1334" t="str">
        <f>VLOOKUP(A1334,lookup_table!A:B,2,0)</f>
        <v>TYRP1</v>
      </c>
      <c r="C1334" s="1" t="s">
        <v>26673</v>
      </c>
      <c r="D1334" t="s">
        <v>26674</v>
      </c>
      <c r="E1334" t="s">
        <v>26675</v>
      </c>
      <c r="F1334" t="s">
        <v>26676</v>
      </c>
      <c r="G1334" t="s">
        <v>26677</v>
      </c>
    </row>
    <row r="1335" spans="1:7" x14ac:dyDescent="0.35">
      <c r="A1335" t="s">
        <v>26678</v>
      </c>
      <c r="B1335" t="e">
        <f>VLOOKUP(A1335,lookup_table!A:B,2,0)</f>
        <v>#N/A</v>
      </c>
      <c r="C1335" s="1" t="s">
        <v>26679</v>
      </c>
      <c r="D1335" t="s">
        <v>26680</v>
      </c>
      <c r="E1335" t="s">
        <v>26681</v>
      </c>
      <c r="F1335" t="s">
        <v>26682</v>
      </c>
      <c r="G1335" t="s">
        <v>26683</v>
      </c>
    </row>
    <row r="1336" spans="1:7" x14ac:dyDescent="0.35">
      <c r="A1336" t="s">
        <v>26684</v>
      </c>
      <c r="B1336" t="str">
        <f>VLOOKUP(A1336,lookup_table!A:B,2,0)</f>
        <v>RAG1</v>
      </c>
      <c r="C1336" s="1" t="s">
        <v>26685</v>
      </c>
      <c r="D1336" t="s">
        <v>26686</v>
      </c>
      <c r="E1336" t="s">
        <v>26687</v>
      </c>
      <c r="F1336" t="s">
        <v>26688</v>
      </c>
      <c r="G1336" t="s">
        <v>26689</v>
      </c>
    </row>
    <row r="1337" spans="1:7" x14ac:dyDescent="0.35">
      <c r="A1337" t="s">
        <v>4375</v>
      </c>
      <c r="B1337" t="str">
        <f>VLOOKUP(A1337,lookup_table!A:B,2,0)</f>
        <v>CD209/KLRB1</v>
      </c>
      <c r="C1337" s="1" t="s">
        <v>26690</v>
      </c>
      <c r="D1337" t="s">
        <v>4377</v>
      </c>
      <c r="E1337" t="s">
        <v>26691</v>
      </c>
      <c r="F1337" t="s">
        <v>26692</v>
      </c>
      <c r="G1337" t="s">
        <v>26693</v>
      </c>
    </row>
    <row r="1338" spans="1:7" x14ac:dyDescent="0.35">
      <c r="A1338" t="s">
        <v>26694</v>
      </c>
      <c r="B1338" t="e">
        <f>VLOOKUP(A1338,lookup_table!A:B,2,0)</f>
        <v>#N/A</v>
      </c>
      <c r="C1338" s="1" t="s">
        <v>26695</v>
      </c>
      <c r="D1338" t="s">
        <v>26696</v>
      </c>
      <c r="E1338" t="s">
        <v>26697</v>
      </c>
      <c r="F1338" t="s">
        <v>26698</v>
      </c>
      <c r="G1338" t="s">
        <v>26699</v>
      </c>
    </row>
    <row r="1339" spans="1:7" x14ac:dyDescent="0.35">
      <c r="A1339" t="s">
        <v>26700</v>
      </c>
      <c r="B1339" t="e">
        <f>VLOOKUP(A1339,lookup_table!A:B,2,0)</f>
        <v>#N/A</v>
      </c>
      <c r="C1339" s="1" t="s">
        <v>26701</v>
      </c>
      <c r="D1339" t="s">
        <v>26702</v>
      </c>
      <c r="E1339" t="s">
        <v>26703</v>
      </c>
      <c r="F1339" t="s">
        <v>26704</v>
      </c>
      <c r="G1339" t="s">
        <v>26705</v>
      </c>
    </row>
    <row r="1340" spans="1:7" x14ac:dyDescent="0.35">
      <c r="A1340" t="s">
        <v>26710</v>
      </c>
      <c r="B1340" t="e">
        <f>VLOOKUP(A1340,lookup_table!A:B,2,0)</f>
        <v>#N/A</v>
      </c>
      <c r="C1340" s="1" t="s">
        <v>26711</v>
      </c>
      <c r="D1340" t="s">
        <v>26712</v>
      </c>
      <c r="E1340" t="s">
        <v>26713</v>
      </c>
      <c r="F1340" t="s">
        <v>26714</v>
      </c>
      <c r="G1340" t="s">
        <v>26715</v>
      </c>
    </row>
    <row r="1341" spans="1:7" x14ac:dyDescent="0.35">
      <c r="A1341" t="s">
        <v>4381</v>
      </c>
      <c r="B1341" t="e">
        <f>VLOOKUP(A1341,lookup_table!A:B,2,0)</f>
        <v>#N/A</v>
      </c>
      <c r="C1341" s="1" t="s">
        <v>26722</v>
      </c>
      <c r="D1341" t="s">
        <v>4383</v>
      </c>
      <c r="E1341" t="s">
        <v>26723</v>
      </c>
      <c r="F1341" t="s">
        <v>26724</v>
      </c>
      <c r="G1341" t="s">
        <v>26041</v>
      </c>
    </row>
    <row r="1342" spans="1:7" x14ac:dyDescent="0.35">
      <c r="A1342" t="s">
        <v>26725</v>
      </c>
      <c r="B1342" t="e">
        <f>VLOOKUP(A1342,lookup_table!A:B,2,0)</f>
        <v>#N/A</v>
      </c>
      <c r="C1342" s="1" t="s">
        <v>26726</v>
      </c>
      <c r="D1342" t="s">
        <v>26727</v>
      </c>
      <c r="E1342" t="s">
        <v>26728</v>
      </c>
      <c r="F1342" t="s">
        <v>26729</v>
      </c>
      <c r="G1342" t="s">
        <v>26730</v>
      </c>
    </row>
    <row r="1343" spans="1:7" x14ac:dyDescent="0.35">
      <c r="A1343" t="s">
        <v>12002</v>
      </c>
      <c r="B1343" t="e">
        <f>VLOOKUP(A1343,lookup_table!A:B,2,0)</f>
        <v>#N/A</v>
      </c>
      <c r="C1343" s="1" t="s">
        <v>26731</v>
      </c>
      <c r="D1343" t="s">
        <v>12004</v>
      </c>
      <c r="E1343" t="s">
        <v>26732</v>
      </c>
      <c r="F1343" t="s">
        <v>26733</v>
      </c>
      <c r="G1343" t="s">
        <v>26734</v>
      </c>
    </row>
    <row r="1344" spans="1:7" x14ac:dyDescent="0.35">
      <c r="A1344" t="s">
        <v>675</v>
      </c>
      <c r="B1344" t="str">
        <f>VLOOKUP(A1344,lookup_table!A:B,2,0)</f>
        <v>NLRC3</v>
      </c>
      <c r="C1344" s="1" t="s">
        <v>26735</v>
      </c>
      <c r="D1344" t="s">
        <v>677</v>
      </c>
      <c r="E1344" t="s">
        <v>26736</v>
      </c>
      <c r="F1344" t="s">
        <v>26737</v>
      </c>
      <c r="G1344" t="s">
        <v>25773</v>
      </c>
    </row>
    <row r="1345" spans="1:7" x14ac:dyDescent="0.35">
      <c r="A1345" t="s">
        <v>651</v>
      </c>
      <c r="B1345" t="e">
        <f>VLOOKUP(A1345,lookup_table!A:B,2,0)</f>
        <v>#N/A</v>
      </c>
      <c r="C1345" s="1" t="s">
        <v>26738</v>
      </c>
      <c r="D1345" t="s">
        <v>653</v>
      </c>
      <c r="E1345" t="s">
        <v>26739</v>
      </c>
      <c r="F1345" t="s">
        <v>26740</v>
      </c>
      <c r="G1345" t="s">
        <v>26741</v>
      </c>
    </row>
    <row r="1346" spans="1:7" x14ac:dyDescent="0.35">
      <c r="A1346" t="s">
        <v>26742</v>
      </c>
      <c r="B1346" t="str">
        <f>VLOOKUP(A1346,lookup_table!A:B,2,0)</f>
        <v>HTR1F</v>
      </c>
      <c r="C1346" s="1" t="s">
        <v>26743</v>
      </c>
      <c r="D1346" t="s">
        <v>26744</v>
      </c>
      <c r="E1346" t="s">
        <v>26745</v>
      </c>
      <c r="F1346" t="s">
        <v>26746</v>
      </c>
      <c r="G1346" t="s">
        <v>26747</v>
      </c>
    </row>
    <row r="1347" spans="1:7" x14ac:dyDescent="0.35">
      <c r="A1347" t="s">
        <v>26748</v>
      </c>
      <c r="B1347" t="e">
        <f>VLOOKUP(A1347,lookup_table!A:B,2,0)</f>
        <v>#N/A</v>
      </c>
      <c r="C1347" s="1" t="s">
        <v>26749</v>
      </c>
      <c r="D1347" t="s">
        <v>26750</v>
      </c>
      <c r="E1347" t="s">
        <v>26751</v>
      </c>
      <c r="F1347" t="s">
        <v>26752</v>
      </c>
      <c r="G1347" t="s">
        <v>26753</v>
      </c>
    </row>
    <row r="1348" spans="1:7" x14ac:dyDescent="0.35">
      <c r="A1348" t="s">
        <v>1292</v>
      </c>
      <c r="B1348" t="str">
        <f>VLOOKUP(A1348,lookup_table!A:B,2,0)</f>
        <v>KRT13</v>
      </c>
      <c r="C1348" s="1" t="s">
        <v>26754</v>
      </c>
      <c r="D1348" t="s">
        <v>1294</v>
      </c>
      <c r="E1348" t="s">
        <v>26755</v>
      </c>
      <c r="F1348" t="s">
        <v>26756</v>
      </c>
      <c r="G1348" t="s">
        <v>26757</v>
      </c>
    </row>
    <row r="1349" spans="1:7" x14ac:dyDescent="0.35">
      <c r="A1349" t="s">
        <v>13088</v>
      </c>
      <c r="B1349" t="e">
        <f>VLOOKUP(A1349,lookup_table!A:B,2,0)</f>
        <v>#N/A</v>
      </c>
      <c r="C1349" s="1" t="s">
        <v>26762</v>
      </c>
      <c r="D1349" t="s">
        <v>13090</v>
      </c>
      <c r="E1349" t="s">
        <v>26763</v>
      </c>
      <c r="F1349" t="s">
        <v>26764</v>
      </c>
      <c r="G1349" t="s">
        <v>26309</v>
      </c>
    </row>
    <row r="1350" spans="1:7" x14ac:dyDescent="0.35">
      <c r="A1350" t="s">
        <v>692</v>
      </c>
      <c r="B1350" t="e">
        <f>VLOOKUP(A1350,lookup_table!A:B,2,0)</f>
        <v>#N/A</v>
      </c>
      <c r="C1350" s="1" t="s">
        <v>26765</v>
      </c>
      <c r="D1350" t="s">
        <v>694</v>
      </c>
      <c r="E1350" t="s">
        <v>26766</v>
      </c>
      <c r="F1350" t="s">
        <v>26767</v>
      </c>
      <c r="G1350" t="s">
        <v>26768</v>
      </c>
    </row>
    <row r="1351" spans="1:7" x14ac:dyDescent="0.35">
      <c r="A1351" t="s">
        <v>26781</v>
      </c>
      <c r="B1351" t="e">
        <f>VLOOKUP(A1351,lookup_table!A:B,2,0)</f>
        <v>#N/A</v>
      </c>
      <c r="C1351" s="1" t="s">
        <v>26782</v>
      </c>
      <c r="D1351" t="s">
        <v>26783</v>
      </c>
      <c r="E1351" t="s">
        <v>26784</v>
      </c>
      <c r="F1351" t="s">
        <v>26785</v>
      </c>
      <c r="G1351" t="s">
        <v>26786</v>
      </c>
    </row>
    <row r="1352" spans="1:7" x14ac:dyDescent="0.35">
      <c r="A1352" t="s">
        <v>3961</v>
      </c>
      <c r="B1352" t="str">
        <f>VLOOKUP(A1352,lookup_table!A:B,2,0)</f>
        <v>VIM</v>
      </c>
      <c r="C1352" s="1" t="s">
        <v>26787</v>
      </c>
      <c r="D1352" t="s">
        <v>3963</v>
      </c>
      <c r="E1352" t="s">
        <v>26788</v>
      </c>
      <c r="F1352" t="s">
        <v>26789</v>
      </c>
      <c r="G1352" t="s">
        <v>26790</v>
      </c>
    </row>
    <row r="1353" spans="1:7" x14ac:dyDescent="0.35">
      <c r="A1353" t="s">
        <v>26791</v>
      </c>
      <c r="B1353" t="e">
        <f>VLOOKUP(A1353,lookup_table!A:B,2,0)</f>
        <v>#N/A</v>
      </c>
      <c r="C1353" s="1" t="s">
        <v>26792</v>
      </c>
      <c r="D1353" t="s">
        <v>26793</v>
      </c>
      <c r="E1353" t="s">
        <v>26794</v>
      </c>
      <c r="F1353" t="s">
        <v>26795</v>
      </c>
      <c r="G1353" t="s">
        <v>26796</v>
      </c>
    </row>
    <row r="1354" spans="1:7" x14ac:dyDescent="0.35">
      <c r="A1354" t="s">
        <v>11770</v>
      </c>
      <c r="B1354" t="e">
        <f>VLOOKUP(A1354,lookup_table!A:B,2,0)</f>
        <v>#N/A</v>
      </c>
      <c r="C1354" s="1" t="s">
        <v>26797</v>
      </c>
      <c r="D1354" t="s">
        <v>11772</v>
      </c>
      <c r="E1354" t="s">
        <v>26798</v>
      </c>
      <c r="F1354" t="s">
        <v>26799</v>
      </c>
      <c r="G1354" t="s">
        <v>26800</v>
      </c>
    </row>
    <row r="1355" spans="1:7" x14ac:dyDescent="0.35">
      <c r="A1355" t="s">
        <v>26801</v>
      </c>
      <c r="B1355" t="e">
        <f>VLOOKUP(A1355,lookup_table!A:B,2,0)</f>
        <v>#N/A</v>
      </c>
      <c r="C1355" s="1" t="s">
        <v>26802</v>
      </c>
      <c r="D1355" t="s">
        <v>26803</v>
      </c>
      <c r="E1355" t="s">
        <v>26804</v>
      </c>
      <c r="F1355" t="s">
        <v>26805</v>
      </c>
      <c r="G1355" t="s">
        <v>26806</v>
      </c>
    </row>
    <row r="1356" spans="1:7" x14ac:dyDescent="0.35">
      <c r="A1356" t="s">
        <v>26807</v>
      </c>
      <c r="B1356" t="e">
        <f>VLOOKUP(A1356,lookup_table!A:B,2,0)</f>
        <v>#N/A</v>
      </c>
      <c r="C1356" s="1" t="s">
        <v>26808</v>
      </c>
      <c r="D1356" t="s">
        <v>26809</v>
      </c>
      <c r="E1356" t="s">
        <v>26810</v>
      </c>
      <c r="F1356" t="s">
        <v>26811</v>
      </c>
      <c r="G1356" t="s">
        <v>26812</v>
      </c>
    </row>
    <row r="1357" spans="1:7" x14ac:dyDescent="0.35">
      <c r="A1357" t="s">
        <v>2510</v>
      </c>
      <c r="B1357" t="str">
        <f>VLOOKUP(A1357,lookup_table!A:B,2,0)</f>
        <v>KRT13/KRT14</v>
      </c>
      <c r="C1357" s="1" t="s">
        <v>26813</v>
      </c>
      <c r="D1357" t="s">
        <v>2512</v>
      </c>
      <c r="E1357" t="s">
        <v>26814</v>
      </c>
      <c r="F1357" t="s">
        <v>26815</v>
      </c>
      <c r="G1357" t="s">
        <v>26816</v>
      </c>
    </row>
    <row r="1358" spans="1:7" x14ac:dyDescent="0.35">
      <c r="A1358" t="s">
        <v>26821</v>
      </c>
      <c r="B1358" t="e">
        <f>VLOOKUP(A1358,lookup_table!A:B,2,0)</f>
        <v>#N/A</v>
      </c>
      <c r="C1358" s="1" t="s">
        <v>26822</v>
      </c>
      <c r="D1358" t="s">
        <v>26823</v>
      </c>
      <c r="E1358" t="s">
        <v>26824</v>
      </c>
      <c r="F1358" t="s">
        <v>26825</v>
      </c>
      <c r="G1358" t="s">
        <v>26826</v>
      </c>
    </row>
    <row r="1359" spans="1:7" x14ac:dyDescent="0.35">
      <c r="A1359" t="s">
        <v>26827</v>
      </c>
      <c r="B1359" t="str">
        <f>VLOOKUP(A1359,lookup_table!A:B,2,0)</f>
        <v>SIGLEC1</v>
      </c>
      <c r="C1359" s="1" t="s">
        <v>26828</v>
      </c>
      <c r="D1359" t="s">
        <v>26829</v>
      </c>
      <c r="E1359" t="s">
        <v>26830</v>
      </c>
      <c r="F1359" t="s">
        <v>26831</v>
      </c>
      <c r="G1359" t="s">
        <v>26832</v>
      </c>
    </row>
    <row r="1360" spans="1:7" x14ac:dyDescent="0.35">
      <c r="A1360" t="s">
        <v>12524</v>
      </c>
      <c r="B1360" t="e">
        <f>VLOOKUP(A1360,lookup_table!A:B,2,0)</f>
        <v>#N/A</v>
      </c>
      <c r="C1360" s="1" t="s">
        <v>26833</v>
      </c>
      <c r="D1360" t="s">
        <v>12526</v>
      </c>
      <c r="E1360" t="s">
        <v>26834</v>
      </c>
      <c r="F1360" t="s">
        <v>26835</v>
      </c>
      <c r="G1360" t="s">
        <v>26836</v>
      </c>
    </row>
    <row r="1361" spans="1:7" x14ac:dyDescent="0.35">
      <c r="A1361" t="s">
        <v>13255</v>
      </c>
      <c r="B1361" t="str">
        <f>VLOOKUP(A1361,lookup_table!A:B,2,0)</f>
        <v>TDT</v>
      </c>
      <c r="C1361" s="1" t="s">
        <v>26837</v>
      </c>
      <c r="D1361" t="s">
        <v>13257</v>
      </c>
      <c r="E1361" t="s">
        <v>26838</v>
      </c>
      <c r="F1361" t="s">
        <v>26839</v>
      </c>
      <c r="G1361" t="s">
        <v>26840</v>
      </c>
    </row>
    <row r="1362" spans="1:7" x14ac:dyDescent="0.35">
      <c r="A1362" t="s">
        <v>1866</v>
      </c>
      <c r="B1362" t="str">
        <f>VLOOKUP(A1362,lookup_table!A:B,2,0)</f>
        <v>KRT13</v>
      </c>
      <c r="C1362" s="1" t="s">
        <v>26847</v>
      </c>
      <c r="D1362" t="s">
        <v>1868</v>
      </c>
      <c r="E1362" t="s">
        <v>26848</v>
      </c>
      <c r="F1362" t="s">
        <v>26849</v>
      </c>
      <c r="G1362" t="s">
        <v>26850</v>
      </c>
    </row>
    <row r="1363" spans="1:7" x14ac:dyDescent="0.35">
      <c r="A1363" t="s">
        <v>26859</v>
      </c>
      <c r="B1363" t="e">
        <f>VLOOKUP(A1363,lookup_table!A:B,2,0)</f>
        <v>#N/A</v>
      </c>
      <c r="C1363" s="1" t="s">
        <v>26860</v>
      </c>
      <c r="D1363" t="s">
        <v>26861</v>
      </c>
      <c r="E1363" t="s">
        <v>26862</v>
      </c>
      <c r="F1363" t="s">
        <v>26863</v>
      </c>
      <c r="G1363" t="s">
        <v>26864</v>
      </c>
    </row>
    <row r="1364" spans="1:7" x14ac:dyDescent="0.35">
      <c r="A1364" t="s">
        <v>26865</v>
      </c>
      <c r="B1364" t="e">
        <f>VLOOKUP(A1364,lookup_table!A:B,2,0)</f>
        <v>#N/A</v>
      </c>
      <c r="C1364" s="1" t="s">
        <v>26866</v>
      </c>
      <c r="D1364" t="s">
        <v>26867</v>
      </c>
      <c r="E1364" t="s">
        <v>26868</v>
      </c>
      <c r="F1364" t="s">
        <v>26869</v>
      </c>
      <c r="G1364" t="s">
        <v>26870</v>
      </c>
    </row>
    <row r="1365" spans="1:7" x14ac:dyDescent="0.35">
      <c r="A1365" t="s">
        <v>26875</v>
      </c>
      <c r="B1365" t="str">
        <f>VLOOKUP(A1365,lookup_table!A:B,2,0)</f>
        <v>CELA2A</v>
      </c>
      <c r="C1365" s="1" t="s">
        <v>26876</v>
      </c>
      <c r="D1365" t="s">
        <v>26877</v>
      </c>
      <c r="E1365" t="s">
        <v>26878</v>
      </c>
      <c r="F1365" t="s">
        <v>26879</v>
      </c>
      <c r="G1365" t="s">
        <v>26880</v>
      </c>
    </row>
    <row r="1366" spans="1:7" x14ac:dyDescent="0.35">
      <c r="A1366" t="s">
        <v>6000</v>
      </c>
      <c r="B1366" t="str">
        <f>VLOOKUP(A1366,lookup_table!A:B,2,0)</f>
        <v>AADAC</v>
      </c>
      <c r="C1366" s="1" t="s">
        <v>26881</v>
      </c>
      <c r="D1366" t="s">
        <v>6002</v>
      </c>
      <c r="E1366" t="s">
        <v>26882</v>
      </c>
      <c r="F1366" t="s">
        <v>26883</v>
      </c>
      <c r="G1366" t="s">
        <v>26884</v>
      </c>
    </row>
    <row r="1367" spans="1:7" x14ac:dyDescent="0.35">
      <c r="A1367" t="s">
        <v>13219</v>
      </c>
      <c r="B1367" t="e">
        <f>VLOOKUP(A1367,lookup_table!A:B,2,0)</f>
        <v>#N/A</v>
      </c>
      <c r="C1367" s="1" t="s">
        <v>26893</v>
      </c>
      <c r="D1367" t="s">
        <v>13221</v>
      </c>
      <c r="E1367" t="s">
        <v>26894</v>
      </c>
      <c r="F1367" t="s">
        <v>26895</v>
      </c>
      <c r="G1367" t="s">
        <v>26648</v>
      </c>
    </row>
    <row r="1368" spans="1:7" x14ac:dyDescent="0.35">
      <c r="A1368" t="s">
        <v>26896</v>
      </c>
      <c r="B1368" t="str">
        <f>VLOOKUP(A1368,lookup_table!A:B,2,0)</f>
        <v>IGKC</v>
      </c>
      <c r="C1368" s="1" t="s">
        <v>26897</v>
      </c>
      <c r="D1368" t="s">
        <v>26898</v>
      </c>
      <c r="E1368" t="s">
        <v>26899</v>
      </c>
      <c r="F1368" t="s">
        <v>26900</v>
      </c>
      <c r="G1368" t="s">
        <v>26901</v>
      </c>
    </row>
    <row r="1369" spans="1:7" x14ac:dyDescent="0.35">
      <c r="A1369" t="s">
        <v>26902</v>
      </c>
      <c r="B1369" t="e">
        <f>VLOOKUP(A1369,lookup_table!A:B,2,0)</f>
        <v>#N/A</v>
      </c>
      <c r="C1369" s="1" t="s">
        <v>26903</v>
      </c>
      <c r="D1369" t="s">
        <v>26904</v>
      </c>
      <c r="E1369" t="s">
        <v>26905</v>
      </c>
      <c r="F1369" t="s">
        <v>26906</v>
      </c>
      <c r="G1369" t="s">
        <v>26907</v>
      </c>
    </row>
    <row r="1370" spans="1:7" x14ac:dyDescent="0.35">
      <c r="A1370" t="s">
        <v>26908</v>
      </c>
      <c r="B1370" t="e">
        <f>VLOOKUP(A1370,lookup_table!A:B,2,0)</f>
        <v>#N/A</v>
      </c>
      <c r="C1370" s="1" t="s">
        <v>26909</v>
      </c>
      <c r="D1370" t="s">
        <v>26910</v>
      </c>
      <c r="E1370" t="s">
        <v>26911</v>
      </c>
      <c r="F1370" t="s">
        <v>26912</v>
      </c>
      <c r="G1370" t="s">
        <v>26913</v>
      </c>
    </row>
    <row r="1371" spans="1:7" x14ac:dyDescent="0.35">
      <c r="A1371" t="s">
        <v>11599</v>
      </c>
      <c r="B1371" t="e">
        <f>VLOOKUP(A1371,lookup_table!A:B,2,0)</f>
        <v>#N/A</v>
      </c>
      <c r="C1371" s="1" t="s">
        <v>26918</v>
      </c>
      <c r="D1371" t="s">
        <v>11601</v>
      </c>
      <c r="E1371" t="s">
        <v>26919</v>
      </c>
      <c r="F1371" t="s">
        <v>26920</v>
      </c>
      <c r="G1371" t="s">
        <v>26921</v>
      </c>
    </row>
    <row r="1372" spans="1:7" x14ac:dyDescent="0.35">
      <c r="A1372" t="s">
        <v>11605</v>
      </c>
      <c r="B1372" t="e">
        <f>VLOOKUP(A1372,lookup_table!A:B,2,0)</f>
        <v>#N/A</v>
      </c>
      <c r="C1372" s="1" t="s">
        <v>26922</v>
      </c>
      <c r="D1372" t="s">
        <v>11607</v>
      </c>
      <c r="E1372" t="s">
        <v>26923</v>
      </c>
      <c r="F1372" t="s">
        <v>26924</v>
      </c>
      <c r="G1372" t="s">
        <v>26925</v>
      </c>
    </row>
    <row r="1373" spans="1:7" x14ac:dyDescent="0.35">
      <c r="A1373" t="s">
        <v>11838</v>
      </c>
      <c r="B1373" t="str">
        <f>VLOOKUP(A1373,lookup_table!A:B,2,0)</f>
        <v>FABPI</v>
      </c>
      <c r="C1373" s="1" t="s">
        <v>26926</v>
      </c>
      <c r="D1373" t="s">
        <v>11840</v>
      </c>
      <c r="E1373" t="s">
        <v>26927</v>
      </c>
      <c r="F1373" t="s">
        <v>26928</v>
      </c>
      <c r="G1373" t="s">
        <v>26640</v>
      </c>
    </row>
    <row r="1374" spans="1:7" x14ac:dyDescent="0.35">
      <c r="A1374" t="s">
        <v>26929</v>
      </c>
      <c r="B1374" t="e">
        <f>VLOOKUP(A1374,lookup_table!A:B,2,0)</f>
        <v>#N/A</v>
      </c>
      <c r="C1374" s="1" t="s">
        <v>26930</v>
      </c>
      <c r="D1374" t="s">
        <v>26931</v>
      </c>
      <c r="E1374" t="s">
        <v>26932</v>
      </c>
      <c r="F1374" t="s">
        <v>26933</v>
      </c>
      <c r="G1374" t="s">
        <v>26934</v>
      </c>
    </row>
    <row r="1375" spans="1:7" x14ac:dyDescent="0.35">
      <c r="A1375" t="s">
        <v>26935</v>
      </c>
      <c r="B1375" t="str">
        <f>VLOOKUP(A1375,lookup_table!A:B,2,0)</f>
        <v>IGKC</v>
      </c>
      <c r="C1375" s="1" t="s">
        <v>26936</v>
      </c>
      <c r="D1375" t="s">
        <v>26937</v>
      </c>
      <c r="E1375" t="s">
        <v>26938</v>
      </c>
      <c r="F1375" t="s">
        <v>26939</v>
      </c>
      <c r="G1375" t="s">
        <v>26940</v>
      </c>
    </row>
    <row r="1376" spans="1:7" x14ac:dyDescent="0.35">
      <c r="A1376" t="s">
        <v>12072</v>
      </c>
      <c r="B1376" t="e">
        <f>VLOOKUP(A1376,lookup_table!A:B,2,0)</f>
        <v>#N/A</v>
      </c>
      <c r="C1376" s="1" t="s">
        <v>26941</v>
      </c>
      <c r="D1376" t="s">
        <v>12074</v>
      </c>
      <c r="E1376" t="s">
        <v>26942</v>
      </c>
      <c r="F1376" t="s">
        <v>26943</v>
      </c>
      <c r="G1376" t="s">
        <v>26944</v>
      </c>
    </row>
    <row r="1377" spans="1:7" x14ac:dyDescent="0.35">
      <c r="A1377" t="s">
        <v>14724</v>
      </c>
      <c r="B1377" t="e">
        <f>VLOOKUP(A1377,lookup_table!A:B,2,0)</f>
        <v>#N/A</v>
      </c>
      <c r="C1377" s="1" t="s">
        <v>26949</v>
      </c>
      <c r="D1377" t="s">
        <v>14726</v>
      </c>
      <c r="E1377" t="s">
        <v>26950</v>
      </c>
      <c r="F1377" t="s">
        <v>26951</v>
      </c>
      <c r="G1377" t="s">
        <v>26952</v>
      </c>
    </row>
    <row r="1378" spans="1:7" x14ac:dyDescent="0.35">
      <c r="A1378" t="s">
        <v>26959</v>
      </c>
      <c r="B1378" t="e">
        <f>VLOOKUP(A1378,lookup_table!A:B,2,0)</f>
        <v>#N/A</v>
      </c>
      <c r="C1378" s="1" t="s">
        <v>26960</v>
      </c>
      <c r="D1378" t="s">
        <v>26961</v>
      </c>
      <c r="E1378" t="s">
        <v>26962</v>
      </c>
      <c r="F1378" t="s">
        <v>26963</v>
      </c>
      <c r="G1378" t="s">
        <v>26964</v>
      </c>
    </row>
    <row r="1379" spans="1:7" x14ac:dyDescent="0.35">
      <c r="A1379" t="s">
        <v>13184</v>
      </c>
      <c r="B1379" t="e">
        <f>VLOOKUP(A1379,lookup_table!A:B,2,0)</f>
        <v>#N/A</v>
      </c>
      <c r="C1379" s="1" t="s">
        <v>26965</v>
      </c>
      <c r="D1379" t="s">
        <v>13186</v>
      </c>
      <c r="E1379" t="s">
        <v>26966</v>
      </c>
      <c r="F1379" t="s">
        <v>26967</v>
      </c>
      <c r="G1379" t="s">
        <v>26968</v>
      </c>
    </row>
    <row r="1380" spans="1:7" x14ac:dyDescent="0.35">
      <c r="A1380" t="s">
        <v>13000</v>
      </c>
      <c r="B1380" t="e">
        <f>VLOOKUP(A1380,lookup_table!A:B,2,0)</f>
        <v>#N/A</v>
      </c>
      <c r="C1380" s="1" t="s">
        <v>26969</v>
      </c>
      <c r="D1380" t="s">
        <v>13002</v>
      </c>
      <c r="E1380" t="s">
        <v>26970</v>
      </c>
      <c r="F1380" t="s">
        <v>26971</v>
      </c>
      <c r="G1380" t="s">
        <v>26972</v>
      </c>
    </row>
    <row r="1381" spans="1:7" x14ac:dyDescent="0.35">
      <c r="A1381" t="s">
        <v>13824</v>
      </c>
      <c r="B1381" t="e">
        <f>VLOOKUP(A1381,lookup_table!A:B,2,0)</f>
        <v>#N/A</v>
      </c>
      <c r="C1381" s="1" t="s">
        <v>26973</v>
      </c>
      <c r="D1381" t="s">
        <v>13826</v>
      </c>
      <c r="E1381" t="s">
        <v>26974</v>
      </c>
      <c r="F1381" t="s">
        <v>26975</v>
      </c>
      <c r="G1381" t="s">
        <v>26976</v>
      </c>
    </row>
    <row r="1382" spans="1:7" x14ac:dyDescent="0.35">
      <c r="A1382" t="s">
        <v>26977</v>
      </c>
      <c r="B1382" t="e">
        <f>VLOOKUP(A1382,lookup_table!A:B,2,0)</f>
        <v>#N/A</v>
      </c>
      <c r="C1382" s="1" t="s">
        <v>26978</v>
      </c>
      <c r="D1382" t="s">
        <v>26979</v>
      </c>
      <c r="E1382" t="s">
        <v>26980</v>
      </c>
      <c r="F1382" t="s">
        <v>26981</v>
      </c>
      <c r="G1382" t="s">
        <v>26982</v>
      </c>
    </row>
    <row r="1383" spans="1:7" x14ac:dyDescent="0.35">
      <c r="A1383" t="s">
        <v>13124</v>
      </c>
      <c r="B1383" t="e">
        <f>VLOOKUP(A1383,lookup_table!A:B,2,0)</f>
        <v>#N/A</v>
      </c>
      <c r="C1383" s="1" t="s">
        <v>26983</v>
      </c>
      <c r="D1383" t="s">
        <v>13126</v>
      </c>
      <c r="E1383" t="s">
        <v>26984</v>
      </c>
      <c r="F1383" t="s">
        <v>26985</v>
      </c>
      <c r="G1383" t="s">
        <v>26986</v>
      </c>
    </row>
    <row r="1384" spans="1:7" x14ac:dyDescent="0.35">
      <c r="A1384" t="s">
        <v>26987</v>
      </c>
      <c r="B1384" t="e">
        <f>VLOOKUP(A1384,lookup_table!A:B,2,0)</f>
        <v>#N/A</v>
      </c>
      <c r="C1384" s="1" t="s">
        <v>26988</v>
      </c>
      <c r="D1384" t="s">
        <v>26989</v>
      </c>
      <c r="E1384" t="s">
        <v>26990</v>
      </c>
      <c r="F1384" t="s">
        <v>26991</v>
      </c>
      <c r="G1384" t="s">
        <v>26992</v>
      </c>
    </row>
    <row r="1385" spans="1:7" x14ac:dyDescent="0.35">
      <c r="A1385" t="s">
        <v>26993</v>
      </c>
      <c r="B1385" t="str">
        <f>VLOOKUP(A1385,lookup_table!A:B,2,0)</f>
        <v>ZMYM6</v>
      </c>
      <c r="C1385" s="1" t="s">
        <v>26994</v>
      </c>
      <c r="D1385" t="s">
        <v>26995</v>
      </c>
      <c r="E1385" t="s">
        <v>26996</v>
      </c>
      <c r="F1385" t="s">
        <v>26997</v>
      </c>
      <c r="G1385" t="s">
        <v>26998</v>
      </c>
    </row>
    <row r="1386" spans="1:7" x14ac:dyDescent="0.35">
      <c r="A1386" t="s">
        <v>26999</v>
      </c>
      <c r="B1386" t="str">
        <f>VLOOKUP(A1386,lookup_table!A:B,2,0)</f>
        <v>C2orf40</v>
      </c>
      <c r="C1386" s="1" t="s">
        <v>27000</v>
      </c>
      <c r="D1386" t="s">
        <v>27001</v>
      </c>
      <c r="E1386" t="s">
        <v>27002</v>
      </c>
      <c r="F1386" t="s">
        <v>27003</v>
      </c>
      <c r="G1386" t="s">
        <v>27004</v>
      </c>
    </row>
    <row r="1387" spans="1:7" x14ac:dyDescent="0.35">
      <c r="A1387" t="s">
        <v>1350</v>
      </c>
      <c r="B1387" t="str">
        <f>VLOOKUP(A1387,lookup_table!A:B,2,0)</f>
        <v>HTR1F</v>
      </c>
      <c r="C1387" s="1" t="s">
        <v>27005</v>
      </c>
      <c r="D1387" t="s">
        <v>1352</v>
      </c>
      <c r="E1387" t="s">
        <v>27006</v>
      </c>
      <c r="F1387" t="s">
        <v>27007</v>
      </c>
      <c r="G1387" t="s">
        <v>27008</v>
      </c>
    </row>
    <row r="1388" spans="1:7" x14ac:dyDescent="0.35">
      <c r="A1388" t="s">
        <v>27009</v>
      </c>
      <c r="B1388" t="str">
        <f>VLOOKUP(A1388,lookup_table!A:B,2,0)</f>
        <v>ITGA8</v>
      </c>
      <c r="C1388" s="1" t="s">
        <v>27010</v>
      </c>
      <c r="D1388" t="s">
        <v>27011</v>
      </c>
      <c r="E1388" t="s">
        <v>27012</v>
      </c>
      <c r="F1388" t="s">
        <v>27013</v>
      </c>
      <c r="G1388" t="s">
        <v>25785</v>
      </c>
    </row>
    <row r="1389" spans="1:7" x14ac:dyDescent="0.35">
      <c r="A1389" t="s">
        <v>27018</v>
      </c>
      <c r="B1389" t="e">
        <f>VLOOKUP(A1389,lookup_table!A:B,2,0)</f>
        <v>#N/A</v>
      </c>
      <c r="C1389" s="1" t="s">
        <v>27019</v>
      </c>
      <c r="D1389" t="s">
        <v>27020</v>
      </c>
      <c r="E1389" t="s">
        <v>27021</v>
      </c>
      <c r="F1389" t="s">
        <v>27022</v>
      </c>
      <c r="G1389" t="s">
        <v>27023</v>
      </c>
    </row>
    <row r="1390" spans="1:7" x14ac:dyDescent="0.35">
      <c r="A1390" t="s">
        <v>12018</v>
      </c>
      <c r="B1390" t="e">
        <f>VLOOKUP(A1390,lookup_table!A:B,2,0)</f>
        <v>#N/A</v>
      </c>
      <c r="C1390" s="1" t="s">
        <v>27024</v>
      </c>
      <c r="D1390" t="s">
        <v>12020</v>
      </c>
      <c r="E1390" t="s">
        <v>27025</v>
      </c>
      <c r="F1390" t="s">
        <v>27026</v>
      </c>
      <c r="G1390" t="s">
        <v>26648</v>
      </c>
    </row>
    <row r="1391" spans="1:7" x14ac:dyDescent="0.35">
      <c r="A1391" t="s">
        <v>27031</v>
      </c>
      <c r="B1391" t="e">
        <f>VLOOKUP(A1391,lookup_table!A:B,2,0)</f>
        <v>#N/A</v>
      </c>
      <c r="C1391" s="1" t="s">
        <v>27032</v>
      </c>
      <c r="D1391" t="s">
        <v>27033</v>
      </c>
      <c r="E1391" t="s">
        <v>27034</v>
      </c>
      <c r="F1391" t="s">
        <v>27035</v>
      </c>
      <c r="G1391" t="s">
        <v>27036</v>
      </c>
    </row>
    <row r="1392" spans="1:7" x14ac:dyDescent="0.35">
      <c r="A1392" t="s">
        <v>1437</v>
      </c>
      <c r="B1392" t="e">
        <f>VLOOKUP(A1392,lookup_table!A:B,2,0)</f>
        <v>#N/A</v>
      </c>
      <c r="C1392" s="1" t="s">
        <v>27037</v>
      </c>
      <c r="D1392" t="s">
        <v>1439</v>
      </c>
      <c r="E1392" t="s">
        <v>27038</v>
      </c>
      <c r="F1392" t="s">
        <v>27039</v>
      </c>
      <c r="G1392" t="s">
        <v>26077</v>
      </c>
    </row>
    <row r="1393" spans="1:7" x14ac:dyDescent="0.35">
      <c r="A1393" t="s">
        <v>27040</v>
      </c>
      <c r="B1393" t="e">
        <f>VLOOKUP(A1393,lookup_table!A:B,2,0)</f>
        <v>#N/A</v>
      </c>
      <c r="C1393" s="1" t="s">
        <v>27041</v>
      </c>
      <c r="D1393" t="s">
        <v>27042</v>
      </c>
      <c r="E1393" t="s">
        <v>27043</v>
      </c>
      <c r="F1393" t="s">
        <v>27044</v>
      </c>
      <c r="G1393" t="s">
        <v>27045</v>
      </c>
    </row>
    <row r="1394" spans="1:7" x14ac:dyDescent="0.35">
      <c r="A1394" t="s">
        <v>5619</v>
      </c>
      <c r="B1394" t="str">
        <f>VLOOKUP(A1394,lookup_table!A:B,2,0)</f>
        <v>FBP1</v>
      </c>
      <c r="C1394" s="1" t="s">
        <v>27050</v>
      </c>
      <c r="D1394" t="s">
        <v>5621</v>
      </c>
      <c r="E1394" t="s">
        <v>27051</v>
      </c>
      <c r="F1394" t="s">
        <v>27052</v>
      </c>
      <c r="G1394" t="s">
        <v>27053</v>
      </c>
    </row>
    <row r="1395" spans="1:7" x14ac:dyDescent="0.35">
      <c r="A1395" t="s">
        <v>12538</v>
      </c>
      <c r="B1395" t="e">
        <f>VLOOKUP(A1395,lookup_table!A:B,2,0)</f>
        <v>#N/A</v>
      </c>
      <c r="C1395" s="1" t="s">
        <v>27054</v>
      </c>
      <c r="D1395" t="s">
        <v>12540</v>
      </c>
      <c r="E1395" t="s">
        <v>27055</v>
      </c>
      <c r="F1395" t="s">
        <v>27056</v>
      </c>
      <c r="G1395" t="s">
        <v>26317</v>
      </c>
    </row>
    <row r="1396" spans="1:7" x14ac:dyDescent="0.35">
      <c r="A1396" t="s">
        <v>16302</v>
      </c>
      <c r="B1396" t="str">
        <f>VLOOKUP(A1396,lookup_table!A:B,2,0)</f>
        <v>CCR2</v>
      </c>
      <c r="C1396" s="1" t="s">
        <v>27061</v>
      </c>
      <c r="D1396" t="s">
        <v>16304</v>
      </c>
      <c r="E1396" t="s">
        <v>27062</v>
      </c>
      <c r="F1396" t="s">
        <v>27063</v>
      </c>
      <c r="G1396" t="s">
        <v>25833</v>
      </c>
    </row>
    <row r="1397" spans="1:7" x14ac:dyDescent="0.35">
      <c r="A1397" t="s">
        <v>27064</v>
      </c>
      <c r="B1397" t="e">
        <f>VLOOKUP(A1397,lookup_table!A:B,2,0)</f>
        <v>#N/A</v>
      </c>
      <c r="C1397" s="1" t="s">
        <v>27065</v>
      </c>
      <c r="D1397" t="s">
        <v>27066</v>
      </c>
      <c r="E1397" t="s">
        <v>27067</v>
      </c>
      <c r="F1397" t="s">
        <v>27068</v>
      </c>
      <c r="G1397" t="s">
        <v>27069</v>
      </c>
    </row>
    <row r="1398" spans="1:7" x14ac:dyDescent="0.35">
      <c r="A1398" t="s">
        <v>12656</v>
      </c>
      <c r="B1398" t="e">
        <f>VLOOKUP(A1398,lookup_table!A:B,2,0)</f>
        <v>#N/A</v>
      </c>
      <c r="C1398" s="1" t="s">
        <v>27082</v>
      </c>
      <c r="D1398" t="s">
        <v>12658</v>
      </c>
      <c r="E1398" t="s">
        <v>27083</v>
      </c>
      <c r="F1398" t="s">
        <v>27084</v>
      </c>
      <c r="G1398" t="s">
        <v>27085</v>
      </c>
    </row>
    <row r="1399" spans="1:7" x14ac:dyDescent="0.35">
      <c r="A1399" t="s">
        <v>27090</v>
      </c>
      <c r="B1399" t="e">
        <f>VLOOKUP(A1399,lookup_table!A:B,2,0)</f>
        <v>#N/A</v>
      </c>
      <c r="C1399" s="1" t="s">
        <v>27091</v>
      </c>
      <c r="D1399" t="s">
        <v>27092</v>
      </c>
      <c r="E1399" t="s">
        <v>27093</v>
      </c>
      <c r="F1399" t="s">
        <v>27094</v>
      </c>
      <c r="G1399" t="s">
        <v>27095</v>
      </c>
    </row>
    <row r="1400" spans="1:7" x14ac:dyDescent="0.35">
      <c r="A1400" t="s">
        <v>14664</v>
      </c>
      <c r="B1400" t="e">
        <f>VLOOKUP(A1400,lookup_table!A:B,2,0)</f>
        <v>#N/A</v>
      </c>
      <c r="C1400" s="1" t="s">
        <v>27100</v>
      </c>
      <c r="D1400" t="s">
        <v>14666</v>
      </c>
      <c r="E1400" t="s">
        <v>27101</v>
      </c>
      <c r="F1400" t="s">
        <v>27102</v>
      </c>
      <c r="G1400" t="s">
        <v>27103</v>
      </c>
    </row>
    <row r="1401" spans="1:7" x14ac:dyDescent="0.35">
      <c r="A1401" t="s">
        <v>4793</v>
      </c>
      <c r="B1401" t="str">
        <f>VLOOKUP(A1401,lookup_table!A:B,2,0)</f>
        <v>F5/FA5V</v>
      </c>
      <c r="C1401" s="1" t="s">
        <v>27104</v>
      </c>
      <c r="D1401" t="s">
        <v>4795</v>
      </c>
      <c r="E1401" t="s">
        <v>27105</v>
      </c>
      <c r="F1401" t="s">
        <v>27106</v>
      </c>
      <c r="G1401" t="s">
        <v>27107</v>
      </c>
    </row>
    <row r="1402" spans="1:7" x14ac:dyDescent="0.35">
      <c r="A1402" t="s">
        <v>27108</v>
      </c>
      <c r="B1402" t="str">
        <f>VLOOKUP(A1402,lookup_table!A:B,2,0)</f>
        <v>IGKC</v>
      </c>
      <c r="C1402" s="1" t="s">
        <v>27109</v>
      </c>
      <c r="D1402" t="s">
        <v>27110</v>
      </c>
      <c r="E1402" t="s">
        <v>27111</v>
      </c>
      <c r="F1402" t="s">
        <v>27112</v>
      </c>
      <c r="G1402" t="s">
        <v>27113</v>
      </c>
    </row>
    <row r="1403" spans="1:7" x14ac:dyDescent="0.35">
      <c r="A1403" t="s">
        <v>27114</v>
      </c>
      <c r="B1403" t="e">
        <f>VLOOKUP(A1403,lookup_table!A:B,2,0)</f>
        <v>#N/A</v>
      </c>
      <c r="C1403" s="1" t="s">
        <v>27115</v>
      </c>
      <c r="D1403" t="s">
        <v>27116</v>
      </c>
      <c r="E1403" t="s">
        <v>27117</v>
      </c>
      <c r="F1403" t="s">
        <v>27118</v>
      </c>
      <c r="G1403" t="s">
        <v>26345</v>
      </c>
    </row>
    <row r="1404" spans="1:7" x14ac:dyDescent="0.35">
      <c r="A1404" t="s">
        <v>17606</v>
      </c>
      <c r="B1404" t="e">
        <f>VLOOKUP(A1404,lookup_table!A:B,2,0)</f>
        <v>#N/A</v>
      </c>
      <c r="C1404" s="1" t="s">
        <v>27119</v>
      </c>
      <c r="D1404" t="s">
        <v>17608</v>
      </c>
      <c r="E1404" t="s">
        <v>27120</v>
      </c>
      <c r="F1404" t="s">
        <v>27121</v>
      </c>
      <c r="G1404" t="s">
        <v>26553</v>
      </c>
    </row>
    <row r="1405" spans="1:7" x14ac:dyDescent="0.35">
      <c r="A1405" t="s">
        <v>27122</v>
      </c>
      <c r="B1405" t="e">
        <f>VLOOKUP(A1405,lookup_table!A:B,2,0)</f>
        <v>#N/A</v>
      </c>
      <c r="C1405" s="1" t="s">
        <v>27123</v>
      </c>
      <c r="D1405" t="s">
        <v>27124</v>
      </c>
      <c r="E1405" t="s">
        <v>27125</v>
      </c>
      <c r="F1405" t="s">
        <v>27126</v>
      </c>
      <c r="G1405" t="s">
        <v>27127</v>
      </c>
    </row>
    <row r="1406" spans="1:7" x14ac:dyDescent="0.35">
      <c r="A1406" t="s">
        <v>15292</v>
      </c>
      <c r="B1406" t="e">
        <f>VLOOKUP(A1406,lookup_table!A:B,2,0)</f>
        <v>#N/A</v>
      </c>
      <c r="C1406" s="1" t="s">
        <v>27128</v>
      </c>
      <c r="D1406" t="s">
        <v>15294</v>
      </c>
      <c r="E1406" t="s">
        <v>27129</v>
      </c>
      <c r="F1406" t="s">
        <v>27130</v>
      </c>
      <c r="G1406" t="s">
        <v>27131</v>
      </c>
    </row>
    <row r="1407" spans="1:7" x14ac:dyDescent="0.35">
      <c r="A1407" t="s">
        <v>27138</v>
      </c>
      <c r="B1407" t="str">
        <f>VLOOKUP(A1407,lookup_table!A:B,2,0)</f>
        <v>GZMK</v>
      </c>
      <c r="C1407" s="1" t="s">
        <v>27139</v>
      </c>
      <c r="D1407" t="s">
        <v>27140</v>
      </c>
      <c r="E1407" t="s">
        <v>27141</v>
      </c>
      <c r="F1407" t="s">
        <v>27142</v>
      </c>
      <c r="G1407" t="s">
        <v>26747</v>
      </c>
    </row>
    <row r="1408" spans="1:7" x14ac:dyDescent="0.35">
      <c r="A1408" t="s">
        <v>27147</v>
      </c>
      <c r="B1408" t="str">
        <f>VLOOKUP(A1408,lookup_table!A:B,2,0)</f>
        <v>IGKC</v>
      </c>
      <c r="C1408" s="1" t="s">
        <v>27148</v>
      </c>
      <c r="D1408" t="s">
        <v>27149</v>
      </c>
      <c r="E1408" t="s">
        <v>27150</v>
      </c>
      <c r="F1408" t="s">
        <v>27151</v>
      </c>
      <c r="G1408" t="s">
        <v>27152</v>
      </c>
    </row>
    <row r="1409" spans="1:7" x14ac:dyDescent="0.35">
      <c r="A1409" t="s">
        <v>27153</v>
      </c>
      <c r="B1409" t="e">
        <f>VLOOKUP(A1409,lookup_table!A:B,2,0)</f>
        <v>#N/A</v>
      </c>
      <c r="C1409" s="1" t="s">
        <v>27154</v>
      </c>
      <c r="D1409" t="s">
        <v>27155</v>
      </c>
      <c r="E1409" t="s">
        <v>27156</v>
      </c>
      <c r="F1409" t="s">
        <v>27157</v>
      </c>
      <c r="G1409" t="s">
        <v>27158</v>
      </c>
    </row>
    <row r="1410" spans="1:7" x14ac:dyDescent="0.35">
      <c r="A1410" t="s">
        <v>27159</v>
      </c>
      <c r="B1410" t="e">
        <f>VLOOKUP(A1410,lookup_table!A:B,2,0)</f>
        <v>#N/A</v>
      </c>
      <c r="C1410" s="1" t="s">
        <v>27160</v>
      </c>
      <c r="D1410" t="s">
        <v>27161</v>
      </c>
      <c r="E1410" t="s">
        <v>27162</v>
      </c>
      <c r="F1410" t="s">
        <v>27163</v>
      </c>
      <c r="G1410" t="s">
        <v>27164</v>
      </c>
    </row>
    <row r="1411" spans="1:7" x14ac:dyDescent="0.35">
      <c r="A1411" t="s">
        <v>27165</v>
      </c>
      <c r="B1411" t="str">
        <f>VLOOKUP(A1411,lookup_table!A:B,2,0)</f>
        <v>IGKC</v>
      </c>
      <c r="C1411" s="1" t="s">
        <v>27166</v>
      </c>
      <c r="D1411" t="s">
        <v>27167</v>
      </c>
      <c r="E1411" t="s">
        <v>27168</v>
      </c>
      <c r="F1411" t="s">
        <v>27169</v>
      </c>
      <c r="G1411" t="s">
        <v>27170</v>
      </c>
    </row>
    <row r="1412" spans="1:7" x14ac:dyDescent="0.35">
      <c r="A1412" t="s">
        <v>27171</v>
      </c>
      <c r="B1412" t="e">
        <f>VLOOKUP(A1412,lookup_table!A:B,2,0)</f>
        <v>#N/A</v>
      </c>
      <c r="C1412" s="1" t="s">
        <v>27172</v>
      </c>
      <c r="D1412" t="s">
        <v>27173</v>
      </c>
      <c r="E1412" t="s">
        <v>27174</v>
      </c>
      <c r="F1412" t="s">
        <v>27175</v>
      </c>
      <c r="G1412" t="s">
        <v>27176</v>
      </c>
    </row>
    <row r="1413" spans="1:7" x14ac:dyDescent="0.35">
      <c r="A1413" t="s">
        <v>22660</v>
      </c>
      <c r="B1413" t="str">
        <f>VLOOKUP(A1413,lookup_table!A:B,2,0)</f>
        <v>AMY1A/AMY2A</v>
      </c>
      <c r="C1413" s="1" t="s">
        <v>27181</v>
      </c>
      <c r="D1413" t="s">
        <v>22662</v>
      </c>
      <c r="E1413" t="s">
        <v>27182</v>
      </c>
      <c r="F1413" t="s">
        <v>27183</v>
      </c>
      <c r="G1413" t="s">
        <v>26385</v>
      </c>
    </row>
    <row r="1414" spans="1:7" x14ac:dyDescent="0.35">
      <c r="A1414" t="s">
        <v>17800</v>
      </c>
      <c r="B1414" t="e">
        <f>VLOOKUP(A1414,lookup_table!A:B,2,0)</f>
        <v>#N/A</v>
      </c>
      <c r="C1414" s="1" t="s">
        <v>27184</v>
      </c>
      <c r="D1414" t="s">
        <v>17802</v>
      </c>
      <c r="E1414" t="s">
        <v>27185</v>
      </c>
      <c r="F1414" t="s">
        <v>27186</v>
      </c>
      <c r="G1414" t="s">
        <v>27187</v>
      </c>
    </row>
    <row r="1415" spans="1:7" x14ac:dyDescent="0.35">
      <c r="A1415" t="s">
        <v>13421</v>
      </c>
      <c r="B1415" t="e">
        <f>VLOOKUP(A1415,lookup_table!A:B,2,0)</f>
        <v>#N/A</v>
      </c>
      <c r="C1415" s="1" t="s">
        <v>27192</v>
      </c>
      <c r="D1415" t="s">
        <v>13423</v>
      </c>
      <c r="E1415" t="s">
        <v>27193</v>
      </c>
      <c r="F1415" t="s">
        <v>27194</v>
      </c>
      <c r="G1415" t="s">
        <v>27195</v>
      </c>
    </row>
    <row r="1416" spans="1:7" x14ac:dyDescent="0.35">
      <c r="A1416" t="s">
        <v>27196</v>
      </c>
      <c r="B1416" t="e">
        <f>VLOOKUP(A1416,lookup_table!A:B,2,0)</f>
        <v>#N/A</v>
      </c>
      <c r="C1416" s="1" t="s">
        <v>27197</v>
      </c>
      <c r="D1416" t="s">
        <v>27198</v>
      </c>
      <c r="E1416" t="s">
        <v>27199</v>
      </c>
      <c r="F1416" t="s">
        <v>27200</v>
      </c>
      <c r="G1416" t="s">
        <v>27201</v>
      </c>
    </row>
    <row r="1417" spans="1:7" x14ac:dyDescent="0.35">
      <c r="A1417" t="s">
        <v>27202</v>
      </c>
      <c r="B1417" t="e">
        <f>VLOOKUP(A1417,lookup_table!A:B,2,0)</f>
        <v>#N/A</v>
      </c>
      <c r="C1417" s="1" t="s">
        <v>27203</v>
      </c>
      <c r="D1417" t="s">
        <v>27204</v>
      </c>
      <c r="E1417" t="s">
        <v>27205</v>
      </c>
      <c r="F1417" t="s">
        <v>27206</v>
      </c>
      <c r="G1417" t="s">
        <v>27207</v>
      </c>
    </row>
    <row r="1418" spans="1:7" x14ac:dyDescent="0.35">
      <c r="A1418" t="s">
        <v>27208</v>
      </c>
      <c r="B1418" t="e">
        <f>VLOOKUP(A1418,lookup_table!A:B,2,0)</f>
        <v>#N/A</v>
      </c>
      <c r="C1418" s="1" t="s">
        <v>27209</v>
      </c>
      <c r="D1418" t="s">
        <v>27210</v>
      </c>
      <c r="E1418" t="s">
        <v>27211</v>
      </c>
      <c r="F1418" t="s">
        <v>27212</v>
      </c>
      <c r="G1418" t="s">
        <v>27213</v>
      </c>
    </row>
    <row r="1419" spans="1:7" x14ac:dyDescent="0.35">
      <c r="A1419" t="s">
        <v>3709</v>
      </c>
      <c r="B1419" t="e">
        <f>VLOOKUP(A1419,lookup_table!A:B,2,0)</f>
        <v>#N/A</v>
      </c>
      <c r="C1419" s="1" t="s">
        <v>27214</v>
      </c>
      <c r="D1419" t="s">
        <v>3711</v>
      </c>
      <c r="E1419" t="s">
        <v>27215</v>
      </c>
      <c r="F1419" t="s">
        <v>27216</v>
      </c>
      <c r="G1419" t="s">
        <v>27217</v>
      </c>
    </row>
    <row r="1420" spans="1:7" x14ac:dyDescent="0.35">
      <c r="A1420" t="s">
        <v>27218</v>
      </c>
      <c r="B1420" t="str">
        <f>VLOOKUP(A1420,lookup_table!A:B,2,0)</f>
        <v>BCDO1</v>
      </c>
      <c r="C1420" s="1" t="s">
        <v>27219</v>
      </c>
      <c r="D1420" t="s">
        <v>27220</v>
      </c>
      <c r="E1420" t="s">
        <v>27221</v>
      </c>
      <c r="F1420" t="s">
        <v>27222</v>
      </c>
      <c r="G1420" t="s">
        <v>27223</v>
      </c>
    </row>
    <row r="1421" spans="1:7" x14ac:dyDescent="0.35">
      <c r="A1421" t="s">
        <v>1466</v>
      </c>
      <c r="B1421" t="e">
        <f>VLOOKUP(A1421,lookup_table!A:B,2,0)</f>
        <v>#N/A</v>
      </c>
      <c r="C1421" s="1" t="s">
        <v>27224</v>
      </c>
      <c r="D1421" t="s">
        <v>1468</v>
      </c>
      <c r="E1421" t="s">
        <v>27225</v>
      </c>
      <c r="F1421" t="s">
        <v>27226</v>
      </c>
      <c r="G1421" t="s">
        <v>27227</v>
      </c>
    </row>
    <row r="1422" spans="1:7" x14ac:dyDescent="0.35">
      <c r="A1422" t="s">
        <v>13752</v>
      </c>
      <c r="B1422" t="e">
        <f>VLOOKUP(A1422,lookup_table!A:B,2,0)</f>
        <v>#N/A</v>
      </c>
      <c r="C1422" s="1" t="s">
        <v>27228</v>
      </c>
      <c r="D1422" t="s">
        <v>13754</v>
      </c>
      <c r="E1422" t="s">
        <v>27229</v>
      </c>
      <c r="F1422" t="s">
        <v>27230</v>
      </c>
      <c r="G1422" t="s">
        <v>27191</v>
      </c>
    </row>
    <row r="1423" spans="1:7" x14ac:dyDescent="0.35">
      <c r="A1423" t="s">
        <v>11733</v>
      </c>
      <c r="B1423" t="e">
        <f>VLOOKUP(A1423,lookup_table!A:B,2,0)</f>
        <v>#N/A</v>
      </c>
      <c r="C1423" s="1" t="s">
        <v>27237</v>
      </c>
      <c r="D1423" t="s">
        <v>11735</v>
      </c>
      <c r="E1423" t="s">
        <v>27238</v>
      </c>
      <c r="F1423" t="s">
        <v>27239</v>
      </c>
      <c r="G1423" t="s">
        <v>27240</v>
      </c>
    </row>
    <row r="1424" spans="1:7" x14ac:dyDescent="0.35">
      <c r="A1424" t="s">
        <v>3886</v>
      </c>
      <c r="B1424" t="e">
        <f>VLOOKUP(A1424,lookup_table!A:B,2,0)</f>
        <v>#N/A</v>
      </c>
      <c r="C1424" s="1" t="s">
        <v>27241</v>
      </c>
      <c r="D1424" t="s">
        <v>3888</v>
      </c>
      <c r="E1424" t="s">
        <v>27242</v>
      </c>
      <c r="F1424" t="s">
        <v>27243</v>
      </c>
      <c r="G1424" t="s">
        <v>27244</v>
      </c>
    </row>
    <row r="1425" spans="1:7" x14ac:dyDescent="0.35">
      <c r="A1425" t="s">
        <v>27245</v>
      </c>
      <c r="B1425" t="e">
        <f>VLOOKUP(A1425,lookup_table!A:B,2,0)</f>
        <v>#N/A</v>
      </c>
      <c r="C1425" s="1" t="s">
        <v>27246</v>
      </c>
      <c r="D1425" t="s">
        <v>27247</v>
      </c>
      <c r="E1425" t="s">
        <v>27248</v>
      </c>
      <c r="F1425" t="s">
        <v>27249</v>
      </c>
      <c r="G1425" t="s">
        <v>27250</v>
      </c>
    </row>
    <row r="1426" spans="1:7" x14ac:dyDescent="0.35">
      <c r="A1426" t="s">
        <v>27251</v>
      </c>
      <c r="B1426" t="e">
        <f>VLOOKUP(A1426,lookup_table!A:B,2,0)</f>
        <v>#N/A</v>
      </c>
      <c r="C1426" s="1" t="s">
        <v>27252</v>
      </c>
      <c r="D1426" t="s">
        <v>27253</v>
      </c>
      <c r="E1426" t="s">
        <v>27254</v>
      </c>
      <c r="F1426" t="s">
        <v>27255</v>
      </c>
      <c r="G1426" t="s">
        <v>27256</v>
      </c>
    </row>
    <row r="1427" spans="1:7" x14ac:dyDescent="0.35">
      <c r="A1427" t="s">
        <v>12780</v>
      </c>
      <c r="B1427" t="str">
        <f>VLOOKUP(A1427,lookup_table!A:B,2,0)</f>
        <v>CD22</v>
      </c>
      <c r="C1427" s="1" t="s">
        <v>27261</v>
      </c>
      <c r="D1427" t="s">
        <v>12782</v>
      </c>
      <c r="E1427" t="s">
        <v>27262</v>
      </c>
      <c r="F1427" t="s">
        <v>27263</v>
      </c>
      <c r="G1427" t="s">
        <v>27049</v>
      </c>
    </row>
    <row r="1428" spans="1:7" x14ac:dyDescent="0.35">
      <c r="A1428" t="s">
        <v>6430</v>
      </c>
      <c r="B1428" t="e">
        <f>VLOOKUP(A1428,lookup_table!A:B,2,0)</f>
        <v>#N/A</v>
      </c>
      <c r="C1428" s="1" t="s">
        <v>27264</v>
      </c>
      <c r="D1428" t="s">
        <v>6432</v>
      </c>
      <c r="E1428" t="s">
        <v>27265</v>
      </c>
      <c r="F1428" t="s">
        <v>27266</v>
      </c>
      <c r="G1428" t="s">
        <v>27267</v>
      </c>
    </row>
    <row r="1429" spans="1:7" x14ac:dyDescent="0.35">
      <c r="A1429" t="s">
        <v>27272</v>
      </c>
      <c r="B1429" t="e">
        <f>VLOOKUP(A1429,lookup_table!A:B,2,0)</f>
        <v>#N/A</v>
      </c>
      <c r="C1429" s="1" t="s">
        <v>27273</v>
      </c>
      <c r="D1429" t="s">
        <v>27274</v>
      </c>
      <c r="E1429" t="s">
        <v>27275</v>
      </c>
      <c r="F1429" t="s">
        <v>27276</v>
      </c>
      <c r="G1429" t="s">
        <v>27277</v>
      </c>
    </row>
    <row r="1430" spans="1:7" x14ac:dyDescent="0.35">
      <c r="A1430" t="s">
        <v>1809</v>
      </c>
      <c r="B1430" t="e">
        <f>VLOOKUP(A1430,lookup_table!A:B,2,0)</f>
        <v>#N/A</v>
      </c>
      <c r="C1430" s="1" t="s">
        <v>27278</v>
      </c>
      <c r="D1430" t="s">
        <v>1811</v>
      </c>
      <c r="E1430" t="s">
        <v>27279</v>
      </c>
      <c r="F1430" t="s">
        <v>27280</v>
      </c>
      <c r="G1430" t="s">
        <v>27281</v>
      </c>
    </row>
    <row r="1431" spans="1:7" x14ac:dyDescent="0.35">
      <c r="A1431" t="s">
        <v>14101</v>
      </c>
      <c r="B1431" t="e">
        <f>VLOOKUP(A1431,lookup_table!A:B,2,0)</f>
        <v>#N/A</v>
      </c>
      <c r="C1431" s="1" t="s">
        <v>27282</v>
      </c>
      <c r="D1431" t="s">
        <v>14103</v>
      </c>
      <c r="E1431" t="s">
        <v>27283</v>
      </c>
      <c r="F1431" t="s">
        <v>27284</v>
      </c>
      <c r="G1431" t="s">
        <v>27285</v>
      </c>
    </row>
    <row r="1432" spans="1:7" x14ac:dyDescent="0.35">
      <c r="A1432" t="s">
        <v>14642</v>
      </c>
      <c r="B1432" t="e">
        <f>VLOOKUP(A1432,lookup_table!A:B,2,0)</f>
        <v>#N/A</v>
      </c>
      <c r="C1432" s="1" t="s">
        <v>27286</v>
      </c>
      <c r="D1432" t="s">
        <v>14644</v>
      </c>
      <c r="E1432" t="s">
        <v>27287</v>
      </c>
      <c r="F1432" t="s">
        <v>27288</v>
      </c>
      <c r="G1432" t="s">
        <v>26220</v>
      </c>
    </row>
    <row r="1433" spans="1:7" x14ac:dyDescent="0.35">
      <c r="A1433" t="s">
        <v>1472</v>
      </c>
      <c r="B1433" t="e">
        <f>VLOOKUP(A1433,lookup_table!A:B,2,0)</f>
        <v>#N/A</v>
      </c>
      <c r="C1433" s="1" t="s">
        <v>27289</v>
      </c>
      <c r="D1433" t="s">
        <v>1474</v>
      </c>
      <c r="E1433" t="s">
        <v>27290</v>
      </c>
      <c r="F1433" t="s">
        <v>27291</v>
      </c>
      <c r="G1433" t="s">
        <v>27292</v>
      </c>
    </row>
    <row r="1434" spans="1:7" x14ac:dyDescent="0.35">
      <c r="A1434" t="s">
        <v>27293</v>
      </c>
      <c r="B1434" t="e">
        <f>VLOOKUP(A1434,lookup_table!A:B,2,0)</f>
        <v>#N/A</v>
      </c>
      <c r="C1434" s="1" t="s">
        <v>27294</v>
      </c>
      <c r="D1434" t="s">
        <v>27295</v>
      </c>
      <c r="E1434" t="s">
        <v>27296</v>
      </c>
      <c r="F1434" t="s">
        <v>27297</v>
      </c>
      <c r="G1434" t="s">
        <v>27298</v>
      </c>
    </row>
    <row r="1435" spans="1:7" x14ac:dyDescent="0.35">
      <c r="A1435" t="s">
        <v>27299</v>
      </c>
      <c r="B1435" t="e">
        <f>VLOOKUP(A1435,lookup_table!A:B,2,0)</f>
        <v>#N/A</v>
      </c>
      <c r="C1435" s="1" t="s">
        <v>27300</v>
      </c>
      <c r="D1435" t="s">
        <v>27301</v>
      </c>
      <c r="E1435" t="s">
        <v>27302</v>
      </c>
      <c r="F1435" t="s">
        <v>27303</v>
      </c>
      <c r="G1435" t="s">
        <v>27304</v>
      </c>
    </row>
    <row r="1436" spans="1:7" x14ac:dyDescent="0.35">
      <c r="A1436" t="s">
        <v>27305</v>
      </c>
      <c r="B1436" t="str">
        <f>VLOOKUP(A1436,lookup_table!A:B,2,0)</f>
        <v>VTXB</v>
      </c>
      <c r="C1436" s="1" t="s">
        <v>27306</v>
      </c>
      <c r="D1436" t="s">
        <v>27307</v>
      </c>
      <c r="E1436" t="s">
        <v>27308</v>
      </c>
      <c r="F1436" t="s">
        <v>27309</v>
      </c>
      <c r="G1436" t="s">
        <v>27310</v>
      </c>
    </row>
    <row r="1437" spans="1:7" x14ac:dyDescent="0.35">
      <c r="A1437" t="s">
        <v>27317</v>
      </c>
      <c r="B1437" t="e">
        <f>VLOOKUP(A1437,lookup_table!A:B,2,0)</f>
        <v>#N/A</v>
      </c>
      <c r="C1437" s="1" t="s">
        <v>27318</v>
      </c>
      <c r="D1437" t="s">
        <v>27319</v>
      </c>
      <c r="E1437" t="s">
        <v>27320</v>
      </c>
      <c r="F1437" t="s">
        <v>27321</v>
      </c>
      <c r="G1437" t="s">
        <v>27322</v>
      </c>
    </row>
    <row r="1438" spans="1:7" x14ac:dyDescent="0.35">
      <c r="A1438" t="s">
        <v>27323</v>
      </c>
      <c r="B1438" t="e">
        <f>VLOOKUP(A1438,lookup_table!A:B,2,0)</f>
        <v>#N/A</v>
      </c>
      <c r="C1438" s="1" t="s">
        <v>27324</v>
      </c>
      <c r="D1438" t="s">
        <v>27325</v>
      </c>
      <c r="E1438" t="s">
        <v>27326</v>
      </c>
      <c r="F1438" t="s">
        <v>27327</v>
      </c>
      <c r="G1438" t="s">
        <v>26585</v>
      </c>
    </row>
    <row r="1439" spans="1:7" x14ac:dyDescent="0.35">
      <c r="A1439" t="s">
        <v>11108</v>
      </c>
      <c r="B1439" t="str">
        <f>VLOOKUP(A1439,lookup_table!A:B,2,0)</f>
        <v>LUM</v>
      </c>
      <c r="C1439" s="1" t="s">
        <v>27334</v>
      </c>
      <c r="D1439" t="s">
        <v>11110</v>
      </c>
      <c r="E1439" t="s">
        <v>27335</v>
      </c>
      <c r="F1439" t="s">
        <v>27336</v>
      </c>
      <c r="G1439" t="s">
        <v>27337</v>
      </c>
    </row>
    <row r="1440" spans="1:7" x14ac:dyDescent="0.35">
      <c r="A1440" t="s">
        <v>27338</v>
      </c>
      <c r="B1440" t="e">
        <f>VLOOKUP(A1440,lookup_table!A:B,2,0)</f>
        <v>#N/A</v>
      </c>
      <c r="C1440" s="1" t="s">
        <v>27339</v>
      </c>
      <c r="D1440" t="s">
        <v>27340</v>
      </c>
      <c r="E1440" t="s">
        <v>27341</v>
      </c>
      <c r="F1440" t="s">
        <v>27342</v>
      </c>
      <c r="G1440" t="s">
        <v>27343</v>
      </c>
    </row>
    <row r="1441" spans="1:7" x14ac:dyDescent="0.35">
      <c r="A1441" t="s">
        <v>12690</v>
      </c>
      <c r="B1441" t="e">
        <f>VLOOKUP(A1441,lookup_table!A:B,2,0)</f>
        <v>#N/A</v>
      </c>
      <c r="C1441" s="1" t="s">
        <v>27344</v>
      </c>
      <c r="D1441" t="s">
        <v>12692</v>
      </c>
      <c r="E1441" t="s">
        <v>27345</v>
      </c>
      <c r="F1441" t="s">
        <v>27346</v>
      </c>
      <c r="G1441" t="s">
        <v>27347</v>
      </c>
    </row>
    <row r="1442" spans="1:7" x14ac:dyDescent="0.35">
      <c r="A1442" t="s">
        <v>27352</v>
      </c>
      <c r="B1442" t="e">
        <f>VLOOKUP(A1442,lookup_table!A:B,2,0)</f>
        <v>#N/A</v>
      </c>
      <c r="C1442" s="1" t="s">
        <v>27353</v>
      </c>
      <c r="D1442" t="s">
        <v>27354</v>
      </c>
      <c r="E1442" t="s">
        <v>27355</v>
      </c>
      <c r="F1442" t="s">
        <v>27356</v>
      </c>
      <c r="G1442" t="s">
        <v>27357</v>
      </c>
    </row>
    <row r="1443" spans="1:7" x14ac:dyDescent="0.35">
      <c r="A1443" t="s">
        <v>27358</v>
      </c>
      <c r="B1443" t="str">
        <f>VLOOKUP(A1443,lookup_table!A:B,2,0)</f>
        <v>ZNF609</v>
      </c>
      <c r="C1443" s="1" t="s">
        <v>27359</v>
      </c>
      <c r="D1443" t="s">
        <v>27360</v>
      </c>
      <c r="E1443" t="s">
        <v>27361</v>
      </c>
      <c r="F1443" t="s">
        <v>27362</v>
      </c>
      <c r="G1443" t="s">
        <v>27363</v>
      </c>
    </row>
    <row r="1444" spans="1:7" x14ac:dyDescent="0.35">
      <c r="A1444" t="s">
        <v>13360</v>
      </c>
      <c r="B1444" t="e">
        <f>VLOOKUP(A1444,lookup_table!A:B,2,0)</f>
        <v>#N/A</v>
      </c>
      <c r="C1444" s="1" t="s">
        <v>27368</v>
      </c>
      <c r="D1444" t="s">
        <v>13362</v>
      </c>
      <c r="E1444" t="s">
        <v>27369</v>
      </c>
      <c r="F1444" t="s">
        <v>27370</v>
      </c>
      <c r="G1444" t="s">
        <v>27371</v>
      </c>
    </row>
    <row r="1445" spans="1:7" x14ac:dyDescent="0.35">
      <c r="A1445" t="s">
        <v>27372</v>
      </c>
      <c r="B1445" t="e">
        <f>VLOOKUP(A1445,lookup_table!A:B,2,0)</f>
        <v>#N/A</v>
      </c>
      <c r="C1445" s="1" t="s">
        <v>27373</v>
      </c>
      <c r="D1445" t="s">
        <v>27374</v>
      </c>
      <c r="E1445" t="s">
        <v>27375</v>
      </c>
      <c r="F1445" t="s">
        <v>27376</v>
      </c>
      <c r="G1445" t="s">
        <v>27377</v>
      </c>
    </row>
    <row r="1446" spans="1:7" x14ac:dyDescent="0.35">
      <c r="A1446" t="s">
        <v>13160</v>
      </c>
      <c r="B1446" t="e">
        <f>VLOOKUP(A1446,lookup_table!A:B,2,0)</f>
        <v>#N/A</v>
      </c>
      <c r="C1446" s="1" t="s">
        <v>27378</v>
      </c>
      <c r="D1446" t="s">
        <v>13162</v>
      </c>
      <c r="E1446" t="s">
        <v>27379</v>
      </c>
      <c r="F1446" t="s">
        <v>27380</v>
      </c>
      <c r="G1446" t="s">
        <v>27381</v>
      </c>
    </row>
    <row r="1447" spans="1:7" x14ac:dyDescent="0.35">
      <c r="A1447" t="s">
        <v>27382</v>
      </c>
      <c r="B1447" t="str">
        <f>VLOOKUP(A1447,lookup_table!A:B,2,0)</f>
        <v>CNR2</v>
      </c>
      <c r="C1447" s="1" t="s">
        <v>27383</v>
      </c>
      <c r="D1447" t="s">
        <v>27384</v>
      </c>
      <c r="E1447" t="s">
        <v>27385</v>
      </c>
      <c r="F1447" t="s">
        <v>27386</v>
      </c>
      <c r="G1447" t="s">
        <v>27387</v>
      </c>
    </row>
    <row r="1448" spans="1:7" x14ac:dyDescent="0.35">
      <c r="A1448" t="s">
        <v>27394</v>
      </c>
      <c r="B1448" t="e">
        <f>VLOOKUP(A1448,lookup_table!A:B,2,0)</f>
        <v>#N/A</v>
      </c>
      <c r="C1448" s="1" t="s">
        <v>27395</v>
      </c>
      <c r="D1448" t="s">
        <v>27396</v>
      </c>
      <c r="E1448" t="s">
        <v>27397</v>
      </c>
      <c r="F1448" t="s">
        <v>27398</v>
      </c>
      <c r="G1448" t="s">
        <v>27399</v>
      </c>
    </row>
    <row r="1449" spans="1:7" x14ac:dyDescent="0.35">
      <c r="A1449" t="s">
        <v>27400</v>
      </c>
      <c r="B1449" t="e">
        <f>VLOOKUP(A1449,lookup_table!A:B,2,0)</f>
        <v>#N/A</v>
      </c>
      <c r="C1449" s="1" t="s">
        <v>27401</v>
      </c>
      <c r="D1449" t="s">
        <v>27402</v>
      </c>
      <c r="E1449" t="s">
        <v>27403</v>
      </c>
      <c r="F1449" t="s">
        <v>27404</v>
      </c>
      <c r="G1449" t="s">
        <v>27405</v>
      </c>
    </row>
    <row r="1450" spans="1:7" x14ac:dyDescent="0.35">
      <c r="A1450" t="s">
        <v>15324</v>
      </c>
      <c r="B1450" t="e">
        <f>VLOOKUP(A1450,lookup_table!A:B,2,0)</f>
        <v>#N/A</v>
      </c>
      <c r="C1450" s="1" t="s">
        <v>27406</v>
      </c>
      <c r="D1450" t="s">
        <v>15326</v>
      </c>
      <c r="E1450" t="s">
        <v>27407</v>
      </c>
      <c r="F1450" t="s">
        <v>27408</v>
      </c>
      <c r="G1450" t="s">
        <v>27409</v>
      </c>
    </row>
    <row r="1451" spans="1:7" x14ac:dyDescent="0.35">
      <c r="A1451" t="s">
        <v>27410</v>
      </c>
      <c r="B1451" t="e">
        <f>VLOOKUP(A1451,lookup_table!A:B,2,0)</f>
        <v>#N/A</v>
      </c>
      <c r="C1451" s="1" t="s">
        <v>27411</v>
      </c>
      <c r="D1451" t="s">
        <v>27412</v>
      </c>
      <c r="E1451" t="s">
        <v>27413</v>
      </c>
      <c r="F1451" t="s">
        <v>27414</v>
      </c>
      <c r="G1451" t="s">
        <v>27415</v>
      </c>
    </row>
    <row r="1452" spans="1:7" x14ac:dyDescent="0.35">
      <c r="A1452" t="s">
        <v>27426</v>
      </c>
      <c r="B1452" t="e">
        <f>VLOOKUP(A1452,lookup_table!A:B,2,0)</f>
        <v>#N/A</v>
      </c>
      <c r="C1452" s="1" t="s">
        <v>27427</v>
      </c>
      <c r="D1452" t="s">
        <v>27428</v>
      </c>
      <c r="E1452" t="s">
        <v>27429</v>
      </c>
      <c r="F1452" t="s">
        <v>27430</v>
      </c>
      <c r="G1452" t="s">
        <v>27431</v>
      </c>
    </row>
    <row r="1453" spans="1:7" x14ac:dyDescent="0.35">
      <c r="A1453" t="s">
        <v>4731</v>
      </c>
      <c r="B1453" t="e">
        <f>VLOOKUP(A1453,lookup_table!A:B,2,0)</f>
        <v>#N/A</v>
      </c>
      <c r="C1453" s="1" t="s">
        <v>27432</v>
      </c>
      <c r="D1453" t="s">
        <v>4733</v>
      </c>
      <c r="E1453" t="s">
        <v>27433</v>
      </c>
      <c r="F1453" t="s">
        <v>27434</v>
      </c>
      <c r="G1453" t="s">
        <v>27435</v>
      </c>
    </row>
    <row r="1454" spans="1:7" x14ac:dyDescent="0.35">
      <c r="A1454" t="s">
        <v>990</v>
      </c>
      <c r="B1454" t="str">
        <f>VLOOKUP(A1454,lookup_table!A:B,2,0)</f>
        <v>AMIGO3</v>
      </c>
      <c r="C1454" s="1" t="s">
        <v>27436</v>
      </c>
      <c r="D1454" t="s">
        <v>992</v>
      </c>
      <c r="E1454" t="s">
        <v>27437</v>
      </c>
      <c r="F1454" t="s">
        <v>27438</v>
      </c>
      <c r="G1454" t="s">
        <v>27439</v>
      </c>
    </row>
    <row r="1455" spans="1:7" x14ac:dyDescent="0.35">
      <c r="A1455" t="s">
        <v>27444</v>
      </c>
      <c r="B1455" t="e">
        <f>VLOOKUP(A1455,lookup_table!A:B,2,0)</f>
        <v>#N/A</v>
      </c>
      <c r="C1455" s="1" t="s">
        <v>27445</v>
      </c>
      <c r="D1455" t="s">
        <v>27446</v>
      </c>
      <c r="E1455" t="s">
        <v>27447</v>
      </c>
      <c r="F1455" t="s">
        <v>27448</v>
      </c>
      <c r="G1455" t="s">
        <v>27449</v>
      </c>
    </row>
    <row r="1456" spans="1:7" x14ac:dyDescent="0.35">
      <c r="A1456" t="s">
        <v>27450</v>
      </c>
      <c r="B1456" t="str">
        <f>VLOOKUP(A1456,lookup_table!A:B,2,0)</f>
        <v>ADAM15/ADAM8</v>
      </c>
      <c r="C1456" s="1" t="s">
        <v>27451</v>
      </c>
      <c r="D1456" t="s">
        <v>27452</v>
      </c>
      <c r="E1456" t="s">
        <v>27453</v>
      </c>
      <c r="F1456" t="s">
        <v>27454</v>
      </c>
      <c r="G1456" t="s">
        <v>27455</v>
      </c>
    </row>
    <row r="1457" spans="1:7" x14ac:dyDescent="0.35">
      <c r="A1457" t="s">
        <v>27456</v>
      </c>
      <c r="B1457" t="e">
        <f>VLOOKUP(A1457,lookup_table!A:B,2,0)</f>
        <v>#N/A</v>
      </c>
      <c r="C1457" s="1" t="s">
        <v>27457</v>
      </c>
      <c r="D1457" t="s">
        <v>27458</v>
      </c>
      <c r="E1457" t="s">
        <v>27459</v>
      </c>
      <c r="F1457" t="s">
        <v>27460</v>
      </c>
      <c r="G1457" t="s">
        <v>27461</v>
      </c>
    </row>
    <row r="1458" spans="1:7" x14ac:dyDescent="0.35">
      <c r="A1458" t="s">
        <v>1578</v>
      </c>
      <c r="B1458" t="e">
        <f>VLOOKUP(A1458,lookup_table!A:B,2,0)</f>
        <v>#N/A</v>
      </c>
      <c r="C1458" s="1" t="s">
        <v>27466</v>
      </c>
      <c r="D1458" t="s">
        <v>1580</v>
      </c>
      <c r="E1458" t="s">
        <v>27467</v>
      </c>
      <c r="F1458" t="s">
        <v>27468</v>
      </c>
      <c r="G1458" t="s">
        <v>27469</v>
      </c>
    </row>
    <row r="1459" spans="1:7" x14ac:dyDescent="0.35">
      <c r="A1459" t="s">
        <v>2389</v>
      </c>
      <c r="B1459" t="e">
        <f>VLOOKUP(A1459,lookup_table!A:B,2,0)</f>
        <v>#N/A</v>
      </c>
      <c r="C1459" s="1" t="s">
        <v>27470</v>
      </c>
      <c r="D1459" t="s">
        <v>2391</v>
      </c>
      <c r="E1459" t="s">
        <v>27471</v>
      </c>
      <c r="F1459" t="s">
        <v>27472</v>
      </c>
      <c r="G1459" t="s">
        <v>26593</v>
      </c>
    </row>
    <row r="1460" spans="1:7" x14ac:dyDescent="0.35">
      <c r="A1460" t="s">
        <v>22179</v>
      </c>
      <c r="B1460" t="str">
        <f>VLOOKUP(A1460,lookup_table!A:B,2,0)</f>
        <v>CNFN</v>
      </c>
      <c r="C1460" s="1" t="s">
        <v>27473</v>
      </c>
      <c r="D1460" t="s">
        <v>22181</v>
      </c>
      <c r="E1460" t="s">
        <v>27474</v>
      </c>
      <c r="F1460" t="s">
        <v>27475</v>
      </c>
      <c r="G1460" t="s">
        <v>27476</v>
      </c>
    </row>
    <row r="1461" spans="1:7" x14ac:dyDescent="0.35">
      <c r="A1461" t="s">
        <v>27477</v>
      </c>
      <c r="B1461" t="e">
        <f>VLOOKUP(A1461,lookup_table!A:B,2,0)</f>
        <v>#N/A</v>
      </c>
      <c r="C1461" s="1" t="s">
        <v>27478</v>
      </c>
      <c r="D1461" t="s">
        <v>27479</v>
      </c>
      <c r="E1461" t="s">
        <v>27480</v>
      </c>
      <c r="F1461" t="s">
        <v>27481</v>
      </c>
      <c r="G1461" t="s">
        <v>26730</v>
      </c>
    </row>
    <row r="1462" spans="1:7" x14ac:dyDescent="0.35">
      <c r="A1462" t="s">
        <v>15499</v>
      </c>
      <c r="B1462" t="e">
        <f>VLOOKUP(A1462,lookup_table!A:B,2,0)</f>
        <v>#N/A</v>
      </c>
      <c r="C1462" s="1" t="s">
        <v>27486</v>
      </c>
      <c r="D1462" t="s">
        <v>15501</v>
      </c>
      <c r="E1462" t="s">
        <v>27487</v>
      </c>
      <c r="F1462" t="s">
        <v>27488</v>
      </c>
      <c r="G1462" t="s">
        <v>27489</v>
      </c>
    </row>
    <row r="1463" spans="1:7" x14ac:dyDescent="0.35">
      <c r="A1463" t="s">
        <v>27500</v>
      </c>
      <c r="B1463" t="e">
        <f>VLOOKUP(A1463,lookup_table!A:B,2,0)</f>
        <v>#N/A</v>
      </c>
      <c r="C1463" s="1" t="s">
        <v>27501</v>
      </c>
      <c r="D1463" t="s">
        <v>27502</v>
      </c>
      <c r="E1463" t="s">
        <v>27503</v>
      </c>
      <c r="F1463" t="s">
        <v>27504</v>
      </c>
      <c r="G1463" t="s">
        <v>27505</v>
      </c>
    </row>
    <row r="1464" spans="1:7" x14ac:dyDescent="0.35">
      <c r="A1464" t="s">
        <v>27521</v>
      </c>
      <c r="B1464" t="e">
        <f>VLOOKUP(A1464,lookup_table!A:B,2,0)</f>
        <v>#N/A</v>
      </c>
      <c r="C1464" s="1" t="s">
        <v>27522</v>
      </c>
      <c r="D1464" t="s">
        <v>27523</v>
      </c>
      <c r="E1464" t="s">
        <v>27524</v>
      </c>
      <c r="F1464" t="s">
        <v>27525</v>
      </c>
      <c r="G1464" t="s">
        <v>27526</v>
      </c>
    </row>
    <row r="1465" spans="1:7" x14ac:dyDescent="0.35">
      <c r="A1465" t="s">
        <v>1262</v>
      </c>
      <c r="B1465" t="e">
        <f>VLOOKUP(A1465,lookup_table!A:B,2,0)</f>
        <v>#N/A</v>
      </c>
      <c r="C1465" s="1" t="s">
        <v>27527</v>
      </c>
      <c r="D1465" t="s">
        <v>1264</v>
      </c>
      <c r="E1465" t="s">
        <v>27528</v>
      </c>
      <c r="F1465" t="s">
        <v>27529</v>
      </c>
      <c r="G1465" t="s">
        <v>27530</v>
      </c>
    </row>
    <row r="1466" spans="1:7" x14ac:dyDescent="0.35">
      <c r="A1466" t="s">
        <v>27531</v>
      </c>
      <c r="B1466" t="e">
        <f>VLOOKUP(A1466,lookup_table!A:B,2,0)</f>
        <v>#N/A</v>
      </c>
      <c r="C1466" s="1" t="s">
        <v>27532</v>
      </c>
      <c r="D1466" t="s">
        <v>27533</v>
      </c>
      <c r="E1466" t="s">
        <v>27534</v>
      </c>
      <c r="F1466" t="s">
        <v>27535</v>
      </c>
      <c r="G1466" t="s">
        <v>27536</v>
      </c>
    </row>
    <row r="1467" spans="1:7" x14ac:dyDescent="0.35">
      <c r="A1467" t="s">
        <v>18302</v>
      </c>
      <c r="B1467" t="e">
        <f>VLOOKUP(A1467,lookup_table!A:B,2,0)</f>
        <v>#N/A</v>
      </c>
      <c r="C1467" s="1" t="s">
        <v>27537</v>
      </c>
      <c r="D1467" t="s">
        <v>18304</v>
      </c>
      <c r="E1467" t="s">
        <v>27538</v>
      </c>
      <c r="F1467" t="s">
        <v>27539</v>
      </c>
      <c r="G1467" t="s">
        <v>27540</v>
      </c>
    </row>
    <row r="1468" spans="1:7" x14ac:dyDescent="0.35">
      <c r="A1468" t="s">
        <v>27541</v>
      </c>
      <c r="B1468" t="str">
        <f>VLOOKUP(A1468,lookup_table!A:B,2,0)</f>
        <v>IGKC</v>
      </c>
      <c r="C1468" s="1" t="s">
        <v>27542</v>
      </c>
      <c r="D1468" t="s">
        <v>27543</v>
      </c>
      <c r="E1468" t="s">
        <v>27544</v>
      </c>
      <c r="F1468" t="s">
        <v>27545</v>
      </c>
      <c r="G1468" t="s">
        <v>27546</v>
      </c>
    </row>
    <row r="1469" spans="1:7" x14ac:dyDescent="0.35">
      <c r="A1469" t="s">
        <v>27547</v>
      </c>
      <c r="B1469" t="e">
        <f>VLOOKUP(A1469,lookup_table!A:B,2,0)</f>
        <v>#N/A</v>
      </c>
      <c r="C1469" s="1" t="s">
        <v>27548</v>
      </c>
      <c r="D1469" t="s">
        <v>27549</v>
      </c>
      <c r="E1469" t="s">
        <v>27550</v>
      </c>
      <c r="F1469" t="s">
        <v>27551</v>
      </c>
      <c r="G1469" t="s">
        <v>27552</v>
      </c>
    </row>
    <row r="1470" spans="1:7" x14ac:dyDescent="0.35">
      <c r="A1470" t="s">
        <v>27557</v>
      </c>
      <c r="B1470" t="str">
        <f>VLOOKUP(A1470,lookup_table!A:B,2,0)</f>
        <v>TSPAN8/TSN15</v>
      </c>
      <c r="C1470" s="1" t="s">
        <v>27558</v>
      </c>
      <c r="D1470" t="s">
        <v>27559</v>
      </c>
      <c r="E1470" t="s">
        <v>27560</v>
      </c>
      <c r="F1470" t="s">
        <v>27561</v>
      </c>
      <c r="G1470" t="s">
        <v>27562</v>
      </c>
    </row>
    <row r="1471" spans="1:7" x14ac:dyDescent="0.35">
      <c r="A1471" t="s">
        <v>27563</v>
      </c>
      <c r="B1471" t="e">
        <f>VLOOKUP(A1471,lookup_table!A:B,2,0)</f>
        <v>#N/A</v>
      </c>
      <c r="C1471" s="1" t="s">
        <v>27564</v>
      </c>
      <c r="D1471" t="s">
        <v>27565</v>
      </c>
      <c r="E1471" t="s">
        <v>27566</v>
      </c>
      <c r="F1471" t="s">
        <v>27567</v>
      </c>
      <c r="G1471" t="s">
        <v>27568</v>
      </c>
    </row>
    <row r="1472" spans="1:7" x14ac:dyDescent="0.35">
      <c r="A1472" t="s">
        <v>27580</v>
      </c>
      <c r="B1472" t="e">
        <f>VLOOKUP(A1472,lookup_table!A:B,2,0)</f>
        <v>#N/A</v>
      </c>
      <c r="C1472" s="1" t="s">
        <v>27581</v>
      </c>
      <c r="D1472" t="s">
        <v>27582</v>
      </c>
      <c r="E1472" t="s">
        <v>27583</v>
      </c>
      <c r="F1472" t="s">
        <v>27584</v>
      </c>
      <c r="G1472" t="s">
        <v>27585</v>
      </c>
    </row>
    <row r="1473" spans="1:7" x14ac:dyDescent="0.35">
      <c r="A1473" t="s">
        <v>27586</v>
      </c>
      <c r="B1473" t="e">
        <f>VLOOKUP(A1473,lookup_table!A:B,2,0)</f>
        <v>#N/A</v>
      </c>
      <c r="C1473" s="1" t="s">
        <v>27587</v>
      </c>
      <c r="D1473" t="s">
        <v>27588</v>
      </c>
      <c r="E1473" t="s">
        <v>27589</v>
      </c>
      <c r="F1473" t="s">
        <v>27590</v>
      </c>
      <c r="G1473" t="s">
        <v>27591</v>
      </c>
    </row>
    <row r="1474" spans="1:7" x14ac:dyDescent="0.35">
      <c r="A1474" t="s">
        <v>16817</v>
      </c>
      <c r="B1474" t="str">
        <f>VLOOKUP(A1474,lookup_table!A:B,2,0)</f>
        <v>COX4I1</v>
      </c>
      <c r="C1474" s="1" t="s">
        <v>27602</v>
      </c>
      <c r="D1474" t="s">
        <v>16819</v>
      </c>
      <c r="E1474" t="s">
        <v>27603</v>
      </c>
      <c r="F1474" t="s">
        <v>27604</v>
      </c>
      <c r="G1474" t="s">
        <v>27605</v>
      </c>
    </row>
    <row r="1475" spans="1:7" x14ac:dyDescent="0.35">
      <c r="A1475" t="s">
        <v>5731</v>
      </c>
      <c r="B1475" t="str">
        <f>VLOOKUP(A1475,lookup_table!A:B,2,0)</f>
        <v>SCAR3</v>
      </c>
      <c r="C1475" s="1" t="s">
        <v>27606</v>
      </c>
      <c r="D1475" t="s">
        <v>5733</v>
      </c>
      <c r="E1475" t="s">
        <v>27607</v>
      </c>
      <c r="F1475" t="s">
        <v>27608</v>
      </c>
      <c r="G1475" t="s">
        <v>27609</v>
      </c>
    </row>
    <row r="1476" spans="1:7" x14ac:dyDescent="0.35">
      <c r="A1476" t="s">
        <v>27610</v>
      </c>
      <c r="B1476" t="str">
        <f>VLOOKUP(A1476,lookup_table!A:B,2,0)</f>
        <v>IGKC</v>
      </c>
      <c r="C1476" s="1" t="s">
        <v>27611</v>
      </c>
      <c r="D1476" t="s">
        <v>27612</v>
      </c>
      <c r="E1476" t="s">
        <v>27613</v>
      </c>
      <c r="F1476" t="s">
        <v>27614</v>
      </c>
      <c r="G1476" t="s">
        <v>27615</v>
      </c>
    </row>
    <row r="1477" spans="1:7" x14ac:dyDescent="0.35">
      <c r="A1477" t="s">
        <v>27616</v>
      </c>
      <c r="B1477" t="e">
        <f>VLOOKUP(A1477,lookup_table!A:B,2,0)</f>
        <v>#N/A</v>
      </c>
      <c r="C1477" s="1" t="s">
        <v>27617</v>
      </c>
      <c r="D1477" t="s">
        <v>27618</v>
      </c>
      <c r="E1477" t="s">
        <v>27619</v>
      </c>
      <c r="F1477" t="s">
        <v>27620</v>
      </c>
      <c r="G1477" t="s">
        <v>27621</v>
      </c>
    </row>
    <row r="1478" spans="1:7" x14ac:dyDescent="0.35">
      <c r="A1478" t="s">
        <v>27622</v>
      </c>
      <c r="B1478" t="e">
        <f>VLOOKUP(A1478,lookup_table!A:B,2,0)</f>
        <v>#N/A</v>
      </c>
      <c r="C1478" s="1" t="s">
        <v>27623</v>
      </c>
      <c r="D1478" t="s">
        <v>27624</v>
      </c>
      <c r="E1478" t="s">
        <v>27625</v>
      </c>
      <c r="F1478" t="s">
        <v>27626</v>
      </c>
      <c r="G1478" t="s">
        <v>27627</v>
      </c>
    </row>
    <row r="1479" spans="1:7" x14ac:dyDescent="0.35">
      <c r="A1479" t="s">
        <v>13026</v>
      </c>
      <c r="B1479" t="str">
        <f>VLOOKUP(A1479,lookup_table!A:B,2,0)</f>
        <v>FRRS1</v>
      </c>
      <c r="C1479" s="1" t="s">
        <v>27628</v>
      </c>
      <c r="D1479" t="s">
        <v>13028</v>
      </c>
      <c r="E1479" t="s">
        <v>27629</v>
      </c>
      <c r="F1479" t="s">
        <v>27630</v>
      </c>
      <c r="G1479" t="s">
        <v>27631</v>
      </c>
    </row>
    <row r="1480" spans="1:7" x14ac:dyDescent="0.35">
      <c r="A1480" t="s">
        <v>5643</v>
      </c>
      <c r="B1480" t="str">
        <f>VLOOKUP(A1480,lookup_table!A:B,2,0)</f>
        <v>LRRN4</v>
      </c>
      <c r="C1480" s="1" t="s">
        <v>27636</v>
      </c>
      <c r="D1480" t="s">
        <v>5645</v>
      </c>
      <c r="E1480" t="s">
        <v>27637</v>
      </c>
      <c r="F1480" t="s">
        <v>27638</v>
      </c>
      <c r="G1480" t="s">
        <v>27639</v>
      </c>
    </row>
    <row r="1481" spans="1:7" x14ac:dyDescent="0.35">
      <c r="A1481" t="s">
        <v>27644</v>
      </c>
      <c r="B1481" t="e">
        <f>VLOOKUP(A1481,lookup_table!A:B,2,0)</f>
        <v>#N/A</v>
      </c>
      <c r="C1481" s="1" t="s">
        <v>27645</v>
      </c>
      <c r="D1481" t="s">
        <v>27646</v>
      </c>
      <c r="E1481" t="s">
        <v>27647</v>
      </c>
      <c r="F1481" t="s">
        <v>27648</v>
      </c>
      <c r="G1481" t="s">
        <v>27649</v>
      </c>
    </row>
    <row r="1482" spans="1:7" x14ac:dyDescent="0.35">
      <c r="A1482" t="s">
        <v>16950</v>
      </c>
      <c r="B1482" t="str">
        <f>VLOOKUP(A1482,lookup_table!A:B,2,0)</f>
        <v>CNFN</v>
      </c>
      <c r="C1482" s="1" t="s">
        <v>27656</v>
      </c>
      <c r="D1482" t="s">
        <v>16952</v>
      </c>
      <c r="E1482" t="s">
        <v>27657</v>
      </c>
      <c r="F1482" t="s">
        <v>27658</v>
      </c>
      <c r="G1482" t="s">
        <v>27659</v>
      </c>
    </row>
    <row r="1483" spans="1:7" x14ac:dyDescent="0.35">
      <c r="A1483" t="s">
        <v>1112</v>
      </c>
      <c r="B1483" t="e">
        <f>VLOOKUP(A1483,lookup_table!A:B,2,0)</f>
        <v>#N/A</v>
      </c>
      <c r="C1483" s="1" t="s">
        <v>27660</v>
      </c>
      <c r="D1483" t="s">
        <v>1114</v>
      </c>
      <c r="E1483" t="s">
        <v>27661</v>
      </c>
      <c r="F1483" t="s">
        <v>27662</v>
      </c>
      <c r="G1483" t="s">
        <v>27663</v>
      </c>
    </row>
    <row r="1484" spans="1:7" x14ac:dyDescent="0.35">
      <c r="A1484" t="s">
        <v>27664</v>
      </c>
      <c r="B1484" t="e">
        <f>VLOOKUP(A1484,lookup_table!A:B,2,0)</f>
        <v>#N/A</v>
      </c>
      <c r="C1484" s="1" t="s">
        <v>27665</v>
      </c>
      <c r="D1484" t="s">
        <v>27666</v>
      </c>
      <c r="E1484" t="s">
        <v>27667</v>
      </c>
      <c r="F1484" t="s">
        <v>27668</v>
      </c>
      <c r="G1484" t="s">
        <v>27669</v>
      </c>
    </row>
    <row r="1485" spans="1:7" x14ac:dyDescent="0.35">
      <c r="A1485" t="s">
        <v>27670</v>
      </c>
      <c r="B1485" t="e">
        <f>VLOOKUP(A1485,lookup_table!A:B,2,0)</f>
        <v>#N/A</v>
      </c>
      <c r="C1485" s="1" t="s">
        <v>27671</v>
      </c>
      <c r="D1485" t="s">
        <v>27672</v>
      </c>
      <c r="E1485" t="s">
        <v>27673</v>
      </c>
      <c r="F1485" t="s">
        <v>27674</v>
      </c>
      <c r="G1485" t="s">
        <v>27675</v>
      </c>
    </row>
    <row r="1486" spans="1:7" x14ac:dyDescent="0.35">
      <c r="A1486" t="s">
        <v>5926</v>
      </c>
      <c r="B1486" t="str">
        <f>VLOOKUP(A1486,lookup_table!A:B,2,0)</f>
        <v>CXCR2</v>
      </c>
      <c r="C1486" s="1" t="s">
        <v>27676</v>
      </c>
      <c r="D1486" t="s">
        <v>5928</v>
      </c>
      <c r="E1486" t="s">
        <v>27677</v>
      </c>
      <c r="F1486" t="s">
        <v>27678</v>
      </c>
      <c r="G1486" t="s">
        <v>27679</v>
      </c>
    </row>
    <row r="1487" spans="1:7" x14ac:dyDescent="0.35">
      <c r="A1487" t="s">
        <v>12508</v>
      </c>
      <c r="B1487" t="e">
        <f>VLOOKUP(A1487,lookup_table!A:B,2,0)</f>
        <v>#N/A</v>
      </c>
      <c r="C1487" s="1" t="s">
        <v>27684</v>
      </c>
      <c r="D1487" t="s">
        <v>12510</v>
      </c>
      <c r="E1487" t="s">
        <v>27685</v>
      </c>
      <c r="F1487" t="s">
        <v>27686</v>
      </c>
      <c r="G1487" t="s">
        <v>27687</v>
      </c>
    </row>
    <row r="1488" spans="1:7" x14ac:dyDescent="0.35">
      <c r="A1488" t="s">
        <v>27688</v>
      </c>
      <c r="B1488" t="e">
        <f>VLOOKUP(A1488,lookup_table!A:B,2,0)</f>
        <v>#N/A</v>
      </c>
      <c r="C1488" s="1" t="s">
        <v>27689</v>
      </c>
      <c r="D1488" t="s">
        <v>27690</v>
      </c>
      <c r="E1488" t="s">
        <v>27691</v>
      </c>
      <c r="F1488" t="s">
        <v>27692</v>
      </c>
      <c r="G1488" t="s">
        <v>27693</v>
      </c>
    </row>
    <row r="1489" spans="1:7" x14ac:dyDescent="0.35">
      <c r="A1489" t="s">
        <v>27694</v>
      </c>
      <c r="B1489" t="e">
        <f>VLOOKUP(A1489,lookup_table!A:B,2,0)</f>
        <v>#N/A</v>
      </c>
      <c r="C1489" s="1" t="s">
        <v>27695</v>
      </c>
      <c r="D1489" t="s">
        <v>27696</v>
      </c>
      <c r="E1489" t="s">
        <v>27697</v>
      </c>
      <c r="F1489" t="s">
        <v>27698</v>
      </c>
      <c r="G1489" t="s">
        <v>27699</v>
      </c>
    </row>
    <row r="1490" spans="1:7" x14ac:dyDescent="0.35">
      <c r="A1490" t="s">
        <v>12804</v>
      </c>
      <c r="B1490" t="e">
        <f>VLOOKUP(A1490,lookup_table!A:B,2,0)</f>
        <v>#N/A</v>
      </c>
      <c r="C1490" s="1" t="s">
        <v>27700</v>
      </c>
      <c r="D1490" t="s">
        <v>12806</v>
      </c>
      <c r="E1490" t="s">
        <v>27701</v>
      </c>
      <c r="F1490" t="s">
        <v>27702</v>
      </c>
      <c r="G1490" t="s">
        <v>27703</v>
      </c>
    </row>
    <row r="1491" spans="1:7" x14ac:dyDescent="0.35">
      <c r="A1491" t="s">
        <v>2780</v>
      </c>
      <c r="B1491" t="e">
        <f>VLOOKUP(A1491,lookup_table!A:B,2,0)</f>
        <v>#N/A</v>
      </c>
      <c r="C1491" s="1" t="s">
        <v>27704</v>
      </c>
      <c r="D1491" t="s">
        <v>2782</v>
      </c>
      <c r="E1491" t="s">
        <v>27705</v>
      </c>
      <c r="F1491" t="s">
        <v>27706</v>
      </c>
      <c r="G1491" t="s">
        <v>27707</v>
      </c>
    </row>
    <row r="1492" spans="1:7" x14ac:dyDescent="0.35">
      <c r="A1492" t="s">
        <v>27712</v>
      </c>
      <c r="B1492" t="e">
        <f>VLOOKUP(A1492,lookup_table!A:B,2,0)</f>
        <v>#N/A</v>
      </c>
      <c r="C1492" s="1" t="s">
        <v>27713</v>
      </c>
      <c r="D1492" t="s">
        <v>27714</v>
      </c>
      <c r="E1492" t="s">
        <v>27715</v>
      </c>
      <c r="F1492" t="s">
        <v>27716</v>
      </c>
      <c r="G1492" t="s">
        <v>27717</v>
      </c>
    </row>
    <row r="1493" spans="1:7" x14ac:dyDescent="0.35">
      <c r="A1493" t="s">
        <v>27726</v>
      </c>
      <c r="B1493" t="e">
        <f>VLOOKUP(A1493,lookup_table!A:B,2,0)</f>
        <v>#N/A</v>
      </c>
      <c r="C1493" s="1" t="s">
        <v>27727</v>
      </c>
      <c r="D1493" t="s">
        <v>27728</v>
      </c>
      <c r="E1493" t="s">
        <v>27729</v>
      </c>
      <c r="F1493" t="s">
        <v>27730</v>
      </c>
      <c r="G1493" t="s">
        <v>27731</v>
      </c>
    </row>
    <row r="1494" spans="1:7" x14ac:dyDescent="0.35">
      <c r="A1494" t="s">
        <v>27736</v>
      </c>
      <c r="B1494" t="e">
        <f>VLOOKUP(A1494,lookup_table!A:B,2,0)</f>
        <v>#N/A</v>
      </c>
      <c r="C1494" s="1" t="s">
        <v>27737</v>
      </c>
      <c r="D1494" t="s">
        <v>27738</v>
      </c>
      <c r="E1494" t="s">
        <v>27739</v>
      </c>
      <c r="F1494" t="s">
        <v>27740</v>
      </c>
      <c r="G1494" t="s">
        <v>27741</v>
      </c>
    </row>
    <row r="1495" spans="1:7" x14ac:dyDescent="0.35">
      <c r="A1495" t="s">
        <v>4312</v>
      </c>
      <c r="B1495" t="e">
        <f>VLOOKUP(A1495,lookup_table!A:B,2,0)</f>
        <v>#N/A</v>
      </c>
      <c r="C1495" s="1" t="s">
        <v>27742</v>
      </c>
      <c r="D1495" t="s">
        <v>4314</v>
      </c>
      <c r="E1495" t="s">
        <v>27743</v>
      </c>
      <c r="F1495" t="s">
        <v>27744</v>
      </c>
      <c r="G1495" t="s">
        <v>27745</v>
      </c>
    </row>
    <row r="1496" spans="1:7" x14ac:dyDescent="0.35">
      <c r="A1496" t="s">
        <v>3380</v>
      </c>
      <c r="B1496" t="e">
        <f>VLOOKUP(A1496,lookup_table!A:B,2,0)</f>
        <v>#N/A</v>
      </c>
      <c r="C1496" s="1" t="s">
        <v>27746</v>
      </c>
      <c r="D1496" t="s">
        <v>3382</v>
      </c>
      <c r="E1496" t="s">
        <v>27747</v>
      </c>
      <c r="F1496" t="s">
        <v>27748</v>
      </c>
      <c r="G1496" t="s">
        <v>27749</v>
      </c>
    </row>
    <row r="1497" spans="1:7" x14ac:dyDescent="0.35">
      <c r="A1497" t="s">
        <v>27750</v>
      </c>
      <c r="B1497" t="e">
        <f>VLOOKUP(A1497,lookup_table!A:B,2,0)</f>
        <v>#N/A</v>
      </c>
      <c r="C1497" s="1" t="s">
        <v>27751</v>
      </c>
      <c r="D1497" t="s">
        <v>27752</v>
      </c>
      <c r="E1497" t="s">
        <v>27753</v>
      </c>
      <c r="F1497" t="s">
        <v>27754</v>
      </c>
      <c r="G1497" t="s">
        <v>27755</v>
      </c>
    </row>
    <row r="1498" spans="1:7" x14ac:dyDescent="0.35">
      <c r="A1498" t="s">
        <v>5943</v>
      </c>
      <c r="B1498" t="str">
        <f>VLOOKUP(A1498,lookup_table!A:B,2,0)</f>
        <v>GNA14/GNAQ</v>
      </c>
      <c r="C1498" s="1" t="s">
        <v>27760</v>
      </c>
      <c r="D1498" t="s">
        <v>5945</v>
      </c>
      <c r="E1498" t="s">
        <v>27761</v>
      </c>
      <c r="F1498" t="s">
        <v>27762</v>
      </c>
      <c r="G1498" t="s">
        <v>26331</v>
      </c>
    </row>
    <row r="1499" spans="1:7" x14ac:dyDescent="0.35">
      <c r="A1499" t="s">
        <v>27763</v>
      </c>
      <c r="B1499" t="e">
        <f>VLOOKUP(A1499,lookup_table!A:B,2,0)</f>
        <v>#N/A</v>
      </c>
      <c r="C1499" s="1" t="s">
        <v>27764</v>
      </c>
      <c r="D1499" t="s">
        <v>27765</v>
      </c>
      <c r="E1499" t="s">
        <v>27766</v>
      </c>
      <c r="F1499" t="s">
        <v>27767</v>
      </c>
      <c r="G1499" t="s">
        <v>27768</v>
      </c>
    </row>
    <row r="1500" spans="1:7" x14ac:dyDescent="0.35">
      <c r="A1500" t="s">
        <v>27773</v>
      </c>
      <c r="B1500" t="e">
        <f>VLOOKUP(A1500,lookup_table!A:B,2,0)</f>
        <v>#N/A</v>
      </c>
      <c r="C1500" s="1" t="s">
        <v>27774</v>
      </c>
      <c r="D1500" t="s">
        <v>27775</v>
      </c>
      <c r="E1500" t="s">
        <v>27776</v>
      </c>
      <c r="F1500" t="s">
        <v>27777</v>
      </c>
      <c r="G1500" t="s">
        <v>27778</v>
      </c>
    </row>
    <row r="1501" spans="1:7" x14ac:dyDescent="0.35">
      <c r="A1501" t="s">
        <v>27779</v>
      </c>
      <c r="B1501" t="e">
        <f>VLOOKUP(A1501,lookup_table!A:B,2,0)</f>
        <v>#N/A</v>
      </c>
      <c r="C1501" s="1" t="s">
        <v>27780</v>
      </c>
      <c r="D1501" t="s">
        <v>27781</v>
      </c>
      <c r="E1501" t="s">
        <v>27782</v>
      </c>
      <c r="F1501" t="s">
        <v>27783</v>
      </c>
      <c r="G1501" t="s">
        <v>27530</v>
      </c>
    </row>
    <row r="1502" spans="1:7" x14ac:dyDescent="0.35">
      <c r="A1502" t="s">
        <v>2016</v>
      </c>
      <c r="B1502" t="e">
        <f>VLOOKUP(A1502,lookup_table!A:B,2,0)</f>
        <v>#N/A</v>
      </c>
      <c r="C1502" s="1" t="s">
        <v>27784</v>
      </c>
      <c r="D1502" t="s">
        <v>2018</v>
      </c>
      <c r="E1502" t="s">
        <v>27785</v>
      </c>
      <c r="F1502" t="s">
        <v>27786</v>
      </c>
      <c r="G1502" t="s">
        <v>27787</v>
      </c>
    </row>
    <row r="1503" spans="1:7" x14ac:dyDescent="0.35">
      <c r="A1503" t="s">
        <v>27792</v>
      </c>
      <c r="B1503" t="e">
        <f>VLOOKUP(A1503,lookup_table!A:B,2,0)</f>
        <v>#N/A</v>
      </c>
      <c r="C1503" s="1" t="s">
        <v>27793</v>
      </c>
      <c r="D1503" t="s">
        <v>27794</v>
      </c>
      <c r="E1503" t="s">
        <v>27795</v>
      </c>
      <c r="F1503" t="s">
        <v>27796</v>
      </c>
      <c r="G1503" t="s">
        <v>27797</v>
      </c>
    </row>
    <row r="1504" spans="1:7" x14ac:dyDescent="0.35">
      <c r="A1504" t="s">
        <v>27798</v>
      </c>
      <c r="B1504" t="e">
        <f>VLOOKUP(A1504,lookup_table!A:B,2,0)</f>
        <v>#N/A</v>
      </c>
      <c r="C1504" s="1" t="s">
        <v>27799</v>
      </c>
      <c r="D1504" t="s">
        <v>27800</v>
      </c>
      <c r="E1504" t="s">
        <v>27801</v>
      </c>
      <c r="F1504" t="s">
        <v>27802</v>
      </c>
      <c r="G1504" t="s">
        <v>27803</v>
      </c>
    </row>
    <row r="1505" spans="1:7" x14ac:dyDescent="0.35">
      <c r="A1505" t="s">
        <v>27804</v>
      </c>
      <c r="B1505" t="e">
        <f>VLOOKUP(A1505,lookup_table!A:B,2,0)</f>
        <v>#N/A</v>
      </c>
      <c r="C1505" s="1" t="s">
        <v>27805</v>
      </c>
      <c r="D1505" t="s">
        <v>27806</v>
      </c>
      <c r="E1505" t="s">
        <v>27807</v>
      </c>
      <c r="F1505" t="s">
        <v>27808</v>
      </c>
      <c r="G1505" t="s">
        <v>27809</v>
      </c>
    </row>
    <row r="1506" spans="1:7" x14ac:dyDescent="0.35">
      <c r="A1506" t="s">
        <v>27810</v>
      </c>
      <c r="B1506" t="e">
        <f>VLOOKUP(A1506,lookup_table!A:B,2,0)</f>
        <v>#N/A</v>
      </c>
      <c r="C1506" s="1" t="s">
        <v>27811</v>
      </c>
      <c r="D1506" t="s">
        <v>27812</v>
      </c>
      <c r="E1506" t="s">
        <v>27813</v>
      </c>
      <c r="F1506" t="s">
        <v>27814</v>
      </c>
      <c r="G1506" t="s">
        <v>27815</v>
      </c>
    </row>
    <row r="1507" spans="1:7" x14ac:dyDescent="0.35">
      <c r="A1507" t="s">
        <v>27816</v>
      </c>
      <c r="B1507" t="e">
        <f>VLOOKUP(A1507,lookup_table!A:B,2,0)</f>
        <v>#N/A</v>
      </c>
      <c r="C1507" s="1" t="s">
        <v>27817</v>
      </c>
      <c r="D1507" t="s">
        <v>27818</v>
      </c>
      <c r="E1507" t="s">
        <v>27819</v>
      </c>
      <c r="F1507" t="s">
        <v>27820</v>
      </c>
      <c r="G1507" t="s">
        <v>27821</v>
      </c>
    </row>
    <row r="1508" spans="1:7" x14ac:dyDescent="0.35">
      <c r="A1508" t="s">
        <v>4317</v>
      </c>
      <c r="B1508" t="str">
        <f>VLOOKUP(A1508,lookup_table!A:B,2,0)</f>
        <v>TTPA</v>
      </c>
      <c r="C1508" s="1" t="s">
        <v>27825</v>
      </c>
      <c r="D1508" t="s">
        <v>4319</v>
      </c>
      <c r="E1508" t="s">
        <v>27826</v>
      </c>
      <c r="F1508" t="s">
        <v>27827</v>
      </c>
      <c r="G1508" t="s">
        <v>27828</v>
      </c>
    </row>
    <row r="1509" spans="1:7" x14ac:dyDescent="0.35">
      <c r="A1509" t="s">
        <v>16263</v>
      </c>
      <c r="B1509" t="e">
        <f>VLOOKUP(A1509,lookup_table!A:B,2,0)</f>
        <v>#N/A</v>
      </c>
      <c r="C1509" s="1" t="s">
        <v>27829</v>
      </c>
      <c r="D1509" t="s">
        <v>16265</v>
      </c>
      <c r="E1509" t="s">
        <v>27830</v>
      </c>
      <c r="F1509" t="s">
        <v>27831</v>
      </c>
      <c r="G1509" t="s">
        <v>27832</v>
      </c>
    </row>
    <row r="1510" spans="1:7" x14ac:dyDescent="0.35">
      <c r="A1510" t="s">
        <v>22169</v>
      </c>
      <c r="B1510" t="str">
        <f>VLOOKUP(A1510,lookup_table!A:B,2,0)</f>
        <v>PPP1R3D</v>
      </c>
      <c r="C1510" s="1" t="s">
        <v>27833</v>
      </c>
      <c r="D1510" t="s">
        <v>22171</v>
      </c>
      <c r="E1510" t="s">
        <v>27834</v>
      </c>
      <c r="F1510" t="s">
        <v>27835</v>
      </c>
      <c r="G1510" t="s">
        <v>27836</v>
      </c>
    </row>
    <row r="1511" spans="1:7" x14ac:dyDescent="0.35">
      <c r="A1511" t="s">
        <v>2804</v>
      </c>
      <c r="B1511" t="str">
        <f>VLOOKUP(A1511,lookup_table!A:B,2,0)</f>
        <v>TWF1/TWF2</v>
      </c>
      <c r="C1511" s="1" t="s">
        <v>27841</v>
      </c>
      <c r="D1511" t="s">
        <v>2806</v>
      </c>
      <c r="E1511" t="s">
        <v>27842</v>
      </c>
      <c r="F1511" t="s">
        <v>27843</v>
      </c>
      <c r="G1511" t="s">
        <v>27844</v>
      </c>
    </row>
    <row r="1512" spans="1:7" x14ac:dyDescent="0.35">
      <c r="A1512" t="s">
        <v>27845</v>
      </c>
      <c r="B1512" t="e">
        <f>VLOOKUP(A1512,lookup_table!A:B,2,0)</f>
        <v>#N/A</v>
      </c>
      <c r="C1512" s="1" t="s">
        <v>27846</v>
      </c>
      <c r="D1512" t="s">
        <v>27847</v>
      </c>
      <c r="E1512" t="s">
        <v>27848</v>
      </c>
      <c r="F1512" t="s">
        <v>27849</v>
      </c>
      <c r="G1512" t="s">
        <v>27850</v>
      </c>
    </row>
    <row r="1513" spans="1:7" x14ac:dyDescent="0.35">
      <c r="A1513" t="s">
        <v>27855</v>
      </c>
      <c r="B1513" t="e">
        <f>VLOOKUP(A1513,lookup_table!A:B,2,0)</f>
        <v>#N/A</v>
      </c>
      <c r="C1513" s="1" t="s">
        <v>27856</v>
      </c>
      <c r="D1513" t="s">
        <v>27857</v>
      </c>
      <c r="E1513" t="s">
        <v>27858</v>
      </c>
      <c r="F1513" t="s">
        <v>27859</v>
      </c>
      <c r="G1513" t="s">
        <v>27860</v>
      </c>
    </row>
    <row r="1514" spans="1:7" x14ac:dyDescent="0.35">
      <c r="A1514" t="s">
        <v>27865</v>
      </c>
      <c r="B1514" t="e">
        <f>VLOOKUP(A1514,lookup_table!A:B,2,0)</f>
        <v>#N/A</v>
      </c>
      <c r="C1514" s="1" t="s">
        <v>27866</v>
      </c>
      <c r="D1514" t="s">
        <v>27867</v>
      </c>
      <c r="E1514" t="s">
        <v>27868</v>
      </c>
      <c r="F1514" t="s">
        <v>27869</v>
      </c>
      <c r="G1514" t="s">
        <v>27870</v>
      </c>
    </row>
    <row r="1515" spans="1:7" x14ac:dyDescent="0.35">
      <c r="A1515" t="s">
        <v>27871</v>
      </c>
      <c r="B1515" t="e">
        <f>VLOOKUP(A1515,lookup_table!A:B,2,0)</f>
        <v>#N/A</v>
      </c>
      <c r="C1515" s="1" t="s">
        <v>27872</v>
      </c>
      <c r="D1515" t="s">
        <v>27873</v>
      </c>
      <c r="E1515" t="s">
        <v>27874</v>
      </c>
      <c r="F1515" t="s">
        <v>27875</v>
      </c>
      <c r="G1515" t="s">
        <v>27876</v>
      </c>
    </row>
    <row r="1516" spans="1:7" x14ac:dyDescent="0.35">
      <c r="A1516" t="s">
        <v>13534</v>
      </c>
      <c r="B1516" t="e">
        <f>VLOOKUP(A1516,lookup_table!A:B,2,0)</f>
        <v>#N/A</v>
      </c>
      <c r="C1516" s="1" t="s">
        <v>27881</v>
      </c>
      <c r="D1516" t="s">
        <v>13536</v>
      </c>
      <c r="E1516" t="s">
        <v>27882</v>
      </c>
      <c r="F1516" t="s">
        <v>27883</v>
      </c>
      <c r="G1516" t="s">
        <v>27884</v>
      </c>
    </row>
    <row r="1517" spans="1:7" x14ac:dyDescent="0.35">
      <c r="A1517" t="s">
        <v>27889</v>
      </c>
      <c r="B1517" t="str">
        <f>VLOOKUP(A1517,lookup_table!A:B,2,0)</f>
        <v>NPTX1</v>
      </c>
      <c r="C1517" s="1" t="s">
        <v>27890</v>
      </c>
      <c r="D1517" t="s">
        <v>27891</v>
      </c>
      <c r="E1517" t="s">
        <v>27892</v>
      </c>
      <c r="F1517" t="s">
        <v>27893</v>
      </c>
      <c r="G1517" t="s">
        <v>27894</v>
      </c>
    </row>
    <row r="1518" spans="1:7" x14ac:dyDescent="0.35">
      <c r="A1518" t="s">
        <v>27895</v>
      </c>
      <c r="B1518" t="str">
        <f>VLOOKUP(A1518,lookup_table!A:B,2,0)</f>
        <v>IGKC</v>
      </c>
      <c r="C1518" s="1" t="s">
        <v>27896</v>
      </c>
      <c r="D1518" t="s">
        <v>27897</v>
      </c>
      <c r="E1518" t="s">
        <v>27898</v>
      </c>
      <c r="F1518" t="s">
        <v>27899</v>
      </c>
      <c r="G1518" t="s">
        <v>27900</v>
      </c>
    </row>
    <row r="1519" spans="1:7" x14ac:dyDescent="0.35">
      <c r="A1519" t="s">
        <v>27901</v>
      </c>
      <c r="B1519" t="str">
        <f>VLOOKUP(A1519,lookup_table!A:B,2,0)</f>
        <v>AHNAK</v>
      </c>
      <c r="C1519" s="1" t="s">
        <v>27902</v>
      </c>
      <c r="D1519" t="s">
        <v>27903</v>
      </c>
      <c r="E1519" t="s">
        <v>27904</v>
      </c>
      <c r="F1519" t="s">
        <v>27905</v>
      </c>
      <c r="G1519" t="s">
        <v>25711</v>
      </c>
    </row>
    <row r="1520" spans="1:7" x14ac:dyDescent="0.35">
      <c r="A1520" t="s">
        <v>1414</v>
      </c>
      <c r="B1520" t="str">
        <f>VLOOKUP(A1520,lookup_table!A:B,2,0)</f>
        <v>HARBI1</v>
      </c>
      <c r="C1520" s="1" t="s">
        <v>27906</v>
      </c>
      <c r="D1520" t="s">
        <v>1416</v>
      </c>
      <c r="E1520" t="s">
        <v>27907</v>
      </c>
      <c r="F1520" t="s">
        <v>27908</v>
      </c>
      <c r="G1520" t="s">
        <v>27909</v>
      </c>
    </row>
    <row r="1521" spans="1:7" x14ac:dyDescent="0.35">
      <c r="A1521" t="s">
        <v>22039</v>
      </c>
      <c r="B1521" t="str">
        <f>VLOOKUP(A1521,lookup_table!A:B,2,0)</f>
        <v>CADM4/SIGLEC1/SIGLEC14</v>
      </c>
      <c r="C1521" s="1" t="s">
        <v>27910</v>
      </c>
      <c r="D1521" t="s">
        <v>22041</v>
      </c>
      <c r="E1521" t="s">
        <v>27911</v>
      </c>
      <c r="F1521" t="s">
        <v>27912</v>
      </c>
      <c r="G1521" t="s">
        <v>27913</v>
      </c>
    </row>
    <row r="1522" spans="1:7" x14ac:dyDescent="0.35">
      <c r="A1522" t="s">
        <v>7399</v>
      </c>
      <c r="B1522" t="str">
        <f>VLOOKUP(A1522,lookup_table!A:B,2,0)</f>
        <v>F5</v>
      </c>
      <c r="C1522" s="1" t="s">
        <v>27914</v>
      </c>
      <c r="D1522" t="s">
        <v>7401</v>
      </c>
      <c r="E1522" t="s">
        <v>27915</v>
      </c>
      <c r="F1522" t="s">
        <v>27916</v>
      </c>
      <c r="G1522" t="s">
        <v>26952</v>
      </c>
    </row>
    <row r="1523" spans="1:7" x14ac:dyDescent="0.35">
      <c r="A1523" t="s">
        <v>27917</v>
      </c>
      <c r="B1523" t="str">
        <f>VLOOKUP(A1523,lookup_table!A:B,2,0)</f>
        <v>THBD</v>
      </c>
      <c r="C1523" s="1" t="s">
        <v>27918</v>
      </c>
      <c r="D1523" t="s">
        <v>27919</v>
      </c>
      <c r="E1523" t="s">
        <v>27920</v>
      </c>
      <c r="F1523" t="s">
        <v>27921</v>
      </c>
      <c r="G1523" t="s">
        <v>27922</v>
      </c>
    </row>
    <row r="1524" spans="1:7" x14ac:dyDescent="0.35">
      <c r="A1524" t="s">
        <v>27923</v>
      </c>
      <c r="B1524" t="e">
        <f>VLOOKUP(A1524,lookup_table!A:B,2,0)</f>
        <v>#N/A</v>
      </c>
      <c r="C1524" s="1" t="s">
        <v>27924</v>
      </c>
      <c r="D1524" t="s">
        <v>27925</v>
      </c>
      <c r="E1524" t="s">
        <v>27926</v>
      </c>
      <c r="F1524" t="s">
        <v>27927</v>
      </c>
      <c r="G1524" t="s">
        <v>27928</v>
      </c>
    </row>
    <row r="1525" spans="1:7" x14ac:dyDescent="0.35">
      <c r="A1525" t="s">
        <v>27929</v>
      </c>
      <c r="B1525" t="str">
        <f>VLOOKUP(A1525,lookup_table!A:B,2,0)</f>
        <v>IGKC</v>
      </c>
      <c r="C1525" s="1" t="s">
        <v>27930</v>
      </c>
      <c r="D1525" t="s">
        <v>27931</v>
      </c>
      <c r="E1525" t="s">
        <v>27932</v>
      </c>
      <c r="F1525" t="s">
        <v>27933</v>
      </c>
      <c r="G1525" t="s">
        <v>27934</v>
      </c>
    </row>
    <row r="1526" spans="1:7" x14ac:dyDescent="0.35">
      <c r="A1526" t="s">
        <v>27946</v>
      </c>
      <c r="B1526" t="e">
        <f>VLOOKUP(A1526,lookup_table!A:B,2,0)</f>
        <v>#N/A</v>
      </c>
      <c r="C1526" s="1" t="s">
        <v>27947</v>
      </c>
      <c r="D1526" t="s">
        <v>27948</v>
      </c>
      <c r="E1526" t="s">
        <v>27949</v>
      </c>
      <c r="F1526" t="s">
        <v>27950</v>
      </c>
      <c r="G1526" t="s">
        <v>27951</v>
      </c>
    </row>
    <row r="1527" spans="1:7" x14ac:dyDescent="0.35">
      <c r="A1527" t="s">
        <v>7370</v>
      </c>
      <c r="B1527" t="str">
        <f>VLOOKUP(A1527,lookup_table!A:B,2,0)</f>
        <v>V-SET</v>
      </c>
      <c r="C1527" s="1" t="s">
        <v>27952</v>
      </c>
      <c r="D1527" t="s">
        <v>7372</v>
      </c>
      <c r="E1527" t="s">
        <v>27953</v>
      </c>
      <c r="F1527" t="s">
        <v>27954</v>
      </c>
      <c r="G1527" t="s">
        <v>27955</v>
      </c>
    </row>
    <row r="1528" spans="1:7" x14ac:dyDescent="0.35">
      <c r="A1528" t="s">
        <v>15480</v>
      </c>
      <c r="B1528" t="str">
        <f>VLOOKUP(A1528,lookup_table!A:B,2,0)</f>
        <v>GNG2/GNG8</v>
      </c>
      <c r="C1528" s="1" t="s">
        <v>27956</v>
      </c>
      <c r="D1528" t="s">
        <v>15482</v>
      </c>
      <c r="E1528" t="s">
        <v>27957</v>
      </c>
      <c r="F1528" t="s">
        <v>27958</v>
      </c>
      <c r="G1528" t="s">
        <v>27959</v>
      </c>
    </row>
    <row r="1529" spans="1:7" x14ac:dyDescent="0.35">
      <c r="A1529" t="s">
        <v>27960</v>
      </c>
      <c r="B1529" t="e">
        <f>VLOOKUP(A1529,lookup_table!A:B,2,0)</f>
        <v>#N/A</v>
      </c>
      <c r="C1529" s="1" t="s">
        <v>27961</v>
      </c>
      <c r="D1529" t="s">
        <v>27962</v>
      </c>
      <c r="E1529" t="s">
        <v>27963</v>
      </c>
      <c r="F1529" t="s">
        <v>27964</v>
      </c>
      <c r="G1529" t="s">
        <v>27965</v>
      </c>
    </row>
    <row r="1530" spans="1:7" x14ac:dyDescent="0.35">
      <c r="A1530" t="s">
        <v>27966</v>
      </c>
      <c r="B1530" t="e">
        <f>VLOOKUP(A1530,lookup_table!A:B,2,0)</f>
        <v>#N/A</v>
      </c>
      <c r="C1530" s="1" t="s">
        <v>27967</v>
      </c>
      <c r="D1530" t="s">
        <v>27968</v>
      </c>
      <c r="E1530" t="s">
        <v>27969</v>
      </c>
      <c r="F1530" t="s">
        <v>27970</v>
      </c>
      <c r="G1530" t="s">
        <v>27971</v>
      </c>
    </row>
    <row r="1531" spans="1:7" x14ac:dyDescent="0.35">
      <c r="A1531" t="s">
        <v>14241</v>
      </c>
      <c r="B1531" t="e">
        <f>VLOOKUP(A1531,lookup_table!A:B,2,0)</f>
        <v>#N/A</v>
      </c>
      <c r="C1531" s="1" t="s">
        <v>27972</v>
      </c>
      <c r="D1531" t="s">
        <v>14243</v>
      </c>
      <c r="E1531" t="s">
        <v>27973</v>
      </c>
      <c r="F1531" t="s">
        <v>27974</v>
      </c>
      <c r="G1531" t="s">
        <v>27975</v>
      </c>
    </row>
    <row r="1532" spans="1:7" x14ac:dyDescent="0.35">
      <c r="A1532" t="s">
        <v>27982</v>
      </c>
      <c r="B1532" t="str">
        <f>VLOOKUP(A1532,lookup_table!A:B,2,0)</f>
        <v>DDIT4</v>
      </c>
      <c r="C1532" s="1" t="s">
        <v>27983</v>
      </c>
      <c r="D1532" t="s">
        <v>27984</v>
      </c>
      <c r="E1532" t="s">
        <v>27985</v>
      </c>
      <c r="F1532" t="s">
        <v>27986</v>
      </c>
      <c r="G1532" t="s">
        <v>27987</v>
      </c>
    </row>
    <row r="1533" spans="1:7" x14ac:dyDescent="0.35">
      <c r="A1533" t="s">
        <v>27988</v>
      </c>
      <c r="B1533" t="e">
        <f>VLOOKUP(A1533,lookup_table!A:B,2,0)</f>
        <v>#N/A</v>
      </c>
      <c r="C1533" s="1" t="s">
        <v>27989</v>
      </c>
      <c r="D1533" t="s">
        <v>27990</v>
      </c>
      <c r="E1533" t="s">
        <v>27991</v>
      </c>
      <c r="F1533" t="s">
        <v>27992</v>
      </c>
      <c r="G1533" t="s">
        <v>27993</v>
      </c>
    </row>
    <row r="1534" spans="1:7" x14ac:dyDescent="0.35">
      <c r="A1534" t="s">
        <v>12376</v>
      </c>
      <c r="B1534" t="str">
        <f>VLOOKUP(A1534,lookup_table!A:B,2,0)</f>
        <v>C1QL2</v>
      </c>
      <c r="C1534" s="1" t="s">
        <v>27998</v>
      </c>
      <c r="D1534" t="s">
        <v>12378</v>
      </c>
      <c r="E1534" t="s">
        <v>27999</v>
      </c>
      <c r="F1534" t="s">
        <v>28000</v>
      </c>
      <c r="G1534" t="s">
        <v>28001</v>
      </c>
    </row>
    <row r="1535" spans="1:7" x14ac:dyDescent="0.35">
      <c r="A1535" t="s">
        <v>13922</v>
      </c>
      <c r="B1535" t="e">
        <f>VLOOKUP(A1535,lookup_table!A:B,2,0)</f>
        <v>#N/A</v>
      </c>
      <c r="C1535" s="1" t="s">
        <v>28002</v>
      </c>
      <c r="D1535" t="s">
        <v>13924</v>
      </c>
      <c r="E1535" t="s">
        <v>28003</v>
      </c>
      <c r="F1535" t="s">
        <v>28004</v>
      </c>
      <c r="G1535" t="s">
        <v>28005</v>
      </c>
    </row>
    <row r="1536" spans="1:7" x14ac:dyDescent="0.35">
      <c r="A1536" t="s">
        <v>12058</v>
      </c>
      <c r="B1536" t="e">
        <f>VLOOKUP(A1536,lookup_table!A:B,2,0)</f>
        <v>#N/A</v>
      </c>
      <c r="C1536" s="1" t="s">
        <v>28006</v>
      </c>
      <c r="D1536" t="s">
        <v>12060</v>
      </c>
      <c r="E1536" t="s">
        <v>28007</v>
      </c>
      <c r="F1536" t="s">
        <v>28008</v>
      </c>
      <c r="G1536" t="s">
        <v>28009</v>
      </c>
    </row>
    <row r="1537" spans="1:7" x14ac:dyDescent="0.35">
      <c r="A1537" t="s">
        <v>28014</v>
      </c>
      <c r="B1537" t="e">
        <f>VLOOKUP(A1537,lookup_table!A:B,2,0)</f>
        <v>#N/A</v>
      </c>
      <c r="C1537" s="1" t="s">
        <v>28015</v>
      </c>
      <c r="D1537" t="s">
        <v>28016</v>
      </c>
      <c r="E1537" t="s">
        <v>28017</v>
      </c>
      <c r="F1537" t="s">
        <v>28018</v>
      </c>
      <c r="G1537" t="s">
        <v>28019</v>
      </c>
    </row>
    <row r="1538" spans="1:7" x14ac:dyDescent="0.35">
      <c r="A1538" t="s">
        <v>28020</v>
      </c>
      <c r="B1538" t="str">
        <f>VLOOKUP(A1538,lookup_table!A:B,2,0)</f>
        <v>AKR</v>
      </c>
      <c r="C1538" s="1" t="s">
        <v>28021</v>
      </c>
      <c r="D1538" t="s">
        <v>28022</v>
      </c>
      <c r="E1538" t="s">
        <v>28023</v>
      </c>
      <c r="F1538" t="s">
        <v>28024</v>
      </c>
      <c r="G1538" t="s">
        <v>28025</v>
      </c>
    </row>
    <row r="1539" spans="1:7" x14ac:dyDescent="0.35">
      <c r="A1539" t="s">
        <v>28026</v>
      </c>
      <c r="B1539" t="str">
        <f>VLOOKUP(A1539,lookup_table!A:B,2,0)</f>
        <v>IGKC</v>
      </c>
      <c r="C1539" s="1" t="s">
        <v>28027</v>
      </c>
      <c r="D1539" t="s">
        <v>28028</v>
      </c>
      <c r="E1539" t="s">
        <v>28029</v>
      </c>
      <c r="F1539" t="s">
        <v>28030</v>
      </c>
      <c r="G1539" t="s">
        <v>28031</v>
      </c>
    </row>
    <row r="1540" spans="1:7" x14ac:dyDescent="0.35">
      <c r="A1540" t="s">
        <v>28032</v>
      </c>
      <c r="B1540" t="e">
        <f>VLOOKUP(A1540,lookup_table!A:B,2,0)</f>
        <v>#N/A</v>
      </c>
      <c r="C1540" s="1" t="s">
        <v>28033</v>
      </c>
      <c r="D1540" t="s">
        <v>28034</v>
      </c>
      <c r="E1540" t="s">
        <v>28035</v>
      </c>
      <c r="F1540" t="s">
        <v>28036</v>
      </c>
      <c r="G1540" t="s">
        <v>28037</v>
      </c>
    </row>
    <row r="1541" spans="1:7" x14ac:dyDescent="0.35">
      <c r="A1541" t="s">
        <v>7018</v>
      </c>
      <c r="B1541" t="e">
        <f>VLOOKUP(A1541,lookup_table!A:B,2,0)</f>
        <v>#N/A</v>
      </c>
      <c r="C1541" s="1" t="s">
        <v>28038</v>
      </c>
      <c r="D1541" t="s">
        <v>7020</v>
      </c>
      <c r="E1541" t="s">
        <v>28039</v>
      </c>
      <c r="F1541" t="s">
        <v>28040</v>
      </c>
      <c r="G1541" t="s">
        <v>28041</v>
      </c>
    </row>
    <row r="1542" spans="1:7" x14ac:dyDescent="0.35">
      <c r="A1542" t="s">
        <v>28048</v>
      </c>
      <c r="B1542" t="e">
        <f>VLOOKUP(A1542,lookup_table!A:B,2,0)</f>
        <v>#N/A</v>
      </c>
      <c r="C1542" s="1" t="s">
        <v>28049</v>
      </c>
      <c r="D1542" t="s">
        <v>28050</v>
      </c>
      <c r="E1542" t="s">
        <v>28051</v>
      </c>
      <c r="F1542" t="s">
        <v>28052</v>
      </c>
      <c r="G1542" t="s">
        <v>28053</v>
      </c>
    </row>
    <row r="1543" spans="1:7" x14ac:dyDescent="0.35">
      <c r="A1543" t="s">
        <v>22027</v>
      </c>
      <c r="B1543" t="str">
        <f>VLOOKUP(A1543,lookup_table!A:B,2,0)</f>
        <v>FOXP3/FOXP4/FOXP1</v>
      </c>
      <c r="C1543" s="1" t="s">
        <v>28057</v>
      </c>
      <c r="D1543" t="s">
        <v>22029</v>
      </c>
      <c r="E1543" t="s">
        <v>28058</v>
      </c>
      <c r="F1543" t="s">
        <v>28059</v>
      </c>
      <c r="G1543" t="s">
        <v>28060</v>
      </c>
    </row>
    <row r="1544" spans="1:7" x14ac:dyDescent="0.35">
      <c r="A1544" t="s">
        <v>15232</v>
      </c>
      <c r="B1544" t="e">
        <f>VLOOKUP(A1544,lookup_table!A:B,2,0)</f>
        <v>#N/A</v>
      </c>
      <c r="C1544" s="1" t="s">
        <v>28061</v>
      </c>
      <c r="D1544" t="s">
        <v>15234</v>
      </c>
      <c r="E1544" t="s">
        <v>28062</v>
      </c>
      <c r="F1544" t="s">
        <v>28063</v>
      </c>
      <c r="G1544" t="s">
        <v>28064</v>
      </c>
    </row>
    <row r="1545" spans="1:7" x14ac:dyDescent="0.35">
      <c r="A1545" t="s">
        <v>28065</v>
      </c>
      <c r="B1545" t="str">
        <f>VLOOKUP(A1545,lookup_table!A:B,2,0)</f>
        <v>IGHV1-2</v>
      </c>
      <c r="C1545" s="1" t="s">
        <v>28066</v>
      </c>
      <c r="D1545" t="s">
        <v>28067</v>
      </c>
      <c r="E1545" t="s">
        <v>28068</v>
      </c>
      <c r="F1545" t="s">
        <v>28069</v>
      </c>
      <c r="G1545" t="s">
        <v>28070</v>
      </c>
    </row>
    <row r="1546" spans="1:7" x14ac:dyDescent="0.35">
      <c r="A1546" t="s">
        <v>28071</v>
      </c>
      <c r="B1546" t="e">
        <f>VLOOKUP(A1546,lookup_table!A:B,2,0)</f>
        <v>#N/A</v>
      </c>
      <c r="C1546" s="1" t="s">
        <v>28072</v>
      </c>
      <c r="D1546" t="s">
        <v>28073</v>
      </c>
      <c r="E1546" t="s">
        <v>28074</v>
      </c>
      <c r="F1546" t="s">
        <v>28075</v>
      </c>
      <c r="G1546" t="s">
        <v>28076</v>
      </c>
    </row>
    <row r="1547" spans="1:7" x14ac:dyDescent="0.35">
      <c r="A1547" t="s">
        <v>28077</v>
      </c>
      <c r="B1547" t="e">
        <f>VLOOKUP(A1547,lookup_table!A:B,2,0)</f>
        <v>#N/A</v>
      </c>
      <c r="C1547" s="1" t="s">
        <v>28078</v>
      </c>
      <c r="D1547" t="s">
        <v>28079</v>
      </c>
      <c r="E1547" t="s">
        <v>28080</v>
      </c>
      <c r="F1547" t="s">
        <v>28081</v>
      </c>
      <c r="G1547" t="s">
        <v>28082</v>
      </c>
    </row>
    <row r="1548" spans="1:7" x14ac:dyDescent="0.35">
      <c r="A1548" t="s">
        <v>17254</v>
      </c>
      <c r="B1548" t="e">
        <f>VLOOKUP(A1548,lookup_table!A:B,2,0)</f>
        <v>#N/A</v>
      </c>
      <c r="C1548" s="1" t="s">
        <v>28087</v>
      </c>
      <c r="D1548" t="s">
        <v>17256</v>
      </c>
      <c r="E1548" t="s">
        <v>28088</v>
      </c>
      <c r="F1548" t="s">
        <v>28089</v>
      </c>
      <c r="G1548" t="s">
        <v>27530</v>
      </c>
    </row>
    <row r="1549" spans="1:7" x14ac:dyDescent="0.35">
      <c r="A1549" t="s">
        <v>13587</v>
      </c>
      <c r="B1549" t="str">
        <f>VLOOKUP(A1549,lookup_table!A:B,2,0)</f>
        <v>CEBPE</v>
      </c>
      <c r="C1549" s="1" t="s">
        <v>28090</v>
      </c>
      <c r="D1549" t="s">
        <v>13589</v>
      </c>
      <c r="E1549" t="s">
        <v>28091</v>
      </c>
      <c r="F1549" t="s">
        <v>28092</v>
      </c>
      <c r="G1549" t="s">
        <v>28093</v>
      </c>
    </row>
    <row r="1550" spans="1:7" x14ac:dyDescent="0.35">
      <c r="A1550" t="s">
        <v>13130</v>
      </c>
      <c r="B1550" t="e">
        <f>VLOOKUP(A1550,lookup_table!A:B,2,0)</f>
        <v>#N/A</v>
      </c>
      <c r="C1550" s="1" t="s">
        <v>28102</v>
      </c>
      <c r="D1550" t="s">
        <v>13132</v>
      </c>
      <c r="E1550" t="s">
        <v>28103</v>
      </c>
      <c r="F1550" t="s">
        <v>28104</v>
      </c>
      <c r="G1550" t="s">
        <v>28105</v>
      </c>
    </row>
    <row r="1551" spans="1:7" x14ac:dyDescent="0.35">
      <c r="A1551" t="s">
        <v>28113</v>
      </c>
      <c r="B1551" t="e">
        <f>VLOOKUP(A1551,lookup_table!A:B,2,0)</f>
        <v>#N/A</v>
      </c>
      <c r="C1551" s="1" t="s">
        <v>28114</v>
      </c>
      <c r="D1551" t="s">
        <v>28115</v>
      </c>
      <c r="E1551" t="s">
        <v>28116</v>
      </c>
      <c r="F1551" t="s">
        <v>28117</v>
      </c>
      <c r="G1551" t="s">
        <v>28118</v>
      </c>
    </row>
    <row r="1552" spans="1:7" x14ac:dyDescent="0.35">
      <c r="A1552" t="s">
        <v>28123</v>
      </c>
      <c r="B1552" t="e">
        <f>VLOOKUP(A1552,lookup_table!A:B,2,0)</f>
        <v>#N/A</v>
      </c>
      <c r="C1552" s="1" t="s">
        <v>28124</v>
      </c>
      <c r="D1552" t="s">
        <v>28125</v>
      </c>
      <c r="E1552" t="s">
        <v>28126</v>
      </c>
      <c r="F1552" t="s">
        <v>28127</v>
      </c>
      <c r="G1552" t="s">
        <v>28128</v>
      </c>
    </row>
    <row r="1553" spans="1:7" x14ac:dyDescent="0.35">
      <c r="A1553" t="s">
        <v>2203</v>
      </c>
      <c r="B1553" t="e">
        <f>VLOOKUP(A1553,lookup_table!A:B,2,0)</f>
        <v>#N/A</v>
      </c>
      <c r="C1553" s="1" t="s">
        <v>28133</v>
      </c>
      <c r="D1553" t="s">
        <v>2205</v>
      </c>
      <c r="E1553" t="s">
        <v>28134</v>
      </c>
      <c r="F1553" t="s">
        <v>28135</v>
      </c>
      <c r="G1553" t="s">
        <v>28136</v>
      </c>
    </row>
    <row r="1554" spans="1:7" x14ac:dyDescent="0.35">
      <c r="A1554" t="s">
        <v>14792</v>
      </c>
      <c r="B1554" t="str">
        <f>VLOOKUP(A1554,lookup_table!A:B,2,0)</f>
        <v>IGKC</v>
      </c>
      <c r="C1554" s="1" t="s">
        <v>28137</v>
      </c>
      <c r="D1554" t="s">
        <v>14794</v>
      </c>
      <c r="E1554" t="s">
        <v>28138</v>
      </c>
      <c r="F1554" t="s">
        <v>28139</v>
      </c>
      <c r="G1554" t="s">
        <v>28140</v>
      </c>
    </row>
    <row r="1555" spans="1:7" x14ac:dyDescent="0.35">
      <c r="A1555" t="s">
        <v>28141</v>
      </c>
      <c r="B1555" t="e">
        <f>VLOOKUP(A1555,lookup_table!A:B,2,0)</f>
        <v>#N/A</v>
      </c>
      <c r="C1555" s="1" t="s">
        <v>28142</v>
      </c>
      <c r="D1555" t="s">
        <v>28143</v>
      </c>
      <c r="E1555" t="s">
        <v>28144</v>
      </c>
      <c r="F1555" t="s">
        <v>28145</v>
      </c>
      <c r="G1555" t="s">
        <v>28146</v>
      </c>
    </row>
    <row r="1556" spans="1:7" x14ac:dyDescent="0.35">
      <c r="A1556" t="s">
        <v>28147</v>
      </c>
      <c r="B1556" t="e">
        <f>VLOOKUP(A1556,lookup_table!A:B,2,0)</f>
        <v>#N/A</v>
      </c>
      <c r="C1556" s="1" t="s">
        <v>28148</v>
      </c>
      <c r="D1556" t="s">
        <v>28149</v>
      </c>
      <c r="E1556" t="s">
        <v>28150</v>
      </c>
      <c r="F1556" t="s">
        <v>28151</v>
      </c>
      <c r="G1556" t="s">
        <v>28152</v>
      </c>
    </row>
    <row r="1557" spans="1:7" x14ac:dyDescent="0.35">
      <c r="A1557" t="s">
        <v>28153</v>
      </c>
      <c r="B1557" t="e">
        <f>VLOOKUP(A1557,lookup_table!A:B,2,0)</f>
        <v>#N/A</v>
      </c>
      <c r="C1557" s="1" t="s">
        <v>28154</v>
      </c>
      <c r="D1557" t="s">
        <v>28155</v>
      </c>
      <c r="E1557" t="s">
        <v>28156</v>
      </c>
      <c r="F1557" t="s">
        <v>28157</v>
      </c>
      <c r="G1557" t="s">
        <v>28158</v>
      </c>
    </row>
    <row r="1558" spans="1:7" x14ac:dyDescent="0.35">
      <c r="A1558" t="s">
        <v>15150</v>
      </c>
      <c r="B1558" t="e">
        <f>VLOOKUP(A1558,lookup_table!A:B,2,0)</f>
        <v>#N/A</v>
      </c>
      <c r="C1558" s="1" t="s">
        <v>28159</v>
      </c>
      <c r="D1558" t="s">
        <v>15152</v>
      </c>
      <c r="E1558" t="s">
        <v>28160</v>
      </c>
      <c r="F1558" t="s">
        <v>28161</v>
      </c>
      <c r="G1558" t="s">
        <v>28162</v>
      </c>
    </row>
    <row r="1559" spans="1:7" x14ac:dyDescent="0.35">
      <c r="A1559" t="s">
        <v>3470</v>
      </c>
      <c r="B1559" t="e">
        <f>VLOOKUP(A1559,lookup_table!A:B,2,0)</f>
        <v>#N/A</v>
      </c>
      <c r="C1559" s="1" t="s">
        <v>28163</v>
      </c>
      <c r="D1559" t="s">
        <v>3472</v>
      </c>
      <c r="E1559" t="s">
        <v>28164</v>
      </c>
      <c r="F1559" t="s">
        <v>28165</v>
      </c>
      <c r="G1559" t="s">
        <v>28166</v>
      </c>
    </row>
    <row r="1560" spans="1:7" x14ac:dyDescent="0.35">
      <c r="A1560" t="s">
        <v>14512</v>
      </c>
      <c r="B1560" t="str">
        <f>VLOOKUP(A1560,lookup_table!A:B,2,0)</f>
        <v>THAP11</v>
      </c>
      <c r="C1560" s="1" t="s">
        <v>28167</v>
      </c>
      <c r="D1560" t="s">
        <v>14514</v>
      </c>
      <c r="E1560" t="s">
        <v>28168</v>
      </c>
      <c r="F1560" t="s">
        <v>28169</v>
      </c>
      <c r="G1560" t="s">
        <v>28170</v>
      </c>
    </row>
    <row r="1561" spans="1:7" x14ac:dyDescent="0.35">
      <c r="A1561" t="s">
        <v>28171</v>
      </c>
      <c r="B1561" t="e">
        <f>VLOOKUP(A1561,lookup_table!A:B,2,0)</f>
        <v>#N/A</v>
      </c>
      <c r="C1561" s="1" t="s">
        <v>28172</v>
      </c>
      <c r="D1561" t="s">
        <v>28173</v>
      </c>
      <c r="E1561" t="s">
        <v>28174</v>
      </c>
      <c r="F1561" t="s">
        <v>28175</v>
      </c>
      <c r="G1561" t="s">
        <v>28176</v>
      </c>
    </row>
    <row r="1562" spans="1:7" x14ac:dyDescent="0.35">
      <c r="A1562" t="s">
        <v>16893</v>
      </c>
      <c r="B1562" t="e">
        <f>VLOOKUP(A1562,lookup_table!A:B,2,0)</f>
        <v>#N/A</v>
      </c>
      <c r="C1562" s="1" t="s">
        <v>28181</v>
      </c>
      <c r="D1562" t="s">
        <v>16895</v>
      </c>
      <c r="E1562" t="s">
        <v>28182</v>
      </c>
      <c r="F1562" t="s">
        <v>28183</v>
      </c>
      <c r="G1562" t="s">
        <v>28184</v>
      </c>
    </row>
    <row r="1563" spans="1:7" x14ac:dyDescent="0.35">
      <c r="A1563" t="s">
        <v>28193</v>
      </c>
      <c r="B1563" t="e">
        <f>VLOOKUP(A1563,lookup_table!A:B,2,0)</f>
        <v>#N/A</v>
      </c>
      <c r="C1563" s="1" t="s">
        <v>28194</v>
      </c>
      <c r="D1563" t="s">
        <v>28195</v>
      </c>
      <c r="E1563" t="s">
        <v>28196</v>
      </c>
      <c r="F1563" t="s">
        <v>28197</v>
      </c>
      <c r="G1563" t="s">
        <v>28198</v>
      </c>
    </row>
    <row r="1564" spans="1:7" x14ac:dyDescent="0.35">
      <c r="A1564" t="s">
        <v>28199</v>
      </c>
      <c r="B1564" t="e">
        <f>VLOOKUP(A1564,lookup_table!A:B,2,0)</f>
        <v>#N/A</v>
      </c>
      <c r="C1564" s="1" t="s">
        <v>28200</v>
      </c>
      <c r="D1564" t="s">
        <v>28201</v>
      </c>
      <c r="E1564" t="s">
        <v>28202</v>
      </c>
      <c r="F1564" t="s">
        <v>28203</v>
      </c>
      <c r="G1564" t="s">
        <v>28204</v>
      </c>
    </row>
    <row r="1565" spans="1:7" x14ac:dyDescent="0.35">
      <c r="A1565" t="s">
        <v>15253</v>
      </c>
      <c r="B1565" t="e">
        <f>VLOOKUP(A1565,lookup_table!A:B,2,0)</f>
        <v>#N/A</v>
      </c>
      <c r="C1565" s="1" t="s">
        <v>28205</v>
      </c>
      <c r="D1565" t="s">
        <v>15255</v>
      </c>
      <c r="E1565" t="s">
        <v>28206</v>
      </c>
      <c r="F1565" t="s">
        <v>28207</v>
      </c>
      <c r="G1565" t="s">
        <v>28208</v>
      </c>
    </row>
    <row r="1566" spans="1:7" x14ac:dyDescent="0.35">
      <c r="A1566" t="s">
        <v>14156</v>
      </c>
      <c r="B1566" t="str">
        <f>VLOOKUP(A1566,lookup_table!A:B,2,0)</f>
        <v>RAG2</v>
      </c>
      <c r="C1566" s="1" t="s">
        <v>28209</v>
      </c>
      <c r="D1566" t="s">
        <v>14158</v>
      </c>
      <c r="E1566" t="s">
        <v>28210</v>
      </c>
      <c r="F1566" t="s">
        <v>28211</v>
      </c>
      <c r="G1566" t="s">
        <v>28212</v>
      </c>
    </row>
    <row r="1567" spans="1:7" x14ac:dyDescent="0.35">
      <c r="A1567" t="s">
        <v>3416</v>
      </c>
      <c r="B1567" t="e">
        <f>VLOOKUP(A1567,lookup_table!A:B,2,0)</f>
        <v>#N/A</v>
      </c>
      <c r="C1567" s="1" t="s">
        <v>28213</v>
      </c>
      <c r="D1567" t="s">
        <v>3418</v>
      </c>
      <c r="E1567" t="s">
        <v>28214</v>
      </c>
      <c r="F1567" t="s">
        <v>28215</v>
      </c>
      <c r="G1567" t="s">
        <v>28216</v>
      </c>
    </row>
    <row r="1568" spans="1:7" x14ac:dyDescent="0.35">
      <c r="A1568" t="s">
        <v>28217</v>
      </c>
      <c r="B1568" t="str">
        <f>VLOOKUP(A1568,lookup_table!A:B,2,0)</f>
        <v>SLAP2</v>
      </c>
      <c r="C1568" s="1" t="s">
        <v>28218</v>
      </c>
      <c r="D1568" t="s">
        <v>28219</v>
      </c>
      <c r="E1568" t="s">
        <v>28220</v>
      </c>
      <c r="F1568" t="s">
        <v>28221</v>
      </c>
      <c r="G1568" t="s">
        <v>26553</v>
      </c>
    </row>
    <row r="1569" spans="1:7" x14ac:dyDescent="0.35">
      <c r="A1569" t="s">
        <v>19238</v>
      </c>
      <c r="B1569" t="str">
        <f>VLOOKUP(A1569,lookup_table!A:B,2,0)</f>
        <v>RAMP1</v>
      </c>
      <c r="C1569" s="1" t="s">
        <v>28226</v>
      </c>
      <c r="D1569" t="s">
        <v>19240</v>
      </c>
      <c r="E1569" t="s">
        <v>28227</v>
      </c>
      <c r="F1569" t="s">
        <v>28228</v>
      </c>
      <c r="G1569" t="s">
        <v>28229</v>
      </c>
    </row>
    <row r="1570" spans="1:7" x14ac:dyDescent="0.35">
      <c r="A1570" t="s">
        <v>8988</v>
      </c>
      <c r="B1570" t="e">
        <f>VLOOKUP(A1570,lookup_table!A:B,2,0)</f>
        <v>#N/A</v>
      </c>
      <c r="C1570" s="1" t="s">
        <v>28230</v>
      </c>
      <c r="D1570" t="s">
        <v>8990</v>
      </c>
      <c r="E1570" t="s">
        <v>28231</v>
      </c>
      <c r="F1570" t="s">
        <v>28232</v>
      </c>
      <c r="G1570" t="s">
        <v>28233</v>
      </c>
    </row>
    <row r="1571" spans="1:7" x14ac:dyDescent="0.35">
      <c r="A1571" t="s">
        <v>28234</v>
      </c>
      <c r="B1571" t="e">
        <f>VLOOKUP(A1571,lookup_table!A:B,2,0)</f>
        <v>#N/A</v>
      </c>
      <c r="C1571" s="1" t="s">
        <v>28235</v>
      </c>
      <c r="D1571" t="s">
        <v>28236</v>
      </c>
      <c r="E1571" t="s">
        <v>28237</v>
      </c>
      <c r="F1571" t="s">
        <v>28238</v>
      </c>
      <c r="G1571" t="s">
        <v>28239</v>
      </c>
    </row>
    <row r="1572" spans="1:7" x14ac:dyDescent="0.35">
      <c r="A1572" t="s">
        <v>28246</v>
      </c>
      <c r="B1572" t="e">
        <f>VLOOKUP(A1572,lookup_table!A:B,2,0)</f>
        <v>#N/A</v>
      </c>
      <c r="C1572" s="1" t="s">
        <v>28247</v>
      </c>
      <c r="D1572" t="s">
        <v>28248</v>
      </c>
      <c r="E1572" t="s">
        <v>28249</v>
      </c>
      <c r="F1572" t="s">
        <v>28250</v>
      </c>
      <c r="G1572" t="s">
        <v>28251</v>
      </c>
    </row>
    <row r="1573" spans="1:7" x14ac:dyDescent="0.35">
      <c r="A1573" t="s">
        <v>28260</v>
      </c>
      <c r="B1573" t="e">
        <f>VLOOKUP(A1573,lookup_table!A:B,2,0)</f>
        <v>#N/A</v>
      </c>
      <c r="C1573" s="1" t="s">
        <v>28261</v>
      </c>
      <c r="D1573" t="s">
        <v>28262</v>
      </c>
      <c r="E1573" t="s">
        <v>28263</v>
      </c>
      <c r="F1573" t="s">
        <v>28264</v>
      </c>
      <c r="G1573" t="s">
        <v>28265</v>
      </c>
    </row>
    <row r="1574" spans="1:7" x14ac:dyDescent="0.35">
      <c r="A1574" t="s">
        <v>11395</v>
      </c>
      <c r="B1574" t="e">
        <f>VLOOKUP(A1574,lookup_table!A:B,2,0)</f>
        <v>#N/A</v>
      </c>
      <c r="C1574" s="1" t="s">
        <v>28266</v>
      </c>
      <c r="D1574" t="s">
        <v>11397</v>
      </c>
      <c r="E1574" t="s">
        <v>28267</v>
      </c>
      <c r="F1574" t="s">
        <v>28268</v>
      </c>
      <c r="G1574" t="s">
        <v>28269</v>
      </c>
    </row>
    <row r="1575" spans="1:7" x14ac:dyDescent="0.35">
      <c r="A1575" t="s">
        <v>28270</v>
      </c>
      <c r="B1575" t="e">
        <f>VLOOKUP(A1575,lookup_table!A:B,2,0)</f>
        <v>#N/A</v>
      </c>
      <c r="C1575" s="1" t="s">
        <v>28271</v>
      </c>
      <c r="D1575" t="s">
        <v>28272</v>
      </c>
      <c r="E1575" t="s">
        <v>28273</v>
      </c>
      <c r="F1575" t="s">
        <v>28274</v>
      </c>
      <c r="G1575" t="s">
        <v>28275</v>
      </c>
    </row>
    <row r="1576" spans="1:7" x14ac:dyDescent="0.35">
      <c r="A1576" t="s">
        <v>28276</v>
      </c>
      <c r="B1576" t="e">
        <f>VLOOKUP(A1576,lookup_table!A:B,2,0)</f>
        <v>#N/A</v>
      </c>
      <c r="C1576" s="1" t="s">
        <v>28277</v>
      </c>
      <c r="D1576" t="s">
        <v>28278</v>
      </c>
      <c r="E1576" t="s">
        <v>28279</v>
      </c>
      <c r="F1576" t="s">
        <v>28280</v>
      </c>
      <c r="G1576" t="s">
        <v>28281</v>
      </c>
    </row>
    <row r="1577" spans="1:7" x14ac:dyDescent="0.35">
      <c r="A1577" t="s">
        <v>2675</v>
      </c>
      <c r="B1577" t="str">
        <f>VLOOKUP(A1577,lookup_table!A:B,2,0)</f>
        <v>DGKQ</v>
      </c>
      <c r="C1577" s="1" t="s">
        <v>28282</v>
      </c>
      <c r="D1577" t="s">
        <v>2677</v>
      </c>
      <c r="E1577" t="s">
        <v>28283</v>
      </c>
      <c r="F1577" t="s">
        <v>28284</v>
      </c>
      <c r="G1577" t="s">
        <v>28285</v>
      </c>
    </row>
    <row r="1578" spans="1:7" x14ac:dyDescent="0.35">
      <c r="A1578" t="s">
        <v>15401</v>
      </c>
      <c r="B1578" t="str">
        <f>VLOOKUP(A1578,lookup_table!A:B,2,0)</f>
        <v>IGKC</v>
      </c>
      <c r="C1578" s="1" t="s">
        <v>28286</v>
      </c>
      <c r="D1578" t="s">
        <v>15403</v>
      </c>
      <c r="E1578" t="s">
        <v>28287</v>
      </c>
      <c r="F1578" t="s">
        <v>28288</v>
      </c>
      <c r="G1578" t="s">
        <v>28289</v>
      </c>
    </row>
    <row r="1579" spans="1:7" x14ac:dyDescent="0.35">
      <c r="A1579" t="s">
        <v>28290</v>
      </c>
      <c r="B1579" t="str">
        <f>VLOOKUP(A1579,lookup_table!A:B,2,0)</f>
        <v>KCNA1</v>
      </c>
      <c r="C1579" s="1" t="s">
        <v>28291</v>
      </c>
      <c r="D1579" t="s">
        <v>28292</v>
      </c>
      <c r="E1579" t="s">
        <v>28293</v>
      </c>
      <c r="F1579" t="s">
        <v>28294</v>
      </c>
      <c r="G1579" t="s">
        <v>28295</v>
      </c>
    </row>
    <row r="1580" spans="1:7" x14ac:dyDescent="0.35">
      <c r="A1580" t="s">
        <v>28296</v>
      </c>
      <c r="B1580" t="str">
        <f>VLOOKUP(A1580,lookup_table!A:B,2,0)</f>
        <v>IGKC</v>
      </c>
      <c r="C1580" s="1" t="s">
        <v>28297</v>
      </c>
      <c r="D1580" t="s">
        <v>28298</v>
      </c>
      <c r="E1580" t="s">
        <v>28299</v>
      </c>
      <c r="F1580" t="s">
        <v>28300</v>
      </c>
      <c r="G1580" t="s">
        <v>28301</v>
      </c>
    </row>
    <row r="1581" spans="1:7" x14ac:dyDescent="0.35">
      <c r="A1581" t="s">
        <v>28302</v>
      </c>
      <c r="B1581" t="e">
        <f>VLOOKUP(A1581,lookup_table!A:B,2,0)</f>
        <v>#N/A</v>
      </c>
      <c r="C1581" s="1" t="s">
        <v>28303</v>
      </c>
      <c r="D1581" t="s">
        <v>28304</v>
      </c>
      <c r="E1581" t="s">
        <v>28305</v>
      </c>
      <c r="F1581" t="s">
        <v>28306</v>
      </c>
      <c r="G1581" t="s">
        <v>28307</v>
      </c>
    </row>
    <row r="1582" spans="1:7" x14ac:dyDescent="0.35">
      <c r="A1582" t="s">
        <v>28308</v>
      </c>
      <c r="B1582" t="e">
        <f>VLOOKUP(A1582,lookup_table!A:B,2,0)</f>
        <v>#N/A</v>
      </c>
      <c r="C1582" s="1" t="s">
        <v>28309</v>
      </c>
      <c r="D1582" t="s">
        <v>28310</v>
      </c>
      <c r="E1582" t="s">
        <v>28311</v>
      </c>
      <c r="F1582" t="s">
        <v>28312</v>
      </c>
      <c r="G1582" t="s">
        <v>28313</v>
      </c>
    </row>
    <row r="1583" spans="1:7" x14ac:dyDescent="0.35">
      <c r="A1583" t="s">
        <v>13540</v>
      </c>
      <c r="B1583" t="str">
        <f>VLOOKUP(A1583,lookup_table!A:B,2,0)</f>
        <v>MPO</v>
      </c>
      <c r="C1583" s="1" t="s">
        <v>28314</v>
      </c>
      <c r="D1583" t="s">
        <v>13542</v>
      </c>
      <c r="E1583" t="s">
        <v>28315</v>
      </c>
      <c r="F1583" t="s">
        <v>28316</v>
      </c>
      <c r="G1583" t="s">
        <v>28317</v>
      </c>
    </row>
    <row r="1584" spans="1:7" x14ac:dyDescent="0.35">
      <c r="A1584" t="s">
        <v>2633</v>
      </c>
      <c r="B1584" t="e">
        <f>VLOOKUP(A1584,lookup_table!A:B,2,0)</f>
        <v>#N/A</v>
      </c>
      <c r="C1584" s="1" t="s">
        <v>28318</v>
      </c>
      <c r="D1584" t="s">
        <v>2635</v>
      </c>
      <c r="E1584" t="s">
        <v>28319</v>
      </c>
      <c r="F1584" t="s">
        <v>28320</v>
      </c>
      <c r="G1584" t="s">
        <v>28321</v>
      </c>
    </row>
    <row r="1585" spans="1:7" x14ac:dyDescent="0.35">
      <c r="A1585" t="s">
        <v>5181</v>
      </c>
      <c r="B1585" t="e">
        <f>VLOOKUP(A1585,lookup_table!A:B,2,0)</f>
        <v>#N/A</v>
      </c>
      <c r="C1585" s="1" t="s">
        <v>28325</v>
      </c>
      <c r="D1585" t="s">
        <v>5183</v>
      </c>
      <c r="E1585" t="s">
        <v>28326</v>
      </c>
      <c r="F1585" t="s">
        <v>28327</v>
      </c>
      <c r="G1585" t="s">
        <v>27285</v>
      </c>
    </row>
    <row r="1586" spans="1:7" x14ac:dyDescent="0.35">
      <c r="A1586" t="s">
        <v>28332</v>
      </c>
      <c r="B1586" t="e">
        <f>VLOOKUP(A1586,lookup_table!A:B,2,0)</f>
        <v>#N/A</v>
      </c>
      <c r="C1586" s="1" t="s">
        <v>28333</v>
      </c>
      <c r="D1586" t="s">
        <v>28334</v>
      </c>
      <c r="E1586" t="s">
        <v>28335</v>
      </c>
      <c r="F1586" t="s">
        <v>28336</v>
      </c>
      <c r="G1586" t="s">
        <v>28337</v>
      </c>
    </row>
    <row r="1587" spans="1:7" x14ac:dyDescent="0.35">
      <c r="A1587" t="s">
        <v>28342</v>
      </c>
      <c r="B1587" t="e">
        <f>VLOOKUP(A1587,lookup_table!A:B,2,0)</f>
        <v>#N/A</v>
      </c>
      <c r="C1587" s="1" t="s">
        <v>28343</v>
      </c>
      <c r="D1587" t="s">
        <v>28344</v>
      </c>
      <c r="E1587" t="s">
        <v>28345</v>
      </c>
      <c r="F1587" t="s">
        <v>28346</v>
      </c>
      <c r="G1587" t="s">
        <v>28347</v>
      </c>
    </row>
    <row r="1588" spans="1:7" x14ac:dyDescent="0.35">
      <c r="A1588" t="s">
        <v>28348</v>
      </c>
      <c r="B1588" t="str">
        <f>VLOOKUP(A1588,lookup_table!A:B,2,0)</f>
        <v>ARHGDIA/ARHGDIB</v>
      </c>
      <c r="C1588" s="1" t="s">
        <v>28349</v>
      </c>
      <c r="D1588" t="s">
        <v>28350</v>
      </c>
      <c r="E1588" t="s">
        <v>28351</v>
      </c>
      <c r="F1588" t="s">
        <v>28352</v>
      </c>
      <c r="G1588" t="s">
        <v>28353</v>
      </c>
    </row>
    <row r="1589" spans="1:7" x14ac:dyDescent="0.35">
      <c r="A1589" t="s">
        <v>28354</v>
      </c>
      <c r="B1589" t="e">
        <f>VLOOKUP(A1589,lookup_table!A:B,2,0)</f>
        <v>#N/A</v>
      </c>
      <c r="C1589" s="1" t="s">
        <v>28355</v>
      </c>
      <c r="D1589" t="s">
        <v>28356</v>
      </c>
      <c r="E1589" t="s">
        <v>28357</v>
      </c>
      <c r="F1589" t="s">
        <v>28358</v>
      </c>
      <c r="G1589" t="s">
        <v>27832</v>
      </c>
    </row>
    <row r="1590" spans="1:7" x14ac:dyDescent="0.35">
      <c r="A1590" t="s">
        <v>2422</v>
      </c>
      <c r="B1590" t="e">
        <f>VLOOKUP(A1590,lookup_table!A:B,2,0)</f>
        <v>#N/A</v>
      </c>
      <c r="C1590" s="1" t="s">
        <v>28359</v>
      </c>
      <c r="D1590" t="s">
        <v>2424</v>
      </c>
      <c r="E1590" t="s">
        <v>28360</v>
      </c>
      <c r="F1590" t="s">
        <v>28361</v>
      </c>
      <c r="G1590" t="s">
        <v>28362</v>
      </c>
    </row>
    <row r="1591" spans="1:7" x14ac:dyDescent="0.35">
      <c r="A1591" t="s">
        <v>28363</v>
      </c>
      <c r="B1591" t="e">
        <f>VLOOKUP(A1591,lookup_table!A:B,2,0)</f>
        <v>#N/A</v>
      </c>
      <c r="C1591" s="1" t="s">
        <v>28364</v>
      </c>
      <c r="D1591" t="s">
        <v>28365</v>
      </c>
      <c r="E1591" t="s">
        <v>28366</v>
      </c>
      <c r="F1591" t="s">
        <v>28367</v>
      </c>
      <c r="G1591" t="s">
        <v>28368</v>
      </c>
    </row>
    <row r="1592" spans="1:7" x14ac:dyDescent="0.35">
      <c r="A1592" t="s">
        <v>28373</v>
      </c>
      <c r="B1592" t="str">
        <f>VLOOKUP(A1592,lookup_table!A:B,2,0)</f>
        <v>REN</v>
      </c>
      <c r="C1592" s="1" t="s">
        <v>28374</v>
      </c>
      <c r="D1592" t="s">
        <v>28375</v>
      </c>
      <c r="E1592" t="s">
        <v>28376</v>
      </c>
      <c r="F1592" t="s">
        <v>28377</v>
      </c>
      <c r="G1592" t="s">
        <v>26721</v>
      </c>
    </row>
    <row r="1593" spans="1:7" x14ac:dyDescent="0.35">
      <c r="A1593" t="s">
        <v>17589</v>
      </c>
      <c r="B1593" t="e">
        <f>VLOOKUP(A1593,lookup_table!A:B,2,0)</f>
        <v>#N/A</v>
      </c>
      <c r="C1593" s="1" t="s">
        <v>28385</v>
      </c>
      <c r="D1593" t="s">
        <v>17591</v>
      </c>
      <c r="E1593" t="s">
        <v>28386</v>
      </c>
      <c r="F1593" t="s">
        <v>28387</v>
      </c>
      <c r="G1593" t="s">
        <v>28388</v>
      </c>
    </row>
    <row r="1594" spans="1:7" x14ac:dyDescent="0.35">
      <c r="A1594" t="s">
        <v>28393</v>
      </c>
      <c r="B1594" t="e">
        <f>VLOOKUP(A1594,lookup_table!A:B,2,0)</f>
        <v>#N/A</v>
      </c>
      <c r="C1594" s="1" t="s">
        <v>28394</v>
      </c>
      <c r="D1594" t="s">
        <v>28395</v>
      </c>
      <c r="E1594" t="s">
        <v>28396</v>
      </c>
      <c r="F1594" t="s">
        <v>28397</v>
      </c>
      <c r="G1594" t="s">
        <v>27322</v>
      </c>
    </row>
    <row r="1595" spans="1:7" x14ac:dyDescent="0.35">
      <c r="A1595" t="s">
        <v>14526</v>
      </c>
      <c r="B1595" t="e">
        <f>VLOOKUP(A1595,lookup_table!A:B,2,0)</f>
        <v>#N/A</v>
      </c>
      <c r="C1595" s="1" t="s">
        <v>28398</v>
      </c>
      <c r="D1595" t="s">
        <v>14528</v>
      </c>
      <c r="E1595" t="s">
        <v>28399</v>
      </c>
      <c r="F1595" t="s">
        <v>28400</v>
      </c>
      <c r="G1595" t="s">
        <v>28401</v>
      </c>
    </row>
    <row r="1596" spans="1:7" x14ac:dyDescent="0.35">
      <c r="A1596" t="s">
        <v>13321</v>
      </c>
      <c r="B1596" t="e">
        <f>VLOOKUP(A1596,lookup_table!A:B,2,0)</f>
        <v>#N/A</v>
      </c>
      <c r="C1596" s="1" t="s">
        <v>28405</v>
      </c>
      <c r="D1596" t="s">
        <v>13323</v>
      </c>
      <c r="E1596" t="s">
        <v>28406</v>
      </c>
      <c r="F1596" t="s">
        <v>28407</v>
      </c>
      <c r="G1596" t="s">
        <v>28408</v>
      </c>
    </row>
    <row r="1597" spans="1:7" x14ac:dyDescent="0.35">
      <c r="A1597" t="s">
        <v>28409</v>
      </c>
      <c r="B1597" t="str">
        <f>VLOOKUP(A1597,lookup_table!A:B,2,0)</f>
        <v>ABCG4</v>
      </c>
      <c r="C1597" s="1" t="s">
        <v>28410</v>
      </c>
      <c r="D1597" t="s">
        <v>28411</v>
      </c>
      <c r="E1597" t="s">
        <v>28412</v>
      </c>
      <c r="F1597" t="s">
        <v>28413</v>
      </c>
      <c r="G1597" t="s">
        <v>28414</v>
      </c>
    </row>
    <row r="1598" spans="1:7" x14ac:dyDescent="0.35">
      <c r="A1598" t="s">
        <v>6850</v>
      </c>
      <c r="B1598" t="str">
        <f>VLOOKUP(A1598,lookup_table!A:B,2,0)</f>
        <v>MOT2</v>
      </c>
      <c r="C1598" s="1" t="s">
        <v>28415</v>
      </c>
      <c r="D1598" t="s">
        <v>6852</v>
      </c>
      <c r="E1598" t="s">
        <v>28416</v>
      </c>
      <c r="F1598" t="s">
        <v>28417</v>
      </c>
      <c r="G1598" t="s">
        <v>26840</v>
      </c>
    </row>
    <row r="1599" spans="1:7" x14ac:dyDescent="0.35">
      <c r="A1599" t="s">
        <v>4080</v>
      </c>
      <c r="B1599" t="e">
        <f>VLOOKUP(A1599,lookup_table!A:B,2,0)</f>
        <v>#N/A</v>
      </c>
      <c r="C1599" s="1" t="s">
        <v>28418</v>
      </c>
      <c r="D1599" t="s">
        <v>4082</v>
      </c>
      <c r="E1599" t="s">
        <v>28419</v>
      </c>
      <c r="F1599" t="s">
        <v>28420</v>
      </c>
      <c r="G1599" t="s">
        <v>28421</v>
      </c>
    </row>
    <row r="1600" spans="1:7" x14ac:dyDescent="0.35">
      <c r="A1600" t="s">
        <v>3398</v>
      </c>
      <c r="B1600" t="str">
        <f>VLOOKUP(A1600,lookup_table!A:B,2,0)</f>
        <v>RBP4</v>
      </c>
      <c r="C1600" s="1" t="s">
        <v>28426</v>
      </c>
      <c r="D1600" t="s">
        <v>3400</v>
      </c>
      <c r="E1600" t="s">
        <v>28427</v>
      </c>
      <c r="F1600" t="s">
        <v>28428</v>
      </c>
      <c r="G1600" t="s">
        <v>26003</v>
      </c>
    </row>
    <row r="1601" spans="1:7" x14ac:dyDescent="0.35">
      <c r="A1601" t="s">
        <v>28442</v>
      </c>
      <c r="B1601" t="e">
        <f>VLOOKUP(A1601,lookup_table!A:B,2,0)</f>
        <v>#N/A</v>
      </c>
      <c r="C1601" s="1" t="s">
        <v>28443</v>
      </c>
      <c r="D1601" t="s">
        <v>28444</v>
      </c>
      <c r="E1601" t="s">
        <v>28445</v>
      </c>
      <c r="F1601" t="s">
        <v>28446</v>
      </c>
      <c r="G1601" t="s">
        <v>26585</v>
      </c>
    </row>
    <row r="1602" spans="1:7" x14ac:dyDescent="0.35">
      <c r="A1602" t="s">
        <v>9609</v>
      </c>
      <c r="B1602" t="str">
        <f>VLOOKUP(A1602,lookup_table!A:B,2,0)</f>
        <v>SLC16A5</v>
      </c>
      <c r="C1602" s="1" t="s">
        <v>28447</v>
      </c>
      <c r="D1602" t="s">
        <v>9611</v>
      </c>
      <c r="E1602" t="s">
        <v>28448</v>
      </c>
      <c r="F1602" t="s">
        <v>28449</v>
      </c>
      <c r="G1602" t="s">
        <v>28450</v>
      </c>
    </row>
    <row r="1603" spans="1:7" x14ac:dyDescent="0.35">
      <c r="A1603" t="s">
        <v>17294</v>
      </c>
      <c r="B1603" t="str">
        <f>VLOOKUP(A1603,lookup_table!A:B,2,0)</f>
        <v>CYP4F22/CYP4F3</v>
      </c>
      <c r="C1603" s="1" t="s">
        <v>28455</v>
      </c>
      <c r="D1603" t="s">
        <v>17296</v>
      </c>
      <c r="E1603" t="s">
        <v>28456</v>
      </c>
      <c r="F1603" t="s">
        <v>28457</v>
      </c>
      <c r="G1603" t="s">
        <v>28458</v>
      </c>
    </row>
    <row r="1604" spans="1:7" x14ac:dyDescent="0.35">
      <c r="A1604" t="s">
        <v>15298</v>
      </c>
      <c r="B1604" t="e">
        <f>VLOOKUP(A1604,lookup_table!A:B,2,0)</f>
        <v>#N/A</v>
      </c>
      <c r="C1604" s="1" t="s">
        <v>28459</v>
      </c>
      <c r="D1604" t="s">
        <v>15300</v>
      </c>
      <c r="E1604" t="s">
        <v>28460</v>
      </c>
      <c r="F1604" t="s">
        <v>28461</v>
      </c>
      <c r="G1604" t="s">
        <v>27562</v>
      </c>
    </row>
    <row r="1605" spans="1:7" x14ac:dyDescent="0.35">
      <c r="A1605" t="s">
        <v>28466</v>
      </c>
      <c r="B1605" t="e">
        <f>VLOOKUP(A1605,lookup_table!A:B,2,0)</f>
        <v>#N/A</v>
      </c>
      <c r="C1605" s="1" t="s">
        <v>28467</v>
      </c>
      <c r="D1605" t="s">
        <v>28468</v>
      </c>
      <c r="E1605" t="s">
        <v>28469</v>
      </c>
      <c r="F1605" t="s">
        <v>28470</v>
      </c>
      <c r="G1605" t="s">
        <v>28471</v>
      </c>
    </row>
    <row r="1606" spans="1:7" x14ac:dyDescent="0.35">
      <c r="A1606" t="s">
        <v>28477</v>
      </c>
      <c r="B1606" t="e">
        <f>VLOOKUP(A1606,lookup_table!A:B,2,0)</f>
        <v>#N/A</v>
      </c>
      <c r="C1606" s="1" t="s">
        <v>28478</v>
      </c>
      <c r="D1606" t="s">
        <v>28479</v>
      </c>
      <c r="E1606" t="s">
        <v>28480</v>
      </c>
      <c r="F1606" t="s">
        <v>28481</v>
      </c>
      <c r="G1606" t="s">
        <v>28482</v>
      </c>
    </row>
    <row r="1607" spans="1:7" x14ac:dyDescent="0.35">
      <c r="A1607" t="s">
        <v>14878</v>
      </c>
      <c r="B1607" t="e">
        <f>VLOOKUP(A1607,lookup_table!A:B,2,0)</f>
        <v>#N/A</v>
      </c>
      <c r="C1607" s="1" t="s">
        <v>28483</v>
      </c>
      <c r="D1607" t="s">
        <v>14880</v>
      </c>
      <c r="E1607" t="s">
        <v>28484</v>
      </c>
      <c r="F1607" t="s">
        <v>28485</v>
      </c>
      <c r="G1607" t="s">
        <v>28486</v>
      </c>
    </row>
    <row r="1608" spans="1:7" x14ac:dyDescent="0.35">
      <c r="A1608" t="s">
        <v>3141</v>
      </c>
      <c r="B1608" t="e">
        <f>VLOOKUP(A1608,lookup_table!A:B,2,0)</f>
        <v>#N/A</v>
      </c>
      <c r="C1608" s="1" t="s">
        <v>28487</v>
      </c>
      <c r="D1608" t="s">
        <v>3143</v>
      </c>
      <c r="E1608" t="s">
        <v>28488</v>
      </c>
      <c r="F1608" t="s">
        <v>28489</v>
      </c>
      <c r="G1608" t="s">
        <v>28490</v>
      </c>
    </row>
    <row r="1609" spans="1:7" x14ac:dyDescent="0.35">
      <c r="A1609" t="s">
        <v>7013</v>
      </c>
      <c r="B1609" t="e">
        <f>VLOOKUP(A1609,lookup_table!A:B,2,0)</f>
        <v>#N/A</v>
      </c>
      <c r="C1609" s="1" t="s">
        <v>28491</v>
      </c>
      <c r="D1609" t="s">
        <v>7015</v>
      </c>
      <c r="E1609" t="s">
        <v>28492</v>
      </c>
      <c r="F1609" t="s">
        <v>28493</v>
      </c>
      <c r="G1609" t="s">
        <v>26063</v>
      </c>
    </row>
    <row r="1610" spans="1:7" x14ac:dyDescent="0.35">
      <c r="A1610" t="s">
        <v>28494</v>
      </c>
      <c r="B1610" t="e">
        <f>VLOOKUP(A1610,lookup_table!A:B,2,0)</f>
        <v>#N/A</v>
      </c>
      <c r="C1610" s="1" t="s">
        <v>28495</v>
      </c>
      <c r="D1610" t="s">
        <v>28496</v>
      </c>
      <c r="E1610" t="s">
        <v>28497</v>
      </c>
      <c r="F1610" t="s">
        <v>28498</v>
      </c>
      <c r="G1610" t="s">
        <v>28499</v>
      </c>
    </row>
    <row r="1611" spans="1:7" x14ac:dyDescent="0.35">
      <c r="A1611" t="s">
        <v>28500</v>
      </c>
      <c r="B1611" t="e">
        <f>VLOOKUP(A1611,lookup_table!A:B,2,0)</f>
        <v>#N/A</v>
      </c>
      <c r="C1611" s="1" t="s">
        <v>28501</v>
      </c>
      <c r="D1611" t="s">
        <v>28502</v>
      </c>
      <c r="E1611" t="s">
        <v>28503</v>
      </c>
      <c r="F1611" t="s">
        <v>28504</v>
      </c>
      <c r="G1611" t="s">
        <v>28505</v>
      </c>
    </row>
    <row r="1612" spans="1:7" x14ac:dyDescent="0.35">
      <c r="A1612" t="s">
        <v>28506</v>
      </c>
      <c r="B1612" t="str">
        <f>VLOOKUP(A1612,lookup_table!A:B,2,0)</f>
        <v>IGKC</v>
      </c>
      <c r="C1612" s="1" t="s">
        <v>28507</v>
      </c>
      <c r="D1612" t="s">
        <v>28508</v>
      </c>
      <c r="E1612" t="s">
        <v>28509</v>
      </c>
      <c r="F1612" t="s">
        <v>28510</v>
      </c>
      <c r="G1612" t="s">
        <v>28511</v>
      </c>
    </row>
    <row r="1613" spans="1:7" x14ac:dyDescent="0.35">
      <c r="A1613" t="s">
        <v>15413</v>
      </c>
      <c r="B1613" t="e">
        <f>VLOOKUP(A1613,lookup_table!A:B,2,0)</f>
        <v>#N/A</v>
      </c>
      <c r="C1613" s="1" t="s">
        <v>28512</v>
      </c>
      <c r="D1613" t="s">
        <v>15415</v>
      </c>
      <c r="E1613" t="s">
        <v>28513</v>
      </c>
      <c r="F1613" t="s">
        <v>28514</v>
      </c>
      <c r="G1613" t="s">
        <v>28515</v>
      </c>
    </row>
    <row r="1614" spans="1:7" x14ac:dyDescent="0.35">
      <c r="A1614" t="s">
        <v>4982</v>
      </c>
      <c r="B1614" t="str">
        <f>VLOOKUP(A1614,lookup_table!A:B,2,0)</f>
        <v>PYGL</v>
      </c>
      <c r="C1614" s="1" t="s">
        <v>28516</v>
      </c>
      <c r="D1614" t="s">
        <v>4984</v>
      </c>
      <c r="E1614" t="s">
        <v>28517</v>
      </c>
      <c r="F1614" t="s">
        <v>28518</v>
      </c>
      <c r="G1614" t="s">
        <v>28519</v>
      </c>
    </row>
    <row r="1615" spans="1:7" x14ac:dyDescent="0.35">
      <c r="A1615" t="s">
        <v>12483</v>
      </c>
      <c r="B1615" t="e">
        <f>VLOOKUP(A1615,lookup_table!A:B,2,0)</f>
        <v>#N/A</v>
      </c>
      <c r="C1615" s="1" t="s">
        <v>28520</v>
      </c>
      <c r="D1615" t="s">
        <v>12485</v>
      </c>
      <c r="E1615" t="s">
        <v>28521</v>
      </c>
      <c r="F1615" t="s">
        <v>28522</v>
      </c>
      <c r="G1615" t="s">
        <v>28523</v>
      </c>
    </row>
    <row r="1616" spans="1:7" x14ac:dyDescent="0.35">
      <c r="A1616" t="s">
        <v>19317</v>
      </c>
      <c r="B1616" t="e">
        <f>VLOOKUP(A1616,lookup_table!A:B,2,0)</f>
        <v>#N/A</v>
      </c>
      <c r="C1616" s="1" t="s">
        <v>28524</v>
      </c>
      <c r="D1616" t="s">
        <v>19319</v>
      </c>
      <c r="E1616" t="s">
        <v>28525</v>
      </c>
      <c r="F1616" t="s">
        <v>28526</v>
      </c>
      <c r="G1616" t="s">
        <v>28527</v>
      </c>
    </row>
    <row r="1617" spans="1:7" x14ac:dyDescent="0.35">
      <c r="A1617" t="s">
        <v>28528</v>
      </c>
      <c r="B1617" t="str">
        <f>VLOOKUP(A1617,lookup_table!A:B,2,0)</f>
        <v>IGKC</v>
      </c>
      <c r="C1617" s="1" t="s">
        <v>28529</v>
      </c>
      <c r="D1617" t="s">
        <v>28530</v>
      </c>
      <c r="E1617" t="s">
        <v>28531</v>
      </c>
      <c r="F1617" t="s">
        <v>28532</v>
      </c>
      <c r="G1617" t="s">
        <v>28533</v>
      </c>
    </row>
    <row r="1618" spans="1:7" x14ac:dyDescent="0.35">
      <c r="A1618" t="s">
        <v>28534</v>
      </c>
      <c r="B1618" t="e">
        <f>VLOOKUP(A1618,lookup_table!A:B,2,0)</f>
        <v>#N/A</v>
      </c>
      <c r="C1618" s="1" t="s">
        <v>28535</v>
      </c>
      <c r="D1618" t="s">
        <v>28536</v>
      </c>
      <c r="E1618" t="s">
        <v>28537</v>
      </c>
      <c r="F1618" t="s">
        <v>28538</v>
      </c>
      <c r="G1618" t="s">
        <v>28539</v>
      </c>
    </row>
    <row r="1619" spans="1:7" x14ac:dyDescent="0.35">
      <c r="A1619" t="s">
        <v>14275</v>
      </c>
      <c r="B1619" t="e">
        <f>VLOOKUP(A1619,lookup_table!A:B,2,0)</f>
        <v>#N/A</v>
      </c>
      <c r="C1619" s="1" t="s">
        <v>28540</v>
      </c>
      <c r="D1619" t="s">
        <v>14277</v>
      </c>
      <c r="E1619" t="s">
        <v>28541</v>
      </c>
      <c r="F1619" t="s">
        <v>28542</v>
      </c>
      <c r="G1619" t="s">
        <v>28543</v>
      </c>
    </row>
    <row r="1620" spans="1:7" x14ac:dyDescent="0.35">
      <c r="A1620" t="s">
        <v>28548</v>
      </c>
      <c r="B1620" t="e">
        <f>VLOOKUP(A1620,lookup_table!A:B,2,0)</f>
        <v>#N/A</v>
      </c>
      <c r="C1620" s="1" t="s">
        <v>28549</v>
      </c>
      <c r="D1620" t="s">
        <v>28550</v>
      </c>
      <c r="E1620" t="s">
        <v>28551</v>
      </c>
      <c r="F1620" t="s">
        <v>28552</v>
      </c>
      <c r="G1620" t="s">
        <v>28553</v>
      </c>
    </row>
    <row r="1621" spans="1:7" x14ac:dyDescent="0.35">
      <c r="A1621" t="s">
        <v>13449</v>
      </c>
      <c r="B1621" t="e">
        <f>VLOOKUP(A1621,lookup_table!A:B,2,0)</f>
        <v>#N/A</v>
      </c>
      <c r="C1621" s="1" t="s">
        <v>28554</v>
      </c>
      <c r="D1621" t="s">
        <v>13451</v>
      </c>
      <c r="E1621" t="s">
        <v>28555</v>
      </c>
      <c r="F1621" t="s">
        <v>28556</v>
      </c>
      <c r="G1621" t="s">
        <v>26958</v>
      </c>
    </row>
    <row r="1622" spans="1:7" x14ac:dyDescent="0.35">
      <c r="A1622" t="s">
        <v>13726</v>
      </c>
      <c r="B1622" t="e">
        <f>VLOOKUP(A1622,lookup_table!A:B,2,0)</f>
        <v>#N/A</v>
      </c>
      <c r="C1622" s="1" t="s">
        <v>28572</v>
      </c>
      <c r="D1622" t="s">
        <v>13728</v>
      </c>
      <c r="E1622" t="s">
        <v>28573</v>
      </c>
      <c r="F1622" t="s">
        <v>28574</v>
      </c>
      <c r="G1622" t="s">
        <v>28575</v>
      </c>
    </row>
    <row r="1623" spans="1:7" x14ac:dyDescent="0.35">
      <c r="A1623" t="s">
        <v>28576</v>
      </c>
      <c r="B1623" t="e">
        <f>VLOOKUP(A1623,lookup_table!A:B,2,0)</f>
        <v>#N/A</v>
      </c>
      <c r="C1623" s="1" t="s">
        <v>28577</v>
      </c>
      <c r="D1623" t="s">
        <v>28578</v>
      </c>
      <c r="E1623" t="s">
        <v>28579</v>
      </c>
      <c r="F1623" t="s">
        <v>28580</v>
      </c>
      <c r="G1623" t="s">
        <v>27333</v>
      </c>
    </row>
    <row r="1624" spans="1:7" x14ac:dyDescent="0.35">
      <c r="A1624" t="s">
        <v>12907</v>
      </c>
      <c r="B1624" t="str">
        <f>VLOOKUP(A1624,lookup_table!A:B,2,0)</f>
        <v>DKK3</v>
      </c>
      <c r="C1624" s="1" t="s">
        <v>28581</v>
      </c>
      <c r="D1624" t="s">
        <v>12909</v>
      </c>
      <c r="E1624" t="s">
        <v>28582</v>
      </c>
      <c r="F1624" t="s">
        <v>28583</v>
      </c>
      <c r="G1624" t="s">
        <v>27146</v>
      </c>
    </row>
    <row r="1625" spans="1:7" x14ac:dyDescent="0.35">
      <c r="A1625" t="s">
        <v>28596</v>
      </c>
      <c r="B1625" t="e">
        <f>VLOOKUP(A1625,lookup_table!A:B,2,0)</f>
        <v>#N/A</v>
      </c>
      <c r="C1625" s="1" t="s">
        <v>28597</v>
      </c>
      <c r="D1625" t="s">
        <v>28598</v>
      </c>
      <c r="E1625" t="s">
        <v>28599</v>
      </c>
      <c r="F1625" t="s">
        <v>28600</v>
      </c>
      <c r="G1625" t="s">
        <v>28601</v>
      </c>
    </row>
    <row r="1626" spans="1:7" x14ac:dyDescent="0.35">
      <c r="A1626" t="s">
        <v>28602</v>
      </c>
      <c r="B1626" t="e">
        <f>VLOOKUP(A1626,lookup_table!A:B,2,0)</f>
        <v>#N/A</v>
      </c>
      <c r="C1626" s="1" t="s">
        <v>28603</v>
      </c>
      <c r="D1626" t="s">
        <v>28604</v>
      </c>
      <c r="E1626" t="s">
        <v>28605</v>
      </c>
      <c r="F1626" t="s">
        <v>28606</v>
      </c>
      <c r="G1626" t="s">
        <v>28607</v>
      </c>
    </row>
    <row r="1627" spans="1:7" x14ac:dyDescent="0.35">
      <c r="A1627" t="s">
        <v>28608</v>
      </c>
      <c r="B1627" t="e">
        <f>VLOOKUP(A1627,lookup_table!A:B,2,0)</f>
        <v>#N/A</v>
      </c>
      <c r="C1627" s="1" t="s">
        <v>28609</v>
      </c>
      <c r="D1627" t="s">
        <v>28610</v>
      </c>
      <c r="E1627" t="s">
        <v>28611</v>
      </c>
      <c r="F1627" t="s">
        <v>28612</v>
      </c>
      <c r="G1627" t="s">
        <v>28613</v>
      </c>
    </row>
    <row r="1628" spans="1:7" x14ac:dyDescent="0.35">
      <c r="A1628" t="s">
        <v>28618</v>
      </c>
      <c r="B1628" t="e">
        <f>VLOOKUP(A1628,lookup_table!A:B,2,0)</f>
        <v>#N/A</v>
      </c>
      <c r="C1628" s="1" t="s">
        <v>28619</v>
      </c>
      <c r="D1628" t="s">
        <v>28620</v>
      </c>
      <c r="E1628" t="s">
        <v>28621</v>
      </c>
      <c r="F1628" t="s">
        <v>28622</v>
      </c>
      <c r="G1628" t="s">
        <v>28623</v>
      </c>
    </row>
    <row r="1629" spans="1:7" x14ac:dyDescent="0.35">
      <c r="A1629" t="s">
        <v>28624</v>
      </c>
      <c r="B1629" t="str">
        <f>VLOOKUP(A1629,lookup_table!A:B,2,0)</f>
        <v>SIK2</v>
      </c>
      <c r="C1629" s="1" t="s">
        <v>28625</v>
      </c>
      <c r="D1629" t="s">
        <v>28626</v>
      </c>
      <c r="E1629" t="s">
        <v>28627</v>
      </c>
      <c r="F1629" t="s">
        <v>28628</v>
      </c>
      <c r="G1629" t="s">
        <v>28629</v>
      </c>
    </row>
    <row r="1630" spans="1:7" x14ac:dyDescent="0.35">
      <c r="A1630" t="s">
        <v>16987</v>
      </c>
      <c r="B1630" t="e">
        <f>VLOOKUP(A1630,lookup_table!A:B,2,0)</f>
        <v>#N/A</v>
      </c>
      <c r="C1630" s="1" t="s">
        <v>28630</v>
      </c>
      <c r="D1630" t="s">
        <v>16989</v>
      </c>
      <c r="E1630" t="s">
        <v>28631</v>
      </c>
      <c r="F1630" t="s">
        <v>28632</v>
      </c>
      <c r="G1630" t="s">
        <v>28633</v>
      </c>
    </row>
    <row r="1631" spans="1:7" x14ac:dyDescent="0.35">
      <c r="A1631" t="s">
        <v>3368</v>
      </c>
      <c r="B1631" t="e">
        <f>VLOOKUP(A1631,lookup_table!A:B,2,0)</f>
        <v>#N/A</v>
      </c>
      <c r="C1631" s="1" t="s">
        <v>28634</v>
      </c>
      <c r="D1631" t="s">
        <v>3370</v>
      </c>
      <c r="E1631" t="s">
        <v>28635</v>
      </c>
      <c r="F1631" t="s">
        <v>28636</v>
      </c>
      <c r="G1631" t="s">
        <v>28637</v>
      </c>
    </row>
    <row r="1632" spans="1:7" x14ac:dyDescent="0.35">
      <c r="A1632" t="s">
        <v>20015</v>
      </c>
      <c r="B1632" t="e">
        <f>VLOOKUP(A1632,lookup_table!A:B,2,0)</f>
        <v>#N/A</v>
      </c>
      <c r="C1632" s="1" t="s">
        <v>28642</v>
      </c>
      <c r="D1632" t="s">
        <v>20017</v>
      </c>
      <c r="E1632" t="s">
        <v>28643</v>
      </c>
      <c r="F1632" t="s">
        <v>28644</v>
      </c>
      <c r="G1632" t="s">
        <v>28645</v>
      </c>
    </row>
    <row r="1633" spans="1:7" x14ac:dyDescent="0.35">
      <c r="A1633" t="s">
        <v>28646</v>
      </c>
      <c r="B1633" t="e">
        <f>VLOOKUP(A1633,lookup_table!A:B,2,0)</f>
        <v>#N/A</v>
      </c>
      <c r="C1633" s="1" t="s">
        <v>28647</v>
      </c>
      <c r="D1633" t="s">
        <v>28648</v>
      </c>
      <c r="E1633" t="s">
        <v>28649</v>
      </c>
      <c r="F1633" t="s">
        <v>28650</v>
      </c>
      <c r="G1633" t="s">
        <v>28651</v>
      </c>
    </row>
    <row r="1634" spans="1:7" x14ac:dyDescent="0.35">
      <c r="A1634" t="s">
        <v>13809</v>
      </c>
      <c r="B1634" t="str">
        <f>VLOOKUP(A1634,lookup_table!A:B,2,0)</f>
        <v>GFI1B/PGLYRP2</v>
      </c>
      <c r="C1634" s="1" t="s">
        <v>28652</v>
      </c>
      <c r="D1634" t="s">
        <v>13811</v>
      </c>
      <c r="E1634" t="s">
        <v>28653</v>
      </c>
      <c r="F1634" t="s">
        <v>28654</v>
      </c>
      <c r="G1634" t="s">
        <v>26309</v>
      </c>
    </row>
    <row r="1635" spans="1:7" x14ac:dyDescent="0.35">
      <c r="A1635" t="s">
        <v>15531</v>
      </c>
      <c r="B1635" t="str">
        <f>VLOOKUP(A1635,lookup_table!A:B,2,0)</f>
        <v>IGKC</v>
      </c>
      <c r="C1635" s="1" t="s">
        <v>28655</v>
      </c>
      <c r="D1635" t="s">
        <v>15533</v>
      </c>
      <c r="E1635" t="s">
        <v>28656</v>
      </c>
      <c r="F1635" t="s">
        <v>28657</v>
      </c>
      <c r="G1635" t="s">
        <v>28658</v>
      </c>
    </row>
    <row r="1636" spans="1:7" x14ac:dyDescent="0.35">
      <c r="A1636" t="s">
        <v>28659</v>
      </c>
      <c r="B1636" t="e">
        <f>VLOOKUP(A1636,lookup_table!A:B,2,0)</f>
        <v>#N/A</v>
      </c>
      <c r="C1636" s="1" t="s">
        <v>28660</v>
      </c>
      <c r="D1636" t="s">
        <v>28661</v>
      </c>
      <c r="E1636" t="s">
        <v>28662</v>
      </c>
      <c r="F1636" t="s">
        <v>28663</v>
      </c>
      <c r="G1636" t="s">
        <v>28637</v>
      </c>
    </row>
    <row r="1637" spans="1:7" x14ac:dyDescent="0.35">
      <c r="A1637" t="s">
        <v>13780</v>
      </c>
      <c r="B1637" t="e">
        <f>VLOOKUP(A1637,lookup_table!A:B,2,0)</f>
        <v>#N/A</v>
      </c>
      <c r="C1637" s="1" t="s">
        <v>28670</v>
      </c>
      <c r="D1637" t="s">
        <v>13782</v>
      </c>
      <c r="E1637" t="s">
        <v>28671</v>
      </c>
      <c r="F1637" t="s">
        <v>28672</v>
      </c>
      <c r="G1637" t="s">
        <v>28673</v>
      </c>
    </row>
    <row r="1638" spans="1:7" x14ac:dyDescent="0.35">
      <c r="A1638" t="s">
        <v>1767</v>
      </c>
      <c r="B1638" t="str">
        <f>VLOOKUP(A1638,lookup_table!A:B,2,0)</f>
        <v>ADRA1B</v>
      </c>
      <c r="C1638" s="1" t="s">
        <v>28684</v>
      </c>
      <c r="D1638" t="s">
        <v>1769</v>
      </c>
      <c r="E1638" t="s">
        <v>28685</v>
      </c>
      <c r="F1638" t="s">
        <v>28686</v>
      </c>
      <c r="G1638" t="s">
        <v>28687</v>
      </c>
    </row>
    <row r="1639" spans="1:7" x14ac:dyDescent="0.35">
      <c r="A1639" t="s">
        <v>28688</v>
      </c>
      <c r="B1639" t="e">
        <f>VLOOKUP(A1639,lookup_table!A:B,2,0)</f>
        <v>#N/A</v>
      </c>
      <c r="C1639" s="1" t="s">
        <v>28689</v>
      </c>
      <c r="D1639" t="s">
        <v>28690</v>
      </c>
      <c r="E1639" t="s">
        <v>28691</v>
      </c>
      <c r="F1639" t="s">
        <v>28692</v>
      </c>
      <c r="G1639" t="s">
        <v>28693</v>
      </c>
    </row>
    <row r="1640" spans="1:7" x14ac:dyDescent="0.35">
      <c r="A1640" t="s">
        <v>28698</v>
      </c>
      <c r="B1640" t="e">
        <f>VLOOKUP(A1640,lookup_table!A:B,2,0)</f>
        <v>#N/A</v>
      </c>
      <c r="C1640" s="1" t="s">
        <v>28699</v>
      </c>
      <c r="D1640" t="s">
        <v>28700</v>
      </c>
      <c r="E1640" t="s">
        <v>28701</v>
      </c>
      <c r="F1640" t="s">
        <v>28702</v>
      </c>
      <c r="G1640" t="s">
        <v>26683</v>
      </c>
    </row>
    <row r="1641" spans="1:7" x14ac:dyDescent="0.35">
      <c r="A1641" t="s">
        <v>28707</v>
      </c>
      <c r="B1641" t="e">
        <f>VLOOKUP(A1641,lookup_table!A:B,2,0)</f>
        <v>#N/A</v>
      </c>
      <c r="C1641" s="1" t="s">
        <v>28708</v>
      </c>
      <c r="D1641" t="s">
        <v>28709</v>
      </c>
      <c r="E1641" t="s">
        <v>28710</v>
      </c>
      <c r="F1641" t="s">
        <v>28711</v>
      </c>
      <c r="G1641" t="s">
        <v>28712</v>
      </c>
    </row>
    <row r="1642" spans="1:7" x14ac:dyDescent="0.35">
      <c r="A1642" t="s">
        <v>16493</v>
      </c>
      <c r="B1642" t="e">
        <f>VLOOKUP(A1642,lookup_table!A:B,2,0)</f>
        <v>#N/A</v>
      </c>
      <c r="C1642" s="1" t="s">
        <v>28713</v>
      </c>
      <c r="D1642" t="s">
        <v>16495</v>
      </c>
      <c r="E1642" t="s">
        <v>28714</v>
      </c>
      <c r="F1642" t="s">
        <v>28715</v>
      </c>
      <c r="G1642" t="s">
        <v>28716</v>
      </c>
    </row>
    <row r="1643" spans="1:7" x14ac:dyDescent="0.35">
      <c r="A1643" t="s">
        <v>12573</v>
      </c>
      <c r="B1643" t="e">
        <f>VLOOKUP(A1643,lookup_table!A:B,2,0)</f>
        <v>#N/A</v>
      </c>
      <c r="C1643" s="1" t="s">
        <v>28721</v>
      </c>
      <c r="D1643" t="s">
        <v>12575</v>
      </c>
      <c r="E1643" t="s">
        <v>28722</v>
      </c>
      <c r="F1643" t="s">
        <v>28723</v>
      </c>
      <c r="G1643" t="s">
        <v>28724</v>
      </c>
    </row>
    <row r="1644" spans="1:7" x14ac:dyDescent="0.35">
      <c r="A1644" t="s">
        <v>28731</v>
      </c>
      <c r="B1644" t="e">
        <f>VLOOKUP(A1644,lookup_table!A:B,2,0)</f>
        <v>#N/A</v>
      </c>
      <c r="C1644" s="1" t="s">
        <v>28732</v>
      </c>
      <c r="D1644" t="s">
        <v>28733</v>
      </c>
      <c r="E1644" t="s">
        <v>28734</v>
      </c>
      <c r="F1644" t="s">
        <v>28735</v>
      </c>
      <c r="G1644" t="s">
        <v>28736</v>
      </c>
    </row>
    <row r="1645" spans="1:7" x14ac:dyDescent="0.35">
      <c r="A1645" t="s">
        <v>4347</v>
      </c>
      <c r="B1645" t="str">
        <f>VLOOKUP(A1645,lookup_table!A:B,2,0)</f>
        <v>KLHL24</v>
      </c>
      <c r="C1645" s="1" t="s">
        <v>28737</v>
      </c>
      <c r="D1645" t="s">
        <v>4349</v>
      </c>
      <c r="E1645" t="s">
        <v>28738</v>
      </c>
      <c r="F1645" t="s">
        <v>28739</v>
      </c>
      <c r="G1645" t="s">
        <v>28740</v>
      </c>
    </row>
    <row r="1646" spans="1:7" x14ac:dyDescent="0.35">
      <c r="A1646" t="s">
        <v>14843</v>
      </c>
      <c r="B1646" t="str">
        <f>VLOOKUP(A1646,lookup_table!A:B,2,0)</f>
        <v>IGKC</v>
      </c>
      <c r="C1646" s="1" t="s">
        <v>28741</v>
      </c>
      <c r="D1646" t="s">
        <v>14845</v>
      </c>
      <c r="E1646" t="s">
        <v>28742</v>
      </c>
      <c r="F1646" t="s">
        <v>28743</v>
      </c>
      <c r="G1646" t="s">
        <v>28651</v>
      </c>
    </row>
    <row r="1647" spans="1:7" x14ac:dyDescent="0.35">
      <c r="A1647" t="s">
        <v>28744</v>
      </c>
      <c r="B1647" t="e">
        <f>VLOOKUP(A1647,lookup_table!A:B,2,0)</f>
        <v>#N/A</v>
      </c>
      <c r="C1647" s="1" t="s">
        <v>28745</v>
      </c>
      <c r="D1647" t="s">
        <v>28746</v>
      </c>
      <c r="E1647" t="s">
        <v>28747</v>
      </c>
      <c r="F1647" t="s">
        <v>28748</v>
      </c>
      <c r="G1647" t="s">
        <v>28749</v>
      </c>
    </row>
    <row r="1648" spans="1:7" x14ac:dyDescent="0.35">
      <c r="A1648" t="s">
        <v>18312</v>
      </c>
      <c r="B1648" t="e">
        <f>VLOOKUP(A1648,lookup_table!A:B,2,0)</f>
        <v>#N/A</v>
      </c>
      <c r="C1648" s="1" t="s">
        <v>28750</v>
      </c>
      <c r="D1648" t="s">
        <v>18314</v>
      </c>
      <c r="E1648" t="s">
        <v>28751</v>
      </c>
      <c r="F1648" t="s">
        <v>28752</v>
      </c>
      <c r="G1648" t="s">
        <v>28753</v>
      </c>
    </row>
    <row r="1649" spans="1:7" x14ac:dyDescent="0.35">
      <c r="A1649" t="s">
        <v>19362</v>
      </c>
      <c r="B1649" t="e">
        <f>VLOOKUP(A1649,lookup_table!A:B,2,0)</f>
        <v>#N/A</v>
      </c>
      <c r="C1649" s="1" t="s">
        <v>28762</v>
      </c>
      <c r="D1649" t="s">
        <v>19364</v>
      </c>
      <c r="E1649" t="s">
        <v>28763</v>
      </c>
      <c r="F1649" t="s">
        <v>28764</v>
      </c>
      <c r="G1649" t="s">
        <v>28765</v>
      </c>
    </row>
    <row r="1650" spans="1:7" x14ac:dyDescent="0.35">
      <c r="A1650" t="s">
        <v>28766</v>
      </c>
      <c r="B1650" t="e">
        <f>VLOOKUP(A1650,lookup_table!A:B,2,0)</f>
        <v>#N/A</v>
      </c>
      <c r="C1650" s="1" t="s">
        <v>28767</v>
      </c>
      <c r="D1650" t="s">
        <v>28768</v>
      </c>
      <c r="E1650" t="s">
        <v>28769</v>
      </c>
      <c r="F1650" t="s">
        <v>28770</v>
      </c>
      <c r="G1650" t="s">
        <v>28771</v>
      </c>
    </row>
    <row r="1651" spans="1:7" x14ac:dyDescent="0.35">
      <c r="A1651" t="s">
        <v>28772</v>
      </c>
      <c r="B1651" t="e">
        <f>VLOOKUP(A1651,lookup_table!A:B,2,0)</f>
        <v>#N/A</v>
      </c>
      <c r="C1651" s="1" t="s">
        <v>28773</v>
      </c>
      <c r="D1651" t="s">
        <v>28774</v>
      </c>
      <c r="E1651" t="s">
        <v>28775</v>
      </c>
      <c r="F1651" t="s">
        <v>28776</v>
      </c>
      <c r="G1651" t="s">
        <v>28777</v>
      </c>
    </row>
    <row r="1652" spans="1:7" x14ac:dyDescent="0.35">
      <c r="A1652" t="s">
        <v>28778</v>
      </c>
      <c r="B1652" t="e">
        <f>VLOOKUP(A1652,lookup_table!A:B,2,0)</f>
        <v>#N/A</v>
      </c>
      <c r="C1652" s="1" t="s">
        <v>28779</v>
      </c>
      <c r="D1652" t="s">
        <v>28780</v>
      </c>
      <c r="E1652" t="s">
        <v>28781</v>
      </c>
      <c r="F1652" t="s">
        <v>28782</v>
      </c>
      <c r="G1652" t="s">
        <v>28783</v>
      </c>
    </row>
    <row r="1653" spans="1:7" x14ac:dyDescent="0.35">
      <c r="A1653" t="s">
        <v>4131</v>
      </c>
      <c r="B1653" t="e">
        <f>VLOOKUP(A1653,lookup_table!A:B,2,0)</f>
        <v>#N/A</v>
      </c>
      <c r="C1653" s="1" t="s">
        <v>28791</v>
      </c>
      <c r="D1653" t="s">
        <v>4133</v>
      </c>
      <c r="E1653" t="s">
        <v>28792</v>
      </c>
      <c r="F1653" t="s">
        <v>28793</v>
      </c>
      <c r="G1653" t="s">
        <v>28794</v>
      </c>
    </row>
    <row r="1654" spans="1:7" x14ac:dyDescent="0.35">
      <c r="A1654" t="s">
        <v>15673</v>
      </c>
      <c r="B1654" t="e">
        <f>VLOOKUP(A1654,lookup_table!A:B,2,0)</f>
        <v>#N/A</v>
      </c>
      <c r="C1654" s="1" t="s">
        <v>28799</v>
      </c>
      <c r="D1654" t="s">
        <v>15675</v>
      </c>
      <c r="E1654" t="s">
        <v>28800</v>
      </c>
      <c r="F1654" t="s">
        <v>28801</v>
      </c>
      <c r="G1654" t="s">
        <v>28802</v>
      </c>
    </row>
    <row r="1655" spans="1:7" x14ac:dyDescent="0.35">
      <c r="A1655" t="s">
        <v>14506</v>
      </c>
      <c r="B1655" t="e">
        <f>VLOOKUP(A1655,lookup_table!A:B,2,0)</f>
        <v>#N/A</v>
      </c>
      <c r="C1655" s="1" t="s">
        <v>28811</v>
      </c>
      <c r="D1655" t="s">
        <v>14508</v>
      </c>
      <c r="E1655" t="s">
        <v>28812</v>
      </c>
      <c r="F1655" t="s">
        <v>28813</v>
      </c>
      <c r="G1655" t="s">
        <v>28814</v>
      </c>
    </row>
    <row r="1656" spans="1:7" x14ac:dyDescent="0.35">
      <c r="A1656" t="s">
        <v>28815</v>
      </c>
      <c r="B1656" t="e">
        <f>VLOOKUP(A1656,lookup_table!A:B,2,0)</f>
        <v>#N/A</v>
      </c>
      <c r="C1656" s="1" t="s">
        <v>28816</v>
      </c>
      <c r="D1656" t="s">
        <v>28817</v>
      </c>
      <c r="E1656" t="s">
        <v>28818</v>
      </c>
      <c r="F1656" t="s">
        <v>28819</v>
      </c>
      <c r="G1656" t="s">
        <v>28820</v>
      </c>
    </row>
    <row r="1657" spans="1:7" x14ac:dyDescent="0.35">
      <c r="A1657" t="s">
        <v>6242</v>
      </c>
      <c r="B1657" t="e">
        <f>VLOOKUP(A1657,lookup_table!A:B,2,0)</f>
        <v>#N/A</v>
      </c>
      <c r="C1657" s="1" t="s">
        <v>28825</v>
      </c>
      <c r="D1657" t="s">
        <v>6244</v>
      </c>
      <c r="E1657" t="s">
        <v>28826</v>
      </c>
      <c r="F1657" t="s">
        <v>28827</v>
      </c>
      <c r="G1657" t="s">
        <v>28828</v>
      </c>
    </row>
    <row r="1658" spans="1:7" x14ac:dyDescent="0.35">
      <c r="A1658" t="s">
        <v>28829</v>
      </c>
      <c r="B1658" t="e">
        <f>VLOOKUP(A1658,lookup_table!A:B,2,0)</f>
        <v>#N/A</v>
      </c>
      <c r="C1658" s="1" t="s">
        <v>28830</v>
      </c>
      <c r="D1658" t="s">
        <v>28831</v>
      </c>
      <c r="E1658" t="s">
        <v>28832</v>
      </c>
      <c r="F1658" t="s">
        <v>28833</v>
      </c>
      <c r="G1658" t="s">
        <v>28834</v>
      </c>
    </row>
    <row r="1659" spans="1:7" x14ac:dyDescent="0.35">
      <c r="A1659" t="s">
        <v>3012</v>
      </c>
      <c r="B1659" t="e">
        <f>VLOOKUP(A1659,lookup_table!A:B,2,0)</f>
        <v>#N/A</v>
      </c>
      <c r="C1659" s="1" t="s">
        <v>28842</v>
      </c>
      <c r="D1659" t="s">
        <v>3014</v>
      </c>
      <c r="E1659" t="s">
        <v>28843</v>
      </c>
      <c r="F1659" t="s">
        <v>28844</v>
      </c>
      <c r="G1659" t="s">
        <v>28845</v>
      </c>
    </row>
    <row r="1660" spans="1:7" x14ac:dyDescent="0.35">
      <c r="A1660" t="s">
        <v>4276</v>
      </c>
      <c r="B1660" t="e">
        <f>VLOOKUP(A1660,lookup_table!A:B,2,0)</f>
        <v>#N/A</v>
      </c>
      <c r="C1660" s="1" t="s">
        <v>28846</v>
      </c>
      <c r="D1660" t="s">
        <v>4278</v>
      </c>
      <c r="E1660" t="s">
        <v>28847</v>
      </c>
      <c r="F1660" t="s">
        <v>28848</v>
      </c>
      <c r="G1660" t="s">
        <v>28849</v>
      </c>
    </row>
    <row r="1661" spans="1:7" x14ac:dyDescent="0.35">
      <c r="A1661" t="s">
        <v>16680</v>
      </c>
      <c r="B1661" t="str">
        <f>VLOOKUP(A1661,lookup_table!A:B,2,0)</f>
        <v>LTA4H</v>
      </c>
      <c r="C1661" s="1" t="s">
        <v>28850</v>
      </c>
      <c r="D1661" t="s">
        <v>16682</v>
      </c>
      <c r="E1661" t="s">
        <v>28851</v>
      </c>
      <c r="F1661" t="s">
        <v>28852</v>
      </c>
      <c r="G1661" t="s">
        <v>28853</v>
      </c>
    </row>
    <row r="1662" spans="1:7" x14ac:dyDescent="0.35">
      <c r="A1662" t="s">
        <v>14135</v>
      </c>
      <c r="B1662" t="str">
        <f>VLOOKUP(A1662,lookup_table!A:B,2,0)</f>
        <v>PFKFB1</v>
      </c>
      <c r="C1662" s="1" t="s">
        <v>28857</v>
      </c>
      <c r="D1662" t="s">
        <v>14137</v>
      </c>
      <c r="E1662" t="s">
        <v>28858</v>
      </c>
      <c r="F1662" t="s">
        <v>28859</v>
      </c>
      <c r="G1662" t="s">
        <v>28860</v>
      </c>
    </row>
    <row r="1663" spans="1:7" x14ac:dyDescent="0.35">
      <c r="A1663" t="s">
        <v>28861</v>
      </c>
      <c r="B1663" t="e">
        <f>VLOOKUP(A1663,lookup_table!A:B,2,0)</f>
        <v>#N/A</v>
      </c>
      <c r="C1663" s="1" t="s">
        <v>28862</v>
      </c>
      <c r="D1663" t="s">
        <v>28863</v>
      </c>
      <c r="E1663" t="s">
        <v>28864</v>
      </c>
      <c r="F1663" t="s">
        <v>28865</v>
      </c>
      <c r="G1663" t="s">
        <v>28866</v>
      </c>
    </row>
    <row r="1664" spans="1:7" x14ac:dyDescent="0.35">
      <c r="A1664" t="s">
        <v>28867</v>
      </c>
      <c r="B1664" t="e">
        <f>VLOOKUP(A1664,lookup_table!A:B,2,0)</f>
        <v>#N/A</v>
      </c>
      <c r="C1664" s="1" t="s">
        <v>28868</v>
      </c>
      <c r="D1664" t="s">
        <v>28869</v>
      </c>
      <c r="E1664" t="s">
        <v>28870</v>
      </c>
      <c r="F1664" t="s">
        <v>28871</v>
      </c>
      <c r="G1664" t="s">
        <v>28086</v>
      </c>
    </row>
    <row r="1665" spans="1:7" x14ac:dyDescent="0.35">
      <c r="A1665" t="s">
        <v>2852</v>
      </c>
      <c r="B1665" t="e">
        <f>VLOOKUP(A1665,lookup_table!A:B,2,0)</f>
        <v>#N/A</v>
      </c>
      <c r="C1665" s="1" t="s">
        <v>28876</v>
      </c>
      <c r="D1665" t="s">
        <v>2854</v>
      </c>
      <c r="E1665" t="s">
        <v>28877</v>
      </c>
      <c r="F1665" t="s">
        <v>28878</v>
      </c>
      <c r="G1665" t="s">
        <v>28879</v>
      </c>
    </row>
    <row r="1666" spans="1:7" x14ac:dyDescent="0.35">
      <c r="A1666" t="s">
        <v>28880</v>
      </c>
      <c r="B1666" t="e">
        <f>VLOOKUP(A1666,lookup_table!A:B,2,0)</f>
        <v>#N/A</v>
      </c>
      <c r="C1666" s="1" t="s">
        <v>28881</v>
      </c>
      <c r="D1666" t="s">
        <v>28882</v>
      </c>
      <c r="E1666" t="s">
        <v>28883</v>
      </c>
      <c r="F1666" t="s">
        <v>28884</v>
      </c>
      <c r="G1666" t="s">
        <v>28885</v>
      </c>
    </row>
    <row r="1667" spans="1:7" x14ac:dyDescent="0.35">
      <c r="A1667" t="s">
        <v>28886</v>
      </c>
      <c r="B1667" t="e">
        <f>VLOOKUP(A1667,lookup_table!A:B,2,0)</f>
        <v>#N/A</v>
      </c>
      <c r="C1667" s="1" t="s">
        <v>28887</v>
      </c>
      <c r="D1667" t="s">
        <v>28888</v>
      </c>
      <c r="E1667" t="s">
        <v>28889</v>
      </c>
      <c r="F1667" t="s">
        <v>28890</v>
      </c>
      <c r="G1667" t="s">
        <v>28891</v>
      </c>
    </row>
    <row r="1668" spans="1:7" x14ac:dyDescent="0.35">
      <c r="A1668" t="s">
        <v>28892</v>
      </c>
      <c r="B1668" t="e">
        <f>VLOOKUP(A1668,lookup_table!A:B,2,0)</f>
        <v>#N/A</v>
      </c>
      <c r="C1668" s="1" t="s">
        <v>28893</v>
      </c>
      <c r="D1668" t="s">
        <v>28894</v>
      </c>
      <c r="E1668" t="s">
        <v>28895</v>
      </c>
      <c r="F1668" t="s">
        <v>28896</v>
      </c>
      <c r="G1668" t="s">
        <v>28765</v>
      </c>
    </row>
    <row r="1669" spans="1:7" x14ac:dyDescent="0.35">
      <c r="A1669" t="s">
        <v>15505</v>
      </c>
      <c r="B1669" t="e">
        <f>VLOOKUP(A1669,lookup_table!A:B,2,0)</f>
        <v>#N/A</v>
      </c>
      <c r="C1669" s="1" t="s">
        <v>28897</v>
      </c>
      <c r="D1669" t="s">
        <v>15507</v>
      </c>
      <c r="E1669" t="s">
        <v>28898</v>
      </c>
      <c r="F1669" t="s">
        <v>28899</v>
      </c>
      <c r="G1669" t="s">
        <v>28900</v>
      </c>
    </row>
    <row r="1670" spans="1:7" x14ac:dyDescent="0.35">
      <c r="A1670" t="s">
        <v>28901</v>
      </c>
      <c r="B1670" t="e">
        <f>VLOOKUP(A1670,lookup_table!A:B,2,0)</f>
        <v>#N/A</v>
      </c>
      <c r="C1670" s="1" t="s">
        <v>28902</v>
      </c>
      <c r="D1670" t="s">
        <v>28903</v>
      </c>
      <c r="E1670" t="s">
        <v>28904</v>
      </c>
      <c r="F1670" t="s">
        <v>28905</v>
      </c>
      <c r="G1670" t="s">
        <v>28281</v>
      </c>
    </row>
    <row r="1671" spans="1:7" x14ac:dyDescent="0.35">
      <c r="A1671" t="s">
        <v>13766</v>
      </c>
      <c r="B1671" t="str">
        <f>VLOOKUP(A1671,lookup_table!A:B,2,0)</f>
        <v>GZMA</v>
      </c>
      <c r="C1671" s="1" t="s">
        <v>28906</v>
      </c>
      <c r="D1671" t="s">
        <v>13768</v>
      </c>
      <c r="E1671" t="s">
        <v>28907</v>
      </c>
      <c r="F1671" t="s">
        <v>28908</v>
      </c>
      <c r="G1671" t="s">
        <v>26321</v>
      </c>
    </row>
    <row r="1672" spans="1:7" x14ac:dyDescent="0.35">
      <c r="A1672" t="s">
        <v>18603</v>
      </c>
      <c r="B1672" t="e">
        <f>VLOOKUP(A1672,lookup_table!A:B,2,0)</f>
        <v>#N/A</v>
      </c>
      <c r="C1672" s="1" t="s">
        <v>28909</v>
      </c>
      <c r="D1672" t="s">
        <v>18605</v>
      </c>
      <c r="E1672" t="s">
        <v>28910</v>
      </c>
      <c r="F1672" t="s">
        <v>28911</v>
      </c>
      <c r="G1672" t="s">
        <v>28912</v>
      </c>
    </row>
    <row r="1673" spans="1:7" x14ac:dyDescent="0.35">
      <c r="A1673" t="s">
        <v>28913</v>
      </c>
      <c r="B1673" t="str">
        <f>VLOOKUP(A1673,lookup_table!A:B,2,0)</f>
        <v>LITR_NITR_2</v>
      </c>
      <c r="C1673" s="1" t="s">
        <v>28914</v>
      </c>
      <c r="D1673" t="s">
        <v>28915</v>
      </c>
      <c r="E1673" t="s">
        <v>28916</v>
      </c>
      <c r="F1673" t="s">
        <v>28917</v>
      </c>
      <c r="G1673" t="s">
        <v>28918</v>
      </c>
    </row>
    <row r="1674" spans="1:7" x14ac:dyDescent="0.35">
      <c r="A1674" t="s">
        <v>14736</v>
      </c>
      <c r="B1674" t="e">
        <f>VLOOKUP(A1674,lookup_table!A:B,2,0)</f>
        <v>#N/A</v>
      </c>
      <c r="C1674" s="1" t="s">
        <v>28919</v>
      </c>
      <c r="D1674" t="s">
        <v>14738</v>
      </c>
      <c r="E1674" t="s">
        <v>28920</v>
      </c>
      <c r="F1674" t="s">
        <v>28921</v>
      </c>
      <c r="G1674" t="s">
        <v>28922</v>
      </c>
    </row>
    <row r="1675" spans="1:7" x14ac:dyDescent="0.35">
      <c r="A1675" t="s">
        <v>14894</v>
      </c>
      <c r="B1675" t="e">
        <f>VLOOKUP(A1675,lookup_table!A:B,2,0)</f>
        <v>#N/A</v>
      </c>
      <c r="C1675" s="1" t="s">
        <v>28929</v>
      </c>
      <c r="D1675" t="s">
        <v>14896</v>
      </c>
      <c r="E1675" t="s">
        <v>28930</v>
      </c>
      <c r="F1675" t="s">
        <v>28931</v>
      </c>
      <c r="G1675" t="s">
        <v>28932</v>
      </c>
    </row>
    <row r="1676" spans="1:7" x14ac:dyDescent="0.35">
      <c r="A1676" t="s">
        <v>28933</v>
      </c>
      <c r="B1676" t="e">
        <f>VLOOKUP(A1676,lookup_table!A:B,2,0)</f>
        <v>#N/A</v>
      </c>
      <c r="C1676" s="1" t="s">
        <v>28934</v>
      </c>
      <c r="D1676" t="s">
        <v>28935</v>
      </c>
      <c r="E1676" t="s">
        <v>28936</v>
      </c>
      <c r="F1676" t="s">
        <v>28937</v>
      </c>
      <c r="G1676" t="s">
        <v>28938</v>
      </c>
    </row>
    <row r="1677" spans="1:7" x14ac:dyDescent="0.35">
      <c r="A1677" t="s">
        <v>20741</v>
      </c>
      <c r="B1677" t="e">
        <f>VLOOKUP(A1677,lookup_table!A:B,2,0)</f>
        <v>#N/A</v>
      </c>
      <c r="C1677" s="1" t="s">
        <v>28939</v>
      </c>
      <c r="D1677" t="s">
        <v>20743</v>
      </c>
      <c r="E1677" t="s">
        <v>28940</v>
      </c>
      <c r="F1677" t="s">
        <v>28941</v>
      </c>
      <c r="G1677" t="s">
        <v>28942</v>
      </c>
    </row>
    <row r="1678" spans="1:7" x14ac:dyDescent="0.35">
      <c r="A1678" t="s">
        <v>28951</v>
      </c>
      <c r="B1678" t="e">
        <f>VLOOKUP(A1678,lookup_table!A:B,2,0)</f>
        <v>#N/A</v>
      </c>
      <c r="C1678" s="1" t="s">
        <v>28952</v>
      </c>
      <c r="D1678" t="s">
        <v>28953</v>
      </c>
      <c r="E1678" t="s">
        <v>28954</v>
      </c>
      <c r="F1678" t="s">
        <v>28955</v>
      </c>
      <c r="G1678" t="s">
        <v>28956</v>
      </c>
    </row>
    <row r="1679" spans="1:7" x14ac:dyDescent="0.35">
      <c r="A1679" t="s">
        <v>14921</v>
      </c>
      <c r="B1679" t="e">
        <f>VLOOKUP(A1679,lookup_table!A:B,2,0)</f>
        <v>#N/A</v>
      </c>
      <c r="C1679" s="1" t="s">
        <v>28957</v>
      </c>
      <c r="D1679" t="s">
        <v>14923</v>
      </c>
      <c r="E1679" t="s">
        <v>28958</v>
      </c>
      <c r="F1679" t="s">
        <v>28959</v>
      </c>
      <c r="G1679" t="s">
        <v>28960</v>
      </c>
    </row>
    <row r="1680" spans="1:7" x14ac:dyDescent="0.35">
      <c r="A1680" t="s">
        <v>28961</v>
      </c>
      <c r="B1680" t="e">
        <f>VLOOKUP(A1680,lookup_table!A:B,2,0)</f>
        <v>#N/A</v>
      </c>
      <c r="C1680" s="1" t="s">
        <v>28962</v>
      </c>
      <c r="D1680" t="s">
        <v>28963</v>
      </c>
      <c r="E1680" t="s">
        <v>28964</v>
      </c>
      <c r="F1680" t="s">
        <v>28965</v>
      </c>
      <c r="G1680" t="s">
        <v>28966</v>
      </c>
    </row>
    <row r="1681" spans="1:7" x14ac:dyDescent="0.35">
      <c r="A1681" t="s">
        <v>18370</v>
      </c>
      <c r="B1681" t="e">
        <f>VLOOKUP(A1681,lookup_table!A:B,2,0)</f>
        <v>#N/A</v>
      </c>
      <c r="C1681" s="1" t="s">
        <v>28967</v>
      </c>
      <c r="D1681" t="s">
        <v>18372</v>
      </c>
      <c r="E1681" t="s">
        <v>28968</v>
      </c>
      <c r="F1681" t="s">
        <v>28969</v>
      </c>
      <c r="G1681" t="s">
        <v>28970</v>
      </c>
    </row>
    <row r="1682" spans="1:7" x14ac:dyDescent="0.35">
      <c r="A1682" t="s">
        <v>28971</v>
      </c>
      <c r="B1682" t="e">
        <f>VLOOKUP(A1682,lookup_table!A:B,2,0)</f>
        <v>#N/A</v>
      </c>
      <c r="C1682" s="1" t="s">
        <v>28972</v>
      </c>
      <c r="D1682" t="s">
        <v>28973</v>
      </c>
      <c r="E1682" t="s">
        <v>28974</v>
      </c>
      <c r="F1682" t="s">
        <v>28975</v>
      </c>
      <c r="G1682" t="s">
        <v>28976</v>
      </c>
    </row>
    <row r="1683" spans="1:7" x14ac:dyDescent="0.35">
      <c r="A1683" t="s">
        <v>14623</v>
      </c>
      <c r="B1683" t="e">
        <f>VLOOKUP(A1683,lookup_table!A:B,2,0)</f>
        <v>#N/A</v>
      </c>
      <c r="C1683" s="1" t="s">
        <v>28977</v>
      </c>
      <c r="D1683" t="s">
        <v>14625</v>
      </c>
      <c r="E1683" t="s">
        <v>28978</v>
      </c>
      <c r="F1683" t="s">
        <v>28979</v>
      </c>
      <c r="G1683" t="s">
        <v>28980</v>
      </c>
    </row>
    <row r="1684" spans="1:7" x14ac:dyDescent="0.35">
      <c r="A1684" t="s">
        <v>28985</v>
      </c>
      <c r="B1684" t="e">
        <f>VLOOKUP(A1684,lookup_table!A:B,2,0)</f>
        <v>#N/A</v>
      </c>
      <c r="C1684" s="1" t="s">
        <v>28986</v>
      </c>
      <c r="D1684" t="s">
        <v>28987</v>
      </c>
      <c r="E1684" t="s">
        <v>28988</v>
      </c>
      <c r="F1684" t="s">
        <v>28989</v>
      </c>
      <c r="G1684" t="s">
        <v>28990</v>
      </c>
    </row>
    <row r="1685" spans="1:7" x14ac:dyDescent="0.35">
      <c r="A1685" t="s">
        <v>17330</v>
      </c>
      <c r="B1685" t="e">
        <f>VLOOKUP(A1685,lookup_table!A:B,2,0)</f>
        <v>#N/A</v>
      </c>
      <c r="C1685" s="1" t="s">
        <v>28998</v>
      </c>
      <c r="D1685" t="s">
        <v>17332</v>
      </c>
      <c r="E1685" t="s">
        <v>28999</v>
      </c>
      <c r="F1685" t="s">
        <v>29000</v>
      </c>
      <c r="G1685" t="s">
        <v>29001</v>
      </c>
    </row>
    <row r="1686" spans="1:7" x14ac:dyDescent="0.35">
      <c r="A1686" t="s">
        <v>9157</v>
      </c>
      <c r="B1686" t="str">
        <f>VLOOKUP(A1686,lookup_table!A:B,2,0)</f>
        <v>RAB11FIP4</v>
      </c>
      <c r="C1686" s="1" t="s">
        <v>29010</v>
      </c>
      <c r="D1686" t="s">
        <v>9159</v>
      </c>
      <c r="E1686" t="s">
        <v>29011</v>
      </c>
      <c r="F1686" t="s">
        <v>29012</v>
      </c>
      <c r="G1686" t="s">
        <v>26790</v>
      </c>
    </row>
    <row r="1687" spans="1:7" x14ac:dyDescent="0.35">
      <c r="A1687" t="s">
        <v>29017</v>
      </c>
      <c r="B1687" t="e">
        <f>VLOOKUP(A1687,lookup_table!A:B,2,0)</f>
        <v>#N/A</v>
      </c>
      <c r="C1687" s="1" t="s">
        <v>29018</v>
      </c>
      <c r="D1687" t="s">
        <v>29019</v>
      </c>
      <c r="E1687" t="s">
        <v>29020</v>
      </c>
      <c r="F1687" t="s">
        <v>29021</v>
      </c>
      <c r="G1687" t="s">
        <v>26571</v>
      </c>
    </row>
    <row r="1688" spans="1:7" x14ac:dyDescent="0.35">
      <c r="A1688" t="s">
        <v>3199</v>
      </c>
      <c r="B1688" t="e">
        <f>VLOOKUP(A1688,lookup_table!A:B,2,0)</f>
        <v>#N/A</v>
      </c>
      <c r="C1688" s="1" t="s">
        <v>29022</v>
      </c>
      <c r="D1688" t="s">
        <v>3201</v>
      </c>
      <c r="E1688" t="s">
        <v>29023</v>
      </c>
      <c r="F1688" t="s">
        <v>29024</v>
      </c>
      <c r="G1688" t="s">
        <v>29025</v>
      </c>
    </row>
    <row r="1689" spans="1:7" x14ac:dyDescent="0.35">
      <c r="A1689" t="s">
        <v>5314</v>
      </c>
      <c r="B1689" t="e">
        <f>VLOOKUP(A1689,lookup_table!A:B,2,0)</f>
        <v>#N/A</v>
      </c>
      <c r="C1689" s="1" t="s">
        <v>29026</v>
      </c>
      <c r="D1689" t="s">
        <v>5316</v>
      </c>
      <c r="E1689" t="s">
        <v>29027</v>
      </c>
      <c r="F1689" t="s">
        <v>29028</v>
      </c>
      <c r="G1689" t="s">
        <v>29029</v>
      </c>
    </row>
    <row r="1690" spans="1:7" x14ac:dyDescent="0.35">
      <c r="A1690" t="s">
        <v>29030</v>
      </c>
      <c r="B1690" t="e">
        <f>VLOOKUP(A1690,lookup_table!A:B,2,0)</f>
        <v>#N/A</v>
      </c>
      <c r="C1690" s="1" t="s">
        <v>29031</v>
      </c>
      <c r="D1690" t="s">
        <v>29032</v>
      </c>
      <c r="E1690" t="s">
        <v>29033</v>
      </c>
      <c r="F1690" t="s">
        <v>29034</v>
      </c>
      <c r="G1690" t="s">
        <v>29035</v>
      </c>
    </row>
    <row r="1691" spans="1:7" x14ac:dyDescent="0.35">
      <c r="A1691" t="s">
        <v>14069</v>
      </c>
      <c r="B1691" t="str">
        <f>VLOOKUP(A1691,lookup_table!A:B,2,0)</f>
        <v>HBB</v>
      </c>
      <c r="C1691" s="1" t="s">
        <v>29036</v>
      </c>
      <c r="D1691" t="s">
        <v>14071</v>
      </c>
      <c r="E1691" t="s">
        <v>29037</v>
      </c>
      <c r="F1691" t="s">
        <v>29038</v>
      </c>
      <c r="G1691" t="s">
        <v>29039</v>
      </c>
    </row>
    <row r="1692" spans="1:7" x14ac:dyDescent="0.35">
      <c r="A1692" t="s">
        <v>19523</v>
      </c>
      <c r="B1692" t="str">
        <f>VLOOKUP(A1692,lookup_table!A:B,2,0)</f>
        <v>KEL</v>
      </c>
      <c r="C1692" s="1" t="s">
        <v>29040</v>
      </c>
      <c r="D1692" t="s">
        <v>19525</v>
      </c>
      <c r="E1692" t="s">
        <v>29041</v>
      </c>
      <c r="F1692" t="s">
        <v>29042</v>
      </c>
      <c r="G1692" t="s">
        <v>29043</v>
      </c>
    </row>
    <row r="1693" spans="1:7" x14ac:dyDescent="0.35">
      <c r="A1693" t="s">
        <v>29044</v>
      </c>
      <c r="B1693" t="e">
        <f>VLOOKUP(A1693,lookup_table!A:B,2,0)</f>
        <v>#N/A</v>
      </c>
      <c r="C1693" s="1" t="s">
        <v>29045</v>
      </c>
      <c r="D1693" t="s">
        <v>29046</v>
      </c>
      <c r="E1693" t="s">
        <v>29047</v>
      </c>
      <c r="F1693" t="s">
        <v>29048</v>
      </c>
      <c r="G1693" t="s">
        <v>29049</v>
      </c>
    </row>
    <row r="1694" spans="1:7" x14ac:dyDescent="0.35">
      <c r="A1694" t="s">
        <v>14694</v>
      </c>
      <c r="B1694" t="e">
        <f>VLOOKUP(A1694,lookup_table!A:B,2,0)</f>
        <v>#N/A</v>
      </c>
      <c r="C1694" s="1" t="s">
        <v>29050</v>
      </c>
      <c r="D1694" t="s">
        <v>14696</v>
      </c>
      <c r="E1694" t="s">
        <v>29051</v>
      </c>
      <c r="F1694" t="s">
        <v>29052</v>
      </c>
      <c r="G1694" t="s">
        <v>29053</v>
      </c>
    </row>
    <row r="1695" spans="1:7" x14ac:dyDescent="0.35">
      <c r="A1695" t="s">
        <v>6425</v>
      </c>
      <c r="B1695" t="e">
        <f>VLOOKUP(A1695,lookup_table!A:B,2,0)</f>
        <v>#N/A</v>
      </c>
      <c r="C1695" s="1" t="s">
        <v>29054</v>
      </c>
      <c r="D1695" t="s">
        <v>6427</v>
      </c>
      <c r="E1695" t="s">
        <v>29055</v>
      </c>
      <c r="F1695" t="s">
        <v>29056</v>
      </c>
      <c r="G1695" t="s">
        <v>29057</v>
      </c>
    </row>
    <row r="1696" spans="1:7" x14ac:dyDescent="0.35">
      <c r="A1696" t="s">
        <v>29058</v>
      </c>
      <c r="B1696" t="e">
        <f>VLOOKUP(A1696,lookup_table!A:B,2,0)</f>
        <v>#N/A</v>
      </c>
      <c r="C1696" s="1" t="s">
        <v>29059</v>
      </c>
      <c r="D1696" t="s">
        <v>29060</v>
      </c>
      <c r="E1696" t="s">
        <v>29061</v>
      </c>
      <c r="F1696" t="s">
        <v>29062</v>
      </c>
      <c r="G1696" t="s">
        <v>29063</v>
      </c>
    </row>
    <row r="1697" spans="1:7" x14ac:dyDescent="0.35">
      <c r="A1697" t="s">
        <v>22454</v>
      </c>
      <c r="B1697" t="str">
        <f>VLOOKUP(A1697,lookup_table!A:B,2,0)</f>
        <v>DUSP22</v>
      </c>
      <c r="C1697" s="1" t="s">
        <v>29076</v>
      </c>
      <c r="D1697" t="s">
        <v>22456</v>
      </c>
      <c r="E1697" t="s">
        <v>29077</v>
      </c>
      <c r="F1697" t="s">
        <v>29078</v>
      </c>
      <c r="G1697" t="s">
        <v>29079</v>
      </c>
    </row>
    <row r="1698" spans="1:7" x14ac:dyDescent="0.35">
      <c r="A1698" t="s">
        <v>29080</v>
      </c>
      <c r="B1698" t="e">
        <f>VLOOKUP(A1698,lookup_table!A:B,2,0)</f>
        <v>#N/A</v>
      </c>
      <c r="C1698" s="1" t="s">
        <v>29081</v>
      </c>
      <c r="D1698" t="s">
        <v>29082</v>
      </c>
      <c r="E1698" t="s">
        <v>29083</v>
      </c>
      <c r="F1698" t="s">
        <v>29084</v>
      </c>
      <c r="G1698" t="s">
        <v>29085</v>
      </c>
    </row>
    <row r="1699" spans="1:7" x14ac:dyDescent="0.35">
      <c r="A1699" t="s">
        <v>29086</v>
      </c>
      <c r="B1699" t="str">
        <f>VLOOKUP(A1699,lookup_table!A:B,2,0)</f>
        <v>IGKC</v>
      </c>
      <c r="C1699" s="1" t="s">
        <v>29087</v>
      </c>
      <c r="D1699" t="s">
        <v>29088</v>
      </c>
      <c r="E1699" t="s">
        <v>29089</v>
      </c>
      <c r="F1699" t="s">
        <v>29090</v>
      </c>
      <c r="G1699" t="s">
        <v>29091</v>
      </c>
    </row>
    <row r="1700" spans="1:7" x14ac:dyDescent="0.35">
      <c r="A1700" t="s">
        <v>19917</v>
      </c>
      <c r="B1700" t="str">
        <f>VLOOKUP(A1700,lookup_table!A:B,2,0)</f>
        <v>IL7RA</v>
      </c>
      <c r="C1700" s="1" t="s">
        <v>29092</v>
      </c>
      <c r="D1700" t="s">
        <v>19919</v>
      </c>
      <c r="E1700" t="s">
        <v>29093</v>
      </c>
      <c r="F1700" t="s">
        <v>29094</v>
      </c>
      <c r="G1700" t="s">
        <v>29095</v>
      </c>
    </row>
    <row r="1701" spans="1:7" x14ac:dyDescent="0.35">
      <c r="A1701" t="s">
        <v>29100</v>
      </c>
      <c r="B1701" t="e">
        <f>VLOOKUP(A1701,lookup_table!A:B,2,0)</f>
        <v>#N/A</v>
      </c>
      <c r="C1701" s="1" t="s">
        <v>29101</v>
      </c>
      <c r="D1701" t="s">
        <v>29102</v>
      </c>
      <c r="E1701" t="s">
        <v>29103</v>
      </c>
      <c r="F1701" t="s">
        <v>29104</v>
      </c>
      <c r="G1701" t="s">
        <v>29105</v>
      </c>
    </row>
    <row r="1702" spans="1:7" x14ac:dyDescent="0.35">
      <c r="A1702" t="s">
        <v>29106</v>
      </c>
      <c r="B1702" t="e">
        <f>VLOOKUP(A1702,lookup_table!A:B,2,0)</f>
        <v>#N/A</v>
      </c>
      <c r="C1702" s="1" t="s">
        <v>29107</v>
      </c>
      <c r="D1702" t="s">
        <v>29108</v>
      </c>
      <c r="E1702" t="s">
        <v>29109</v>
      </c>
      <c r="F1702" t="s">
        <v>29110</v>
      </c>
      <c r="G1702" t="s">
        <v>29111</v>
      </c>
    </row>
    <row r="1703" spans="1:7" x14ac:dyDescent="0.35">
      <c r="A1703" t="s">
        <v>29112</v>
      </c>
      <c r="B1703" t="e">
        <f>VLOOKUP(A1703,lookup_table!A:B,2,0)</f>
        <v>#N/A</v>
      </c>
      <c r="C1703" s="1" t="s">
        <v>29113</v>
      </c>
      <c r="D1703" t="s">
        <v>29114</v>
      </c>
      <c r="E1703" t="s">
        <v>29115</v>
      </c>
      <c r="F1703" t="s">
        <v>29116</v>
      </c>
      <c r="G1703" t="s">
        <v>29117</v>
      </c>
    </row>
    <row r="1704" spans="1:7" x14ac:dyDescent="0.35">
      <c r="A1704" t="s">
        <v>29122</v>
      </c>
      <c r="B1704" t="e">
        <f>VLOOKUP(A1704,lookup_table!A:B,2,0)</f>
        <v>#N/A</v>
      </c>
      <c r="C1704" s="1" t="s">
        <v>29123</v>
      </c>
      <c r="D1704" t="s">
        <v>29124</v>
      </c>
      <c r="E1704" t="s">
        <v>29125</v>
      </c>
      <c r="F1704" t="s">
        <v>29126</v>
      </c>
      <c r="G1704" t="s">
        <v>29127</v>
      </c>
    </row>
    <row r="1705" spans="1:7" x14ac:dyDescent="0.35">
      <c r="A1705" t="s">
        <v>29128</v>
      </c>
      <c r="B1705" t="e">
        <f>VLOOKUP(A1705,lookup_table!A:B,2,0)</f>
        <v>#N/A</v>
      </c>
      <c r="C1705" s="1" t="s">
        <v>29129</v>
      </c>
      <c r="D1705" t="s">
        <v>29130</v>
      </c>
      <c r="E1705" t="s">
        <v>29131</v>
      </c>
      <c r="F1705" t="s">
        <v>29132</v>
      </c>
      <c r="G1705" t="s">
        <v>29133</v>
      </c>
    </row>
    <row r="1706" spans="1:7" x14ac:dyDescent="0.35">
      <c r="A1706" t="s">
        <v>29134</v>
      </c>
      <c r="B1706" t="str">
        <f>VLOOKUP(A1706,lookup_table!A:B,2,0)</f>
        <v>IGKC</v>
      </c>
      <c r="C1706" s="1" t="s">
        <v>29135</v>
      </c>
      <c r="D1706" t="s">
        <v>29136</v>
      </c>
      <c r="E1706" t="s">
        <v>29137</v>
      </c>
      <c r="F1706" t="s">
        <v>29138</v>
      </c>
      <c r="G1706" t="s">
        <v>29139</v>
      </c>
    </row>
    <row r="1707" spans="1:7" x14ac:dyDescent="0.35">
      <c r="A1707" t="s">
        <v>16189</v>
      </c>
      <c r="B1707" t="e">
        <f>VLOOKUP(A1707,lookup_table!A:B,2,0)</f>
        <v>#N/A</v>
      </c>
      <c r="C1707" s="1" t="s">
        <v>29140</v>
      </c>
      <c r="D1707" t="s">
        <v>16191</v>
      </c>
      <c r="E1707" t="s">
        <v>29141</v>
      </c>
      <c r="F1707" t="s">
        <v>29142</v>
      </c>
      <c r="G1707" t="s">
        <v>26648</v>
      </c>
    </row>
    <row r="1708" spans="1:7" x14ac:dyDescent="0.35">
      <c r="A1708" t="s">
        <v>15469</v>
      </c>
      <c r="B1708" t="e">
        <f>VLOOKUP(A1708,lookup_table!A:B,2,0)</f>
        <v>#N/A</v>
      </c>
      <c r="C1708" s="1" t="s">
        <v>29143</v>
      </c>
      <c r="D1708" t="s">
        <v>15471</v>
      </c>
      <c r="E1708" t="s">
        <v>29144</v>
      </c>
      <c r="F1708" t="s">
        <v>29145</v>
      </c>
      <c r="G1708" t="s">
        <v>29146</v>
      </c>
    </row>
    <row r="1709" spans="1:7" x14ac:dyDescent="0.35">
      <c r="A1709" t="s">
        <v>29159</v>
      </c>
      <c r="B1709" t="str">
        <f>VLOOKUP(A1709,lookup_table!A:B,2,0)</f>
        <v>IGKC</v>
      </c>
      <c r="C1709" s="1" t="s">
        <v>29160</v>
      </c>
      <c r="D1709" t="s">
        <v>29161</v>
      </c>
      <c r="E1709" t="s">
        <v>29162</v>
      </c>
      <c r="F1709" t="s">
        <v>29163</v>
      </c>
      <c r="G1709" t="s">
        <v>29164</v>
      </c>
    </row>
    <row r="1710" spans="1:7" x14ac:dyDescent="0.35">
      <c r="A1710" t="s">
        <v>29165</v>
      </c>
      <c r="B1710" t="str">
        <f>VLOOKUP(A1710,lookup_table!A:B,2,0)</f>
        <v>NAR2A</v>
      </c>
      <c r="C1710" s="1" t="s">
        <v>29166</v>
      </c>
      <c r="D1710" t="s">
        <v>29167</v>
      </c>
      <c r="E1710" t="s">
        <v>29168</v>
      </c>
      <c r="F1710" t="s">
        <v>29169</v>
      </c>
      <c r="G1710" t="s">
        <v>29170</v>
      </c>
    </row>
    <row r="1711" spans="1:7" x14ac:dyDescent="0.35">
      <c r="A1711" t="s">
        <v>29171</v>
      </c>
      <c r="B1711" t="e">
        <f>VLOOKUP(A1711,lookup_table!A:B,2,0)</f>
        <v>#N/A</v>
      </c>
      <c r="C1711" s="1" t="s">
        <v>29172</v>
      </c>
      <c r="D1711" t="s">
        <v>29173</v>
      </c>
      <c r="E1711" t="s">
        <v>29174</v>
      </c>
      <c r="F1711" t="s">
        <v>29175</v>
      </c>
      <c r="G1711" t="s">
        <v>29176</v>
      </c>
    </row>
    <row r="1712" spans="1:7" x14ac:dyDescent="0.35">
      <c r="A1712" t="s">
        <v>29177</v>
      </c>
      <c r="B1712" t="e">
        <f>VLOOKUP(A1712,lookup_table!A:B,2,0)</f>
        <v>#N/A</v>
      </c>
      <c r="C1712" s="1" t="s">
        <v>29178</v>
      </c>
      <c r="D1712" t="s">
        <v>29179</v>
      </c>
      <c r="E1712" t="s">
        <v>29180</v>
      </c>
      <c r="F1712" t="s">
        <v>29181</v>
      </c>
      <c r="G1712" t="s">
        <v>29182</v>
      </c>
    </row>
    <row r="1713" spans="1:7" x14ac:dyDescent="0.35">
      <c r="A1713" t="s">
        <v>29186</v>
      </c>
      <c r="B1713" t="e">
        <f>VLOOKUP(A1713,lookup_table!A:B,2,0)</f>
        <v>#N/A</v>
      </c>
      <c r="C1713" s="1" t="s">
        <v>29187</v>
      </c>
      <c r="D1713" t="s">
        <v>29188</v>
      </c>
      <c r="E1713" t="s">
        <v>29189</v>
      </c>
      <c r="F1713" t="s">
        <v>29190</v>
      </c>
      <c r="G1713" t="s">
        <v>29191</v>
      </c>
    </row>
    <row r="1714" spans="1:7" x14ac:dyDescent="0.35">
      <c r="A1714" t="s">
        <v>19399</v>
      </c>
      <c r="B1714" t="str">
        <f>VLOOKUP(A1714,lookup_table!A:B,2,0)</f>
        <v>CXCR3</v>
      </c>
      <c r="C1714" s="1" t="s">
        <v>29192</v>
      </c>
      <c r="D1714" t="s">
        <v>19401</v>
      </c>
      <c r="E1714" t="s">
        <v>29193</v>
      </c>
      <c r="F1714" t="s">
        <v>29194</v>
      </c>
      <c r="G1714" t="s">
        <v>29195</v>
      </c>
    </row>
    <row r="1715" spans="1:7" x14ac:dyDescent="0.35">
      <c r="A1715" t="s">
        <v>29196</v>
      </c>
      <c r="B1715" t="e">
        <f>VLOOKUP(A1715,lookup_table!A:B,2,0)</f>
        <v>#N/A</v>
      </c>
      <c r="C1715" s="1" t="s">
        <v>29197</v>
      </c>
      <c r="D1715" t="s">
        <v>29198</v>
      </c>
      <c r="E1715" t="s">
        <v>29199</v>
      </c>
      <c r="F1715" t="s">
        <v>29200</v>
      </c>
      <c r="G1715" t="s">
        <v>29201</v>
      </c>
    </row>
    <row r="1716" spans="1:7" x14ac:dyDescent="0.35">
      <c r="A1716" t="s">
        <v>12454</v>
      </c>
      <c r="B1716" t="e">
        <f>VLOOKUP(A1716,lookup_table!A:B,2,0)</f>
        <v>#N/A</v>
      </c>
      <c r="C1716" s="1" t="s">
        <v>29202</v>
      </c>
      <c r="D1716" t="s">
        <v>12456</v>
      </c>
      <c r="E1716" t="s">
        <v>29203</v>
      </c>
      <c r="F1716" t="s">
        <v>29204</v>
      </c>
      <c r="G1716" t="s">
        <v>29205</v>
      </c>
    </row>
    <row r="1717" spans="1:7" x14ac:dyDescent="0.35">
      <c r="A1717" t="s">
        <v>29206</v>
      </c>
      <c r="B1717" t="str">
        <f>VLOOKUP(A1717,lookup_table!A:B,2,0)</f>
        <v>IGKC</v>
      </c>
      <c r="C1717" s="1" t="s">
        <v>29207</v>
      </c>
      <c r="D1717" t="s">
        <v>29208</v>
      </c>
      <c r="E1717" t="s">
        <v>29209</v>
      </c>
      <c r="F1717" t="s">
        <v>29210</v>
      </c>
      <c r="G1717" t="s">
        <v>29211</v>
      </c>
    </row>
    <row r="1718" spans="1:7" x14ac:dyDescent="0.35">
      <c r="A1718" t="s">
        <v>7470</v>
      </c>
      <c r="B1718" t="str">
        <f>VLOOKUP(A1718,lookup_table!A:B,2,0)</f>
        <v>IL6RA</v>
      </c>
      <c r="C1718" s="1" t="s">
        <v>29212</v>
      </c>
      <c r="D1718" t="s">
        <v>7472</v>
      </c>
      <c r="E1718" t="s">
        <v>29213</v>
      </c>
      <c r="F1718" t="s">
        <v>29214</v>
      </c>
      <c r="G1718" t="s">
        <v>26331</v>
      </c>
    </row>
    <row r="1719" spans="1:7" x14ac:dyDescent="0.35">
      <c r="A1719" t="s">
        <v>29219</v>
      </c>
      <c r="B1719" t="e">
        <f>VLOOKUP(A1719,lookup_table!A:B,2,0)</f>
        <v>#N/A</v>
      </c>
      <c r="C1719" s="1" t="s">
        <v>29220</v>
      </c>
      <c r="D1719" t="s">
        <v>29221</v>
      </c>
      <c r="E1719" t="s">
        <v>29222</v>
      </c>
      <c r="F1719" t="s">
        <v>29223</v>
      </c>
      <c r="G1719" t="s">
        <v>29224</v>
      </c>
    </row>
    <row r="1720" spans="1:7" x14ac:dyDescent="0.35">
      <c r="A1720" t="s">
        <v>29225</v>
      </c>
      <c r="B1720" t="str">
        <f>VLOOKUP(A1720,lookup_table!A:B,2,0)</f>
        <v>PAX5</v>
      </c>
      <c r="C1720" s="1" t="s">
        <v>29226</v>
      </c>
      <c r="D1720" t="s">
        <v>29227</v>
      </c>
      <c r="E1720" t="s">
        <v>29228</v>
      </c>
      <c r="F1720" t="s">
        <v>29229</v>
      </c>
      <c r="G1720" t="s">
        <v>29230</v>
      </c>
    </row>
    <row r="1721" spans="1:7" x14ac:dyDescent="0.35">
      <c r="A1721" t="s">
        <v>3868</v>
      </c>
      <c r="B1721" t="e">
        <f>VLOOKUP(A1721,lookup_table!A:B,2,0)</f>
        <v>#N/A</v>
      </c>
      <c r="C1721" s="1" t="s">
        <v>29231</v>
      </c>
      <c r="D1721" t="s">
        <v>3870</v>
      </c>
      <c r="E1721" t="s">
        <v>29232</v>
      </c>
      <c r="F1721" t="s">
        <v>29233</v>
      </c>
      <c r="G1721" t="s">
        <v>29234</v>
      </c>
    </row>
    <row r="1722" spans="1:7" x14ac:dyDescent="0.35">
      <c r="A1722" t="s">
        <v>29235</v>
      </c>
      <c r="B1722" t="e">
        <f>VLOOKUP(A1722,lookup_table!A:B,2,0)</f>
        <v>#N/A</v>
      </c>
      <c r="C1722" s="1" t="s">
        <v>29236</v>
      </c>
      <c r="D1722" t="s">
        <v>29237</v>
      </c>
      <c r="E1722" t="s">
        <v>29238</v>
      </c>
      <c r="F1722" t="s">
        <v>29239</v>
      </c>
      <c r="G1722" t="s">
        <v>28499</v>
      </c>
    </row>
    <row r="1723" spans="1:7" x14ac:dyDescent="0.35">
      <c r="A1723" t="s">
        <v>3346</v>
      </c>
      <c r="B1723" t="e">
        <f>VLOOKUP(A1723,lookup_table!A:B,2,0)</f>
        <v>#N/A</v>
      </c>
      <c r="C1723" s="1" t="s">
        <v>29240</v>
      </c>
      <c r="D1723" t="s">
        <v>3348</v>
      </c>
      <c r="E1723" t="s">
        <v>29241</v>
      </c>
      <c r="F1723" t="s">
        <v>29242</v>
      </c>
      <c r="G1723" t="s">
        <v>29243</v>
      </c>
    </row>
    <row r="1724" spans="1:7" x14ac:dyDescent="0.35">
      <c r="A1724" t="s">
        <v>29244</v>
      </c>
      <c r="B1724" t="e">
        <f>VLOOKUP(A1724,lookup_table!A:B,2,0)</f>
        <v>#N/A</v>
      </c>
      <c r="C1724" s="1" t="s">
        <v>29245</v>
      </c>
      <c r="D1724" t="s">
        <v>29246</v>
      </c>
      <c r="E1724" t="s">
        <v>29247</v>
      </c>
      <c r="F1724" t="s">
        <v>29248</v>
      </c>
      <c r="G1724" t="s">
        <v>29249</v>
      </c>
    </row>
    <row r="1725" spans="1:7" x14ac:dyDescent="0.35">
      <c r="A1725" t="s">
        <v>2488</v>
      </c>
      <c r="B1725" t="e">
        <f>VLOOKUP(A1725,lookup_table!A:B,2,0)</f>
        <v>#N/A</v>
      </c>
      <c r="C1725" s="1" t="s">
        <v>29258</v>
      </c>
      <c r="D1725" t="s">
        <v>2490</v>
      </c>
      <c r="E1725" t="s">
        <v>29259</v>
      </c>
      <c r="F1725" t="s">
        <v>29260</v>
      </c>
      <c r="G1725" t="s">
        <v>29261</v>
      </c>
    </row>
    <row r="1726" spans="1:7" x14ac:dyDescent="0.35">
      <c r="A1726" t="s">
        <v>29262</v>
      </c>
      <c r="B1726" t="str">
        <f>VLOOKUP(A1726,lookup_table!A:B,2,0)</f>
        <v>CD8A</v>
      </c>
      <c r="C1726" s="1" t="s">
        <v>29263</v>
      </c>
      <c r="D1726" t="s">
        <v>29264</v>
      </c>
      <c r="E1726" t="s">
        <v>29265</v>
      </c>
      <c r="F1726" t="s">
        <v>29266</v>
      </c>
      <c r="G1726" t="s">
        <v>29267</v>
      </c>
    </row>
    <row r="1727" spans="1:7" x14ac:dyDescent="0.35">
      <c r="A1727" t="s">
        <v>15015</v>
      </c>
      <c r="B1727" t="e">
        <f>VLOOKUP(A1727,lookup_table!A:B,2,0)</f>
        <v>#N/A</v>
      </c>
      <c r="C1727" s="1" t="s">
        <v>29268</v>
      </c>
      <c r="D1727" t="s">
        <v>15017</v>
      </c>
      <c r="E1727" t="s">
        <v>29269</v>
      </c>
      <c r="F1727" t="s">
        <v>29270</v>
      </c>
      <c r="G1727" t="s">
        <v>29271</v>
      </c>
    </row>
    <row r="1728" spans="1:7" x14ac:dyDescent="0.35">
      <c r="A1728" t="s">
        <v>29272</v>
      </c>
      <c r="B1728" t="e">
        <f>VLOOKUP(A1728,lookup_table!A:B,2,0)</f>
        <v>#N/A</v>
      </c>
      <c r="C1728" s="1" t="s">
        <v>29273</v>
      </c>
      <c r="D1728" t="s">
        <v>29274</v>
      </c>
      <c r="E1728" t="s">
        <v>29275</v>
      </c>
      <c r="F1728" t="s">
        <v>29276</v>
      </c>
      <c r="G1728" t="s">
        <v>29277</v>
      </c>
    </row>
    <row r="1729" spans="1:7" x14ac:dyDescent="0.35">
      <c r="A1729" t="s">
        <v>13094</v>
      </c>
      <c r="B1729" t="str">
        <f>VLOOKUP(A1729,lookup_table!A:B,2,0)</f>
        <v>OX1R</v>
      </c>
      <c r="C1729" s="1" t="s">
        <v>29282</v>
      </c>
      <c r="D1729" t="s">
        <v>13096</v>
      </c>
      <c r="E1729" t="s">
        <v>29283</v>
      </c>
      <c r="F1729" t="s">
        <v>29284</v>
      </c>
      <c r="G1729" t="s">
        <v>26614</v>
      </c>
    </row>
    <row r="1730" spans="1:7" x14ac:dyDescent="0.35">
      <c r="A1730" t="s">
        <v>14579</v>
      </c>
      <c r="B1730" t="e">
        <f>VLOOKUP(A1730,lookup_table!A:B,2,0)</f>
        <v>#N/A</v>
      </c>
      <c r="C1730" s="1" t="s">
        <v>29288</v>
      </c>
      <c r="D1730" t="s">
        <v>14581</v>
      </c>
      <c r="E1730" t="s">
        <v>29289</v>
      </c>
      <c r="F1730" t="s">
        <v>29290</v>
      </c>
      <c r="G1730" t="s">
        <v>29291</v>
      </c>
    </row>
    <row r="1731" spans="1:7" x14ac:dyDescent="0.35">
      <c r="A1731" t="s">
        <v>3780</v>
      </c>
      <c r="B1731" t="e">
        <f>VLOOKUP(A1731,lookup_table!A:B,2,0)</f>
        <v>#N/A</v>
      </c>
      <c r="C1731" s="1" t="s">
        <v>29292</v>
      </c>
      <c r="D1731" t="s">
        <v>3782</v>
      </c>
      <c r="E1731" t="s">
        <v>29293</v>
      </c>
      <c r="F1731" t="s">
        <v>29294</v>
      </c>
      <c r="G1731" t="s">
        <v>29295</v>
      </c>
    </row>
    <row r="1732" spans="1:7" x14ac:dyDescent="0.35">
      <c r="A1732" t="s">
        <v>29296</v>
      </c>
      <c r="B1732" t="e">
        <f>VLOOKUP(A1732,lookup_table!A:B,2,0)</f>
        <v>#N/A</v>
      </c>
      <c r="C1732" s="1" t="s">
        <v>29297</v>
      </c>
      <c r="D1732" t="s">
        <v>29298</v>
      </c>
      <c r="E1732" t="s">
        <v>29299</v>
      </c>
      <c r="F1732" t="s">
        <v>29300</v>
      </c>
      <c r="G1732" t="s">
        <v>29301</v>
      </c>
    </row>
    <row r="1733" spans="1:7" x14ac:dyDescent="0.35">
      <c r="A1733" t="s">
        <v>29302</v>
      </c>
      <c r="B1733" t="e">
        <f>VLOOKUP(A1733,lookup_table!A:B,2,0)</f>
        <v>#N/A</v>
      </c>
      <c r="C1733" s="1" t="s">
        <v>29303</v>
      </c>
      <c r="D1733" t="s">
        <v>29304</v>
      </c>
      <c r="E1733" t="s">
        <v>29305</v>
      </c>
      <c r="F1733" t="s">
        <v>29306</v>
      </c>
      <c r="G1733" t="s">
        <v>29307</v>
      </c>
    </row>
    <row r="1734" spans="1:7" x14ac:dyDescent="0.35">
      <c r="A1734" t="s">
        <v>29308</v>
      </c>
      <c r="B1734" t="e">
        <f>VLOOKUP(A1734,lookup_table!A:B,2,0)</f>
        <v>#N/A</v>
      </c>
      <c r="C1734" s="1" t="s">
        <v>29309</v>
      </c>
      <c r="D1734" t="s">
        <v>29310</v>
      </c>
      <c r="E1734" t="s">
        <v>29311</v>
      </c>
      <c r="F1734" t="s">
        <v>29312</v>
      </c>
      <c r="G1734" t="s">
        <v>29313</v>
      </c>
    </row>
    <row r="1735" spans="1:7" x14ac:dyDescent="0.35">
      <c r="A1735" t="s">
        <v>29314</v>
      </c>
      <c r="B1735" t="e">
        <f>VLOOKUP(A1735,lookup_table!A:B,2,0)</f>
        <v>#N/A</v>
      </c>
      <c r="C1735" s="1" t="s">
        <v>29315</v>
      </c>
      <c r="D1735" t="s">
        <v>29316</v>
      </c>
      <c r="E1735" t="s">
        <v>29317</v>
      </c>
      <c r="F1735" t="s">
        <v>29318</v>
      </c>
      <c r="G1735" t="s">
        <v>29319</v>
      </c>
    </row>
    <row r="1736" spans="1:7" x14ac:dyDescent="0.35">
      <c r="A1736" t="s">
        <v>2828</v>
      </c>
      <c r="B1736" t="e">
        <f>VLOOKUP(A1736,lookup_table!A:B,2,0)</f>
        <v>#N/A</v>
      </c>
      <c r="C1736" s="1" t="s">
        <v>29320</v>
      </c>
      <c r="D1736" t="s">
        <v>2830</v>
      </c>
      <c r="E1736" t="s">
        <v>29321</v>
      </c>
      <c r="F1736" t="s">
        <v>29322</v>
      </c>
      <c r="G1736" t="s">
        <v>29323</v>
      </c>
    </row>
    <row r="1737" spans="1:7" x14ac:dyDescent="0.35">
      <c r="A1737" t="s">
        <v>29324</v>
      </c>
      <c r="B1737" t="e">
        <f>VLOOKUP(A1737,lookup_table!A:B,2,0)</f>
        <v>#N/A</v>
      </c>
      <c r="C1737" s="1" t="s">
        <v>29325</v>
      </c>
      <c r="D1737" t="s">
        <v>29326</v>
      </c>
      <c r="E1737" t="s">
        <v>29327</v>
      </c>
      <c r="F1737" t="s">
        <v>29328</v>
      </c>
      <c r="G1737" t="s">
        <v>27971</v>
      </c>
    </row>
    <row r="1738" spans="1:7" x14ac:dyDescent="0.35">
      <c r="A1738" t="s">
        <v>29333</v>
      </c>
      <c r="B1738" t="e">
        <f>VLOOKUP(A1738,lookup_table!A:B,2,0)</f>
        <v>#N/A</v>
      </c>
      <c r="C1738" s="1" t="s">
        <v>29334</v>
      </c>
      <c r="D1738" t="s">
        <v>29335</v>
      </c>
      <c r="E1738" t="s">
        <v>29336</v>
      </c>
      <c r="F1738" t="s">
        <v>29337</v>
      </c>
      <c r="G1738" t="s">
        <v>27060</v>
      </c>
    </row>
    <row r="1739" spans="1:7" x14ac:dyDescent="0.35">
      <c r="A1739" t="s">
        <v>29342</v>
      </c>
      <c r="B1739" t="e">
        <f>VLOOKUP(A1739,lookup_table!A:B,2,0)</f>
        <v>#N/A</v>
      </c>
      <c r="C1739" s="1" t="s">
        <v>29343</v>
      </c>
      <c r="D1739" t="s">
        <v>29344</v>
      </c>
      <c r="E1739" t="s">
        <v>29345</v>
      </c>
      <c r="F1739" t="s">
        <v>29346</v>
      </c>
      <c r="G1739" t="s">
        <v>29347</v>
      </c>
    </row>
    <row r="1740" spans="1:7" x14ac:dyDescent="0.35">
      <c r="A1740" t="s">
        <v>4788</v>
      </c>
      <c r="B1740" t="e">
        <f>VLOOKUP(A1740,lookup_table!A:B,2,0)</f>
        <v>#N/A</v>
      </c>
      <c r="C1740" s="1" t="s">
        <v>29348</v>
      </c>
      <c r="D1740" t="s">
        <v>4790</v>
      </c>
      <c r="E1740" t="s">
        <v>29349</v>
      </c>
      <c r="F1740" t="s">
        <v>29350</v>
      </c>
      <c r="G1740" t="s">
        <v>29351</v>
      </c>
    </row>
    <row r="1741" spans="1:7" x14ac:dyDescent="0.35">
      <c r="A1741" t="s">
        <v>3228</v>
      </c>
      <c r="B1741" t="e">
        <f>VLOOKUP(A1741,lookup_table!A:B,2,0)</f>
        <v>#N/A</v>
      </c>
      <c r="C1741" s="1" t="s">
        <v>29352</v>
      </c>
      <c r="D1741" t="s">
        <v>3230</v>
      </c>
      <c r="E1741" t="s">
        <v>29353</v>
      </c>
      <c r="F1741" t="s">
        <v>29354</v>
      </c>
      <c r="G1741" t="s">
        <v>29355</v>
      </c>
    </row>
    <row r="1742" spans="1:7" x14ac:dyDescent="0.35">
      <c r="A1742" t="s">
        <v>29356</v>
      </c>
      <c r="B1742" t="e">
        <f>VLOOKUP(A1742,lookup_table!A:B,2,0)</f>
        <v>#N/A</v>
      </c>
      <c r="C1742" s="1" t="s">
        <v>29357</v>
      </c>
      <c r="D1742" t="s">
        <v>29358</v>
      </c>
      <c r="E1742" t="s">
        <v>29359</v>
      </c>
      <c r="F1742" t="s">
        <v>29360</v>
      </c>
      <c r="G1742" t="s">
        <v>29361</v>
      </c>
    </row>
    <row r="1743" spans="1:7" x14ac:dyDescent="0.35">
      <c r="A1743" t="s">
        <v>17682</v>
      </c>
      <c r="B1743" t="e">
        <f>VLOOKUP(A1743,lookup_table!A:B,2,0)</f>
        <v>#N/A</v>
      </c>
      <c r="C1743" s="1" t="s">
        <v>29362</v>
      </c>
      <c r="D1743" t="s">
        <v>17684</v>
      </c>
      <c r="E1743" t="s">
        <v>29363</v>
      </c>
      <c r="F1743" t="s">
        <v>29364</v>
      </c>
      <c r="G1743" t="s">
        <v>26800</v>
      </c>
    </row>
    <row r="1744" spans="1:7" x14ac:dyDescent="0.35">
      <c r="A1744" t="s">
        <v>29365</v>
      </c>
      <c r="B1744" t="e">
        <f>VLOOKUP(A1744,lookup_table!A:B,2,0)</f>
        <v>#N/A</v>
      </c>
      <c r="C1744" s="1" t="s">
        <v>29366</v>
      </c>
      <c r="D1744" t="s">
        <v>29367</v>
      </c>
      <c r="E1744" t="s">
        <v>29368</v>
      </c>
      <c r="F1744" t="s">
        <v>29369</v>
      </c>
      <c r="G1744" t="s">
        <v>29370</v>
      </c>
    </row>
    <row r="1745" spans="1:7" x14ac:dyDescent="0.35">
      <c r="A1745" t="s">
        <v>18343</v>
      </c>
      <c r="B1745" t="e">
        <f>VLOOKUP(A1745,lookup_table!A:B,2,0)</f>
        <v>#N/A</v>
      </c>
      <c r="C1745" s="1" t="s">
        <v>29379</v>
      </c>
      <c r="D1745" t="s">
        <v>18345</v>
      </c>
      <c r="E1745" t="s">
        <v>29380</v>
      </c>
      <c r="F1745" t="s">
        <v>29381</v>
      </c>
      <c r="G1745" t="s">
        <v>28932</v>
      </c>
    </row>
    <row r="1746" spans="1:7" x14ac:dyDescent="0.35">
      <c r="A1746" t="s">
        <v>29382</v>
      </c>
      <c r="B1746" t="e">
        <f>VLOOKUP(A1746,lookup_table!A:B,2,0)</f>
        <v>#N/A</v>
      </c>
      <c r="C1746" s="1" t="s">
        <v>29383</v>
      </c>
      <c r="D1746" t="s">
        <v>29384</v>
      </c>
      <c r="E1746" t="s">
        <v>29385</v>
      </c>
      <c r="F1746" t="s">
        <v>29386</v>
      </c>
      <c r="G1746" t="s">
        <v>29387</v>
      </c>
    </row>
    <row r="1747" spans="1:7" x14ac:dyDescent="0.35">
      <c r="A1747" t="s">
        <v>29388</v>
      </c>
      <c r="B1747" t="e">
        <f>VLOOKUP(A1747,lookup_table!A:B,2,0)</f>
        <v>#N/A</v>
      </c>
      <c r="C1747" s="1" t="s">
        <v>29389</v>
      </c>
      <c r="D1747" t="s">
        <v>29390</v>
      </c>
      <c r="E1747" t="s">
        <v>29391</v>
      </c>
      <c r="F1747" t="s">
        <v>29392</v>
      </c>
      <c r="G1747" t="s">
        <v>29393</v>
      </c>
    </row>
    <row r="1748" spans="1:7" x14ac:dyDescent="0.35">
      <c r="A1748" t="s">
        <v>29394</v>
      </c>
      <c r="B1748" t="e">
        <f>VLOOKUP(A1748,lookup_table!A:B,2,0)</f>
        <v>#N/A</v>
      </c>
      <c r="C1748" s="1" t="s">
        <v>29395</v>
      </c>
      <c r="D1748" t="s">
        <v>29396</v>
      </c>
      <c r="E1748" t="s">
        <v>29397</v>
      </c>
      <c r="F1748" t="s">
        <v>29398</v>
      </c>
      <c r="G1748" t="s">
        <v>29399</v>
      </c>
    </row>
    <row r="1749" spans="1:7" x14ac:dyDescent="0.35">
      <c r="A1749" t="s">
        <v>20750</v>
      </c>
      <c r="B1749" t="e">
        <f>VLOOKUP(A1749,lookup_table!A:B,2,0)</f>
        <v>#N/A</v>
      </c>
      <c r="C1749" s="1" t="s">
        <v>29408</v>
      </c>
      <c r="D1749" t="s">
        <v>20752</v>
      </c>
      <c r="E1749" t="s">
        <v>29409</v>
      </c>
      <c r="F1749" t="s">
        <v>29410</v>
      </c>
      <c r="G1749" t="s">
        <v>29411</v>
      </c>
    </row>
    <row r="1750" spans="1:7" x14ac:dyDescent="0.35">
      <c r="A1750" t="s">
        <v>29412</v>
      </c>
      <c r="B1750" t="e">
        <f>VLOOKUP(A1750,lookup_table!A:B,2,0)</f>
        <v>#N/A</v>
      </c>
      <c r="C1750" s="1" t="s">
        <v>29413</v>
      </c>
      <c r="D1750" t="s">
        <v>29414</v>
      </c>
      <c r="E1750" t="s">
        <v>29415</v>
      </c>
      <c r="F1750" t="s">
        <v>29416</v>
      </c>
      <c r="G1750" t="s">
        <v>29417</v>
      </c>
    </row>
    <row r="1751" spans="1:7" x14ac:dyDescent="0.35">
      <c r="A1751" t="s">
        <v>3756</v>
      </c>
      <c r="B1751" t="e">
        <f>VLOOKUP(A1751,lookup_table!A:B,2,0)</f>
        <v>#N/A</v>
      </c>
      <c r="C1751" s="1" t="s">
        <v>29422</v>
      </c>
      <c r="D1751" t="s">
        <v>3758</v>
      </c>
      <c r="E1751" t="s">
        <v>29423</v>
      </c>
      <c r="F1751" t="s">
        <v>29424</v>
      </c>
      <c r="G1751" t="s">
        <v>29425</v>
      </c>
    </row>
    <row r="1752" spans="1:7" x14ac:dyDescent="0.35">
      <c r="A1752" t="s">
        <v>29426</v>
      </c>
      <c r="B1752" t="e">
        <f>VLOOKUP(A1752,lookup_table!A:B,2,0)</f>
        <v>#N/A</v>
      </c>
      <c r="C1752" s="1" t="s">
        <v>29427</v>
      </c>
      <c r="D1752" t="s">
        <v>29428</v>
      </c>
      <c r="E1752" t="s">
        <v>29429</v>
      </c>
      <c r="F1752" t="s">
        <v>29430</v>
      </c>
      <c r="G1752" t="s">
        <v>29431</v>
      </c>
    </row>
    <row r="1753" spans="1:7" x14ac:dyDescent="0.35">
      <c r="A1753" t="s">
        <v>12860</v>
      </c>
      <c r="B1753" t="e">
        <f>VLOOKUP(A1753,lookup_table!A:B,2,0)</f>
        <v>#N/A</v>
      </c>
      <c r="C1753" s="1" t="s">
        <v>29432</v>
      </c>
      <c r="D1753" t="s">
        <v>12862</v>
      </c>
      <c r="E1753" t="s">
        <v>29433</v>
      </c>
      <c r="F1753" t="s">
        <v>29434</v>
      </c>
      <c r="G1753" t="s">
        <v>29435</v>
      </c>
    </row>
    <row r="1754" spans="1:7" x14ac:dyDescent="0.35">
      <c r="A1754" t="s">
        <v>16178</v>
      </c>
      <c r="B1754" t="e">
        <f>VLOOKUP(A1754,lookup_table!A:B,2,0)</f>
        <v>#N/A</v>
      </c>
      <c r="C1754" s="1" t="s">
        <v>29448</v>
      </c>
      <c r="D1754" t="s">
        <v>16180</v>
      </c>
      <c r="E1754" t="s">
        <v>29449</v>
      </c>
      <c r="F1754" t="s">
        <v>29450</v>
      </c>
      <c r="G1754" t="s">
        <v>29451</v>
      </c>
    </row>
    <row r="1755" spans="1:7" x14ac:dyDescent="0.35">
      <c r="A1755" t="s">
        <v>5440</v>
      </c>
      <c r="B1755" t="e">
        <f>VLOOKUP(A1755,lookup_table!A:B,2,0)</f>
        <v>#N/A</v>
      </c>
      <c r="C1755" s="1" t="s">
        <v>29452</v>
      </c>
      <c r="D1755" t="s">
        <v>5442</v>
      </c>
      <c r="E1755" t="s">
        <v>29453</v>
      </c>
      <c r="F1755" t="s">
        <v>29454</v>
      </c>
      <c r="G1755" t="s">
        <v>29455</v>
      </c>
    </row>
    <row r="1756" spans="1:7" x14ac:dyDescent="0.35">
      <c r="A1756" t="s">
        <v>20932</v>
      </c>
      <c r="B1756" t="e">
        <f>VLOOKUP(A1756,lookup_table!A:B,2,0)</f>
        <v>#N/A</v>
      </c>
      <c r="C1756" s="1" t="s">
        <v>29456</v>
      </c>
      <c r="D1756" t="s">
        <v>20934</v>
      </c>
      <c r="E1756" t="s">
        <v>29457</v>
      </c>
      <c r="F1756" t="s">
        <v>29458</v>
      </c>
      <c r="G1756" t="s">
        <v>29459</v>
      </c>
    </row>
    <row r="1757" spans="1:7" x14ac:dyDescent="0.35">
      <c r="A1757" t="s">
        <v>29464</v>
      </c>
      <c r="B1757" t="e">
        <f>VLOOKUP(A1757,lookup_table!A:B,2,0)</f>
        <v>#N/A</v>
      </c>
      <c r="C1757" s="1" t="s">
        <v>29465</v>
      </c>
      <c r="D1757" t="s">
        <v>29466</v>
      </c>
      <c r="E1757" t="s">
        <v>29467</v>
      </c>
      <c r="F1757" t="s">
        <v>29468</v>
      </c>
      <c r="G1757" t="s">
        <v>26543</v>
      </c>
    </row>
    <row r="1758" spans="1:7" x14ac:dyDescent="0.35">
      <c r="A1758" t="s">
        <v>8277</v>
      </c>
      <c r="B1758" t="e">
        <f>VLOOKUP(A1758,lookup_table!A:B,2,0)</f>
        <v>#N/A</v>
      </c>
      <c r="C1758" s="1" t="s">
        <v>29469</v>
      </c>
      <c r="D1758" t="s">
        <v>8279</v>
      </c>
      <c r="E1758" t="s">
        <v>29470</v>
      </c>
      <c r="F1758" t="s">
        <v>29471</v>
      </c>
      <c r="G1758" t="s">
        <v>29057</v>
      </c>
    </row>
    <row r="1759" spans="1:7" x14ac:dyDescent="0.35">
      <c r="A1759" t="s">
        <v>29476</v>
      </c>
      <c r="B1759" t="e">
        <f>VLOOKUP(A1759,lookup_table!A:B,2,0)</f>
        <v>#N/A</v>
      </c>
      <c r="C1759" s="1" t="s">
        <v>29477</v>
      </c>
      <c r="D1759" t="s">
        <v>29478</v>
      </c>
      <c r="E1759" t="s">
        <v>29479</v>
      </c>
      <c r="F1759" t="s">
        <v>29480</v>
      </c>
      <c r="G1759" t="s">
        <v>29481</v>
      </c>
    </row>
    <row r="1760" spans="1:7" x14ac:dyDescent="0.35">
      <c r="A1760" t="s">
        <v>19125</v>
      </c>
      <c r="B1760" t="e">
        <f>VLOOKUP(A1760,lookup_table!A:B,2,0)</f>
        <v>#N/A</v>
      </c>
      <c r="C1760" s="1" t="s">
        <v>29482</v>
      </c>
      <c r="D1760" t="s">
        <v>19127</v>
      </c>
      <c r="E1760" t="s">
        <v>29483</v>
      </c>
      <c r="F1760" t="s">
        <v>29484</v>
      </c>
      <c r="G1760" t="s">
        <v>26593</v>
      </c>
    </row>
    <row r="1761" spans="1:7" x14ac:dyDescent="0.35">
      <c r="A1761" t="s">
        <v>29485</v>
      </c>
      <c r="B1761" t="e">
        <f>VLOOKUP(A1761,lookup_table!A:B,2,0)</f>
        <v>#N/A</v>
      </c>
      <c r="C1761" s="1" t="s">
        <v>29486</v>
      </c>
      <c r="D1761" t="s">
        <v>29487</v>
      </c>
      <c r="E1761" t="s">
        <v>29488</v>
      </c>
      <c r="F1761" t="s">
        <v>29489</v>
      </c>
      <c r="G1761" t="s">
        <v>29490</v>
      </c>
    </row>
    <row r="1762" spans="1:7" x14ac:dyDescent="0.35">
      <c r="A1762" t="s">
        <v>29491</v>
      </c>
      <c r="B1762" t="e">
        <f>VLOOKUP(A1762,lookup_table!A:B,2,0)</f>
        <v>#N/A</v>
      </c>
      <c r="C1762" s="1" t="s">
        <v>29492</v>
      </c>
      <c r="D1762" t="s">
        <v>29493</v>
      </c>
      <c r="E1762" t="s">
        <v>29494</v>
      </c>
      <c r="F1762" t="s">
        <v>29495</v>
      </c>
      <c r="G1762" t="s">
        <v>29496</v>
      </c>
    </row>
    <row r="1763" spans="1:7" x14ac:dyDescent="0.35">
      <c r="A1763" t="s">
        <v>17924</v>
      </c>
      <c r="B1763" t="e">
        <f>VLOOKUP(A1763,lookup_table!A:B,2,0)</f>
        <v>#N/A</v>
      </c>
      <c r="C1763" s="1" t="s">
        <v>29497</v>
      </c>
      <c r="D1763" t="s">
        <v>17926</v>
      </c>
      <c r="E1763" t="s">
        <v>29498</v>
      </c>
      <c r="F1763" t="s">
        <v>29499</v>
      </c>
      <c r="G1763" t="s">
        <v>29500</v>
      </c>
    </row>
    <row r="1764" spans="1:7" x14ac:dyDescent="0.35">
      <c r="A1764" t="s">
        <v>18733</v>
      </c>
      <c r="B1764" t="e">
        <f>VLOOKUP(A1764,lookup_table!A:B,2,0)</f>
        <v>#N/A</v>
      </c>
      <c r="C1764" s="1" t="s">
        <v>29501</v>
      </c>
      <c r="D1764" t="s">
        <v>18735</v>
      </c>
      <c r="E1764" t="s">
        <v>29502</v>
      </c>
      <c r="F1764" t="s">
        <v>29503</v>
      </c>
      <c r="G1764" t="s">
        <v>28166</v>
      </c>
    </row>
    <row r="1765" spans="1:7" x14ac:dyDescent="0.35">
      <c r="A1765" t="s">
        <v>15560</v>
      </c>
      <c r="B1765" t="e">
        <f>VLOOKUP(A1765,lookup_table!A:B,2,0)</f>
        <v>#N/A</v>
      </c>
      <c r="C1765" s="1" t="s">
        <v>29508</v>
      </c>
      <c r="D1765" t="s">
        <v>15562</v>
      </c>
      <c r="E1765" t="s">
        <v>29509</v>
      </c>
      <c r="F1765" t="s">
        <v>29510</v>
      </c>
      <c r="G1765" t="s">
        <v>29511</v>
      </c>
    </row>
    <row r="1766" spans="1:7" x14ac:dyDescent="0.35">
      <c r="A1766" t="s">
        <v>18069</v>
      </c>
      <c r="B1766" t="e">
        <f>VLOOKUP(A1766,lookup_table!A:B,2,0)</f>
        <v>#N/A</v>
      </c>
      <c r="C1766" s="1" t="s">
        <v>29516</v>
      </c>
      <c r="D1766" t="s">
        <v>18071</v>
      </c>
      <c r="E1766" t="s">
        <v>29517</v>
      </c>
      <c r="F1766" t="s">
        <v>29518</v>
      </c>
      <c r="G1766" t="s">
        <v>29519</v>
      </c>
    </row>
    <row r="1767" spans="1:7" x14ac:dyDescent="0.35">
      <c r="A1767" t="s">
        <v>29528</v>
      </c>
      <c r="B1767" t="e">
        <f>VLOOKUP(A1767,lookup_table!A:B,2,0)</f>
        <v>#N/A</v>
      </c>
      <c r="C1767" s="1" t="s">
        <v>29529</v>
      </c>
      <c r="D1767" t="s">
        <v>29530</v>
      </c>
      <c r="E1767" t="s">
        <v>29531</v>
      </c>
      <c r="F1767" t="s">
        <v>29532</v>
      </c>
      <c r="G1767" t="s">
        <v>29533</v>
      </c>
    </row>
    <row r="1768" spans="1:7" x14ac:dyDescent="0.35">
      <c r="A1768" t="s">
        <v>29534</v>
      </c>
      <c r="B1768" t="str">
        <f>VLOOKUP(A1768,lookup_table!A:B,2,0)</f>
        <v>TRAC</v>
      </c>
      <c r="C1768" s="1" t="s">
        <v>29535</v>
      </c>
      <c r="D1768" t="s">
        <v>29536</v>
      </c>
      <c r="E1768" t="s">
        <v>29537</v>
      </c>
      <c r="F1768" t="s">
        <v>29538</v>
      </c>
      <c r="G1768" t="s">
        <v>29539</v>
      </c>
    </row>
    <row r="1769" spans="1:7" x14ac:dyDescent="0.35">
      <c r="A1769" t="s">
        <v>29540</v>
      </c>
      <c r="B1769" t="e">
        <f>VLOOKUP(A1769,lookup_table!A:B,2,0)</f>
        <v>#N/A</v>
      </c>
      <c r="C1769" s="1" t="s">
        <v>29541</v>
      </c>
      <c r="D1769" t="s">
        <v>29542</v>
      </c>
      <c r="E1769" t="s">
        <v>29543</v>
      </c>
      <c r="F1769" t="s">
        <v>29544</v>
      </c>
      <c r="G1769" t="s">
        <v>29545</v>
      </c>
    </row>
    <row r="1770" spans="1:7" x14ac:dyDescent="0.35">
      <c r="A1770" t="s">
        <v>15912</v>
      </c>
      <c r="B1770" t="e">
        <f>VLOOKUP(A1770,lookup_table!A:B,2,0)</f>
        <v>#N/A</v>
      </c>
      <c r="C1770" s="1" t="s">
        <v>29546</v>
      </c>
      <c r="D1770" t="s">
        <v>15914</v>
      </c>
      <c r="E1770" t="s">
        <v>29547</v>
      </c>
      <c r="F1770" t="s">
        <v>29548</v>
      </c>
      <c r="G1770" t="s">
        <v>28486</v>
      </c>
    </row>
    <row r="1771" spans="1:7" x14ac:dyDescent="0.35">
      <c r="A1771" t="s">
        <v>20113</v>
      </c>
      <c r="B1771" t="e">
        <f>VLOOKUP(A1771,lookup_table!A:B,2,0)</f>
        <v>#N/A</v>
      </c>
      <c r="C1771" s="1" t="s">
        <v>29549</v>
      </c>
      <c r="D1771" t="s">
        <v>20115</v>
      </c>
      <c r="E1771" t="s">
        <v>29550</v>
      </c>
      <c r="F1771" t="s">
        <v>29551</v>
      </c>
      <c r="G1771" t="s">
        <v>29552</v>
      </c>
    </row>
    <row r="1772" spans="1:7" x14ac:dyDescent="0.35">
      <c r="A1772" t="s">
        <v>29553</v>
      </c>
      <c r="B1772" t="e">
        <f>VLOOKUP(A1772,lookup_table!A:B,2,0)</f>
        <v>#N/A</v>
      </c>
      <c r="C1772" s="1" t="s">
        <v>29554</v>
      </c>
      <c r="D1772" t="s">
        <v>29555</v>
      </c>
      <c r="E1772" t="s">
        <v>29556</v>
      </c>
      <c r="F1772" t="s">
        <v>29557</v>
      </c>
      <c r="G1772" t="s">
        <v>27333</v>
      </c>
    </row>
    <row r="1773" spans="1:7" x14ac:dyDescent="0.35">
      <c r="A1773" t="s">
        <v>29562</v>
      </c>
      <c r="B1773" t="e">
        <f>VLOOKUP(A1773,lookup_table!A:B,2,0)</f>
        <v>#N/A</v>
      </c>
      <c r="C1773" s="1" t="s">
        <v>29563</v>
      </c>
      <c r="D1773" t="s">
        <v>29564</v>
      </c>
      <c r="E1773" t="s">
        <v>29565</v>
      </c>
      <c r="F1773" t="s">
        <v>29566</v>
      </c>
      <c r="G1773" t="s">
        <v>29567</v>
      </c>
    </row>
    <row r="1774" spans="1:7" x14ac:dyDescent="0.35">
      <c r="A1774" t="s">
        <v>13621</v>
      </c>
      <c r="B1774" t="str">
        <f>VLOOKUP(A1774,lookup_table!A:B,2,0)</f>
        <v>MIEN1</v>
      </c>
      <c r="C1774" s="1" t="s">
        <v>29572</v>
      </c>
      <c r="D1774" t="s">
        <v>13623</v>
      </c>
      <c r="E1774" t="s">
        <v>29573</v>
      </c>
      <c r="F1774" t="s">
        <v>29574</v>
      </c>
      <c r="G1774" t="s">
        <v>29575</v>
      </c>
    </row>
    <row r="1775" spans="1:7" x14ac:dyDescent="0.35">
      <c r="A1775" t="s">
        <v>29576</v>
      </c>
      <c r="B1775" t="e">
        <f>VLOOKUP(A1775,lookup_table!A:B,2,0)</f>
        <v>#N/A</v>
      </c>
      <c r="C1775" s="1" t="s">
        <v>29577</v>
      </c>
      <c r="D1775" t="s">
        <v>29578</v>
      </c>
      <c r="E1775" t="s">
        <v>29579</v>
      </c>
      <c r="F1775" t="s">
        <v>29580</v>
      </c>
      <c r="G1775" t="s">
        <v>29581</v>
      </c>
    </row>
    <row r="1776" spans="1:7" x14ac:dyDescent="0.35">
      <c r="A1776" t="s">
        <v>29582</v>
      </c>
      <c r="B1776" t="e">
        <f>VLOOKUP(A1776,lookup_table!A:B,2,0)</f>
        <v>#N/A</v>
      </c>
      <c r="C1776" s="1" t="s">
        <v>29583</v>
      </c>
      <c r="D1776" t="s">
        <v>29584</v>
      </c>
      <c r="E1776" t="s">
        <v>29585</v>
      </c>
      <c r="F1776" t="s">
        <v>29586</v>
      </c>
      <c r="G1776" t="s">
        <v>29332</v>
      </c>
    </row>
    <row r="1777" spans="1:7" x14ac:dyDescent="0.35">
      <c r="A1777" t="s">
        <v>22586</v>
      </c>
      <c r="B1777" t="e">
        <f>VLOOKUP(A1777,lookup_table!A:B,2,0)</f>
        <v>#N/A</v>
      </c>
      <c r="C1777" s="1" t="s">
        <v>29587</v>
      </c>
      <c r="D1777" t="s">
        <v>22588</v>
      </c>
      <c r="E1777" t="s">
        <v>29588</v>
      </c>
      <c r="F1777" t="s">
        <v>29589</v>
      </c>
      <c r="G1777" t="s">
        <v>29590</v>
      </c>
    </row>
    <row r="1778" spans="1:7" x14ac:dyDescent="0.35">
      <c r="A1778" t="s">
        <v>18236</v>
      </c>
      <c r="B1778" t="e">
        <f>VLOOKUP(A1778,lookup_table!A:B,2,0)</f>
        <v>#N/A</v>
      </c>
      <c r="C1778" s="1" t="s">
        <v>29607</v>
      </c>
      <c r="D1778" t="s">
        <v>18238</v>
      </c>
      <c r="E1778" t="s">
        <v>29608</v>
      </c>
      <c r="F1778" t="s">
        <v>29609</v>
      </c>
      <c r="G1778" t="s">
        <v>29610</v>
      </c>
    </row>
    <row r="1779" spans="1:7" x14ac:dyDescent="0.35">
      <c r="A1779" t="s">
        <v>14399</v>
      </c>
      <c r="B1779" t="e">
        <f>VLOOKUP(A1779,lookup_table!A:B,2,0)</f>
        <v>#N/A</v>
      </c>
      <c r="C1779" s="1" t="s">
        <v>29611</v>
      </c>
      <c r="D1779" t="s">
        <v>14401</v>
      </c>
      <c r="E1779" t="s">
        <v>29612</v>
      </c>
      <c r="F1779" t="s">
        <v>29613</v>
      </c>
      <c r="G1779" t="s">
        <v>29614</v>
      </c>
    </row>
    <row r="1780" spans="1:7" x14ac:dyDescent="0.35">
      <c r="A1780" t="s">
        <v>29615</v>
      </c>
      <c r="B1780" t="e">
        <f>VLOOKUP(A1780,lookup_table!A:B,2,0)</f>
        <v>#N/A</v>
      </c>
      <c r="C1780" s="1" t="s">
        <v>29616</v>
      </c>
      <c r="D1780" t="s">
        <v>29617</v>
      </c>
      <c r="E1780" t="s">
        <v>29618</v>
      </c>
      <c r="F1780" t="s">
        <v>29619</v>
      </c>
      <c r="G1780" t="s">
        <v>29620</v>
      </c>
    </row>
    <row r="1781" spans="1:7" x14ac:dyDescent="0.35">
      <c r="A1781" t="s">
        <v>12320</v>
      </c>
      <c r="B1781" t="str">
        <f>VLOOKUP(A1781,lookup_table!A:B,2,0)</f>
        <v>AMBP</v>
      </c>
      <c r="C1781" s="1" t="s">
        <v>29621</v>
      </c>
      <c r="D1781" t="s">
        <v>12322</v>
      </c>
      <c r="E1781" t="s">
        <v>29622</v>
      </c>
      <c r="F1781" t="s">
        <v>29623</v>
      </c>
      <c r="G1781" t="s">
        <v>29624</v>
      </c>
    </row>
    <row r="1782" spans="1:7" x14ac:dyDescent="0.35">
      <c r="A1782" t="s">
        <v>29625</v>
      </c>
      <c r="B1782" t="str">
        <f>VLOOKUP(A1782,lookup_table!A:B,2,0)</f>
        <v>EPG5</v>
      </c>
      <c r="C1782" s="1" t="s">
        <v>29626</v>
      </c>
      <c r="D1782" t="s">
        <v>29627</v>
      </c>
      <c r="E1782" t="s">
        <v>29628</v>
      </c>
      <c r="F1782" t="s">
        <v>29629</v>
      </c>
      <c r="G1782" t="s">
        <v>25839</v>
      </c>
    </row>
    <row r="1783" spans="1:7" x14ac:dyDescent="0.35">
      <c r="A1783" t="s">
        <v>29630</v>
      </c>
      <c r="B1783" t="e">
        <f>VLOOKUP(A1783,lookup_table!A:B,2,0)</f>
        <v>#N/A</v>
      </c>
      <c r="C1783" s="1" t="s">
        <v>29631</v>
      </c>
      <c r="D1783" t="s">
        <v>29632</v>
      </c>
      <c r="E1783" t="s">
        <v>29633</v>
      </c>
      <c r="F1783" t="s">
        <v>29634</v>
      </c>
      <c r="G1783" t="s">
        <v>29635</v>
      </c>
    </row>
    <row r="1784" spans="1:7" x14ac:dyDescent="0.35">
      <c r="A1784" t="s">
        <v>29644</v>
      </c>
      <c r="B1784" t="e">
        <f>VLOOKUP(A1784,lookup_table!A:B,2,0)</f>
        <v>#N/A</v>
      </c>
      <c r="C1784" s="1" t="s">
        <v>29645</v>
      </c>
      <c r="D1784" t="s">
        <v>29646</v>
      </c>
      <c r="E1784" t="s">
        <v>29647</v>
      </c>
      <c r="F1784" t="s">
        <v>29648</v>
      </c>
      <c r="G1784" t="s">
        <v>29267</v>
      </c>
    </row>
    <row r="1785" spans="1:7" x14ac:dyDescent="0.35">
      <c r="A1785" t="s">
        <v>29649</v>
      </c>
      <c r="B1785" t="e">
        <f>VLOOKUP(A1785,lookup_table!A:B,2,0)</f>
        <v>#N/A</v>
      </c>
      <c r="C1785" s="1" t="s">
        <v>29650</v>
      </c>
      <c r="D1785" t="s">
        <v>29651</v>
      </c>
      <c r="E1785" t="s">
        <v>29652</v>
      </c>
      <c r="F1785" t="s">
        <v>29653</v>
      </c>
      <c r="G1785" t="s">
        <v>27540</v>
      </c>
    </row>
    <row r="1786" spans="1:7" x14ac:dyDescent="0.35">
      <c r="A1786" t="s">
        <v>19770</v>
      </c>
      <c r="B1786" t="str">
        <f>VLOOKUP(A1786,lookup_table!A:B,2,0)</f>
        <v>TLR23</v>
      </c>
      <c r="C1786" s="1" t="s">
        <v>29654</v>
      </c>
      <c r="D1786" t="s">
        <v>19772</v>
      </c>
      <c r="E1786" t="s">
        <v>29655</v>
      </c>
      <c r="F1786" t="s">
        <v>29656</v>
      </c>
      <c r="G1786" t="s">
        <v>29443</v>
      </c>
    </row>
    <row r="1787" spans="1:7" x14ac:dyDescent="0.35">
      <c r="A1787" t="s">
        <v>4212</v>
      </c>
      <c r="B1787" t="e">
        <f>VLOOKUP(A1787,lookup_table!A:B,2,0)</f>
        <v>#N/A</v>
      </c>
      <c r="C1787" s="1" t="s">
        <v>29661</v>
      </c>
      <c r="D1787" t="s">
        <v>4214</v>
      </c>
      <c r="E1787" t="s">
        <v>29662</v>
      </c>
      <c r="F1787" t="s">
        <v>29663</v>
      </c>
      <c r="G1787" t="s">
        <v>29664</v>
      </c>
    </row>
    <row r="1788" spans="1:7" x14ac:dyDescent="0.35">
      <c r="A1788" t="s">
        <v>29665</v>
      </c>
      <c r="B1788" t="e">
        <f>VLOOKUP(A1788,lookup_table!A:B,2,0)</f>
        <v>#N/A</v>
      </c>
      <c r="C1788" s="1" t="s">
        <v>29666</v>
      </c>
      <c r="D1788" t="s">
        <v>29667</v>
      </c>
      <c r="E1788" t="s">
        <v>29668</v>
      </c>
      <c r="F1788" t="s">
        <v>29669</v>
      </c>
      <c r="G1788" t="s">
        <v>29670</v>
      </c>
    </row>
    <row r="1789" spans="1:7" x14ac:dyDescent="0.35">
      <c r="A1789" t="s">
        <v>29671</v>
      </c>
      <c r="B1789" t="e">
        <f>VLOOKUP(A1789,lookup_table!A:B,2,0)</f>
        <v>#N/A</v>
      </c>
      <c r="C1789" s="1" t="s">
        <v>29672</v>
      </c>
      <c r="D1789" t="s">
        <v>29673</v>
      </c>
      <c r="E1789" t="s">
        <v>29674</v>
      </c>
      <c r="F1789" t="s">
        <v>29675</v>
      </c>
      <c r="G1789" t="s">
        <v>29676</v>
      </c>
    </row>
    <row r="1790" spans="1:7" x14ac:dyDescent="0.35">
      <c r="A1790" t="s">
        <v>14424</v>
      </c>
      <c r="B1790" t="e">
        <f>VLOOKUP(A1790,lookup_table!A:B,2,0)</f>
        <v>#N/A</v>
      </c>
      <c r="C1790" s="1" t="s">
        <v>29677</v>
      </c>
      <c r="D1790" t="s">
        <v>14426</v>
      </c>
      <c r="E1790" t="s">
        <v>29678</v>
      </c>
      <c r="F1790" t="s">
        <v>29679</v>
      </c>
      <c r="G1790" t="s">
        <v>29680</v>
      </c>
    </row>
    <row r="1791" spans="1:7" x14ac:dyDescent="0.35">
      <c r="A1791" t="s">
        <v>29685</v>
      </c>
      <c r="B1791" t="e">
        <f>VLOOKUP(A1791,lookup_table!A:B,2,0)</f>
        <v>#N/A</v>
      </c>
      <c r="C1791" s="1" t="s">
        <v>29686</v>
      </c>
      <c r="D1791" t="s">
        <v>29687</v>
      </c>
      <c r="E1791" t="s">
        <v>29688</v>
      </c>
      <c r="F1791" t="s">
        <v>29689</v>
      </c>
      <c r="G1791" t="s">
        <v>27113</v>
      </c>
    </row>
    <row r="1792" spans="1:7" x14ac:dyDescent="0.35">
      <c r="A1792" t="s">
        <v>29690</v>
      </c>
      <c r="B1792" t="e">
        <f>VLOOKUP(A1792,lookup_table!A:B,2,0)</f>
        <v>#N/A</v>
      </c>
      <c r="C1792" s="1" t="s">
        <v>29691</v>
      </c>
      <c r="D1792" t="s">
        <v>29692</v>
      </c>
      <c r="E1792" t="s">
        <v>29693</v>
      </c>
      <c r="F1792" t="s">
        <v>29694</v>
      </c>
      <c r="G1792" t="s">
        <v>29695</v>
      </c>
    </row>
    <row r="1793" spans="1:7" x14ac:dyDescent="0.35">
      <c r="A1793" t="s">
        <v>21611</v>
      </c>
      <c r="B1793" t="e">
        <f>VLOOKUP(A1793,lookup_table!A:B,2,0)</f>
        <v>#N/A</v>
      </c>
      <c r="C1793" s="1" t="s">
        <v>29709</v>
      </c>
      <c r="D1793" t="s">
        <v>21613</v>
      </c>
      <c r="E1793" t="s">
        <v>29710</v>
      </c>
      <c r="F1793" t="s">
        <v>29711</v>
      </c>
      <c r="G1793" t="s">
        <v>29712</v>
      </c>
    </row>
    <row r="1794" spans="1:7" x14ac:dyDescent="0.35">
      <c r="A1794" t="s">
        <v>5683</v>
      </c>
      <c r="B1794" t="e">
        <f>VLOOKUP(A1794,lookup_table!A:B,2,0)</f>
        <v>#N/A</v>
      </c>
      <c r="C1794" s="1" t="s">
        <v>29717</v>
      </c>
      <c r="D1794" t="s">
        <v>5685</v>
      </c>
      <c r="E1794" t="s">
        <v>29718</v>
      </c>
      <c r="F1794" t="s">
        <v>29719</v>
      </c>
      <c r="G1794" t="s">
        <v>29720</v>
      </c>
    </row>
    <row r="1795" spans="1:7" x14ac:dyDescent="0.35">
      <c r="A1795" t="s">
        <v>29721</v>
      </c>
      <c r="B1795" t="e">
        <f>VLOOKUP(A1795,lookup_table!A:B,2,0)</f>
        <v>#N/A</v>
      </c>
      <c r="C1795" s="1" t="s">
        <v>29722</v>
      </c>
      <c r="D1795" t="s">
        <v>29723</v>
      </c>
      <c r="E1795" t="s">
        <v>29724</v>
      </c>
      <c r="F1795" t="s">
        <v>29725</v>
      </c>
      <c r="G1795" t="s">
        <v>27060</v>
      </c>
    </row>
    <row r="1796" spans="1:7" x14ac:dyDescent="0.35">
      <c r="A1796" t="s">
        <v>29726</v>
      </c>
      <c r="B1796" t="e">
        <f>VLOOKUP(A1796,lookup_table!A:B,2,0)</f>
        <v>#N/A</v>
      </c>
      <c r="C1796" s="1" t="s">
        <v>29727</v>
      </c>
      <c r="D1796" t="s">
        <v>29728</v>
      </c>
      <c r="E1796" t="s">
        <v>29729</v>
      </c>
      <c r="F1796" t="s">
        <v>29730</v>
      </c>
      <c r="G1796" t="s">
        <v>29731</v>
      </c>
    </row>
    <row r="1797" spans="1:7" x14ac:dyDescent="0.35">
      <c r="A1797" t="s">
        <v>29732</v>
      </c>
      <c r="B1797" t="e">
        <f>VLOOKUP(A1797,lookup_table!A:B,2,0)</f>
        <v>#N/A</v>
      </c>
      <c r="C1797" s="1" t="s">
        <v>29733</v>
      </c>
      <c r="D1797" t="s">
        <v>29734</v>
      </c>
      <c r="E1797" t="s">
        <v>29735</v>
      </c>
      <c r="F1797" t="s">
        <v>29736</v>
      </c>
      <c r="G1797" t="s">
        <v>29737</v>
      </c>
    </row>
    <row r="1798" spans="1:7" x14ac:dyDescent="0.35">
      <c r="A1798" t="s">
        <v>8033</v>
      </c>
      <c r="B1798" t="e">
        <f>VLOOKUP(A1798,lookup_table!A:B,2,0)</f>
        <v>#N/A</v>
      </c>
      <c r="C1798" s="1" t="s">
        <v>29742</v>
      </c>
      <c r="D1798" t="s">
        <v>8035</v>
      </c>
      <c r="E1798" t="s">
        <v>29743</v>
      </c>
      <c r="F1798" t="s">
        <v>29744</v>
      </c>
      <c r="G1798" t="s">
        <v>29745</v>
      </c>
    </row>
    <row r="1799" spans="1:7" x14ac:dyDescent="0.35">
      <c r="A1799" t="s">
        <v>29746</v>
      </c>
      <c r="B1799" t="e">
        <f>VLOOKUP(A1799,lookup_table!A:B,2,0)</f>
        <v>#N/A</v>
      </c>
      <c r="C1799" s="1" t="s">
        <v>29747</v>
      </c>
      <c r="D1799" t="s">
        <v>29748</v>
      </c>
      <c r="E1799" t="s">
        <v>29749</v>
      </c>
      <c r="F1799" t="s">
        <v>29750</v>
      </c>
      <c r="G1799" t="s">
        <v>28086</v>
      </c>
    </row>
    <row r="1800" spans="1:7" x14ac:dyDescent="0.35">
      <c r="A1800" t="s">
        <v>29751</v>
      </c>
      <c r="B1800" t="e">
        <f>VLOOKUP(A1800,lookup_table!A:B,2,0)</f>
        <v>#N/A</v>
      </c>
      <c r="C1800" s="1" t="s">
        <v>29752</v>
      </c>
      <c r="D1800" t="s">
        <v>29753</v>
      </c>
      <c r="E1800" t="s">
        <v>29754</v>
      </c>
      <c r="F1800" t="s">
        <v>29755</v>
      </c>
      <c r="G1800" t="s">
        <v>29756</v>
      </c>
    </row>
    <row r="1801" spans="1:7" x14ac:dyDescent="0.35">
      <c r="A1801" t="s">
        <v>29757</v>
      </c>
      <c r="B1801" t="e">
        <f>VLOOKUP(A1801,lookup_table!A:B,2,0)</f>
        <v>#N/A</v>
      </c>
      <c r="C1801" s="1" t="s">
        <v>29758</v>
      </c>
      <c r="D1801" t="s">
        <v>29759</v>
      </c>
      <c r="E1801" t="s">
        <v>29760</v>
      </c>
      <c r="F1801" t="s">
        <v>29761</v>
      </c>
      <c r="G1801" t="s">
        <v>29762</v>
      </c>
    </row>
    <row r="1802" spans="1:7" x14ac:dyDescent="0.35">
      <c r="A1802" t="s">
        <v>3973</v>
      </c>
      <c r="B1802" t="e">
        <f>VLOOKUP(A1802,lookup_table!A:B,2,0)</f>
        <v>#N/A</v>
      </c>
      <c r="C1802" s="1" t="s">
        <v>29773</v>
      </c>
      <c r="D1802" t="s">
        <v>3975</v>
      </c>
      <c r="E1802" t="s">
        <v>29774</v>
      </c>
      <c r="F1802" t="s">
        <v>29775</v>
      </c>
      <c r="G1802" t="s">
        <v>28706</v>
      </c>
    </row>
    <row r="1803" spans="1:7" x14ac:dyDescent="0.35">
      <c r="A1803" t="s">
        <v>29776</v>
      </c>
      <c r="B1803" t="e">
        <f>VLOOKUP(A1803,lookup_table!A:B,2,0)</f>
        <v>#N/A</v>
      </c>
      <c r="C1803" s="1" t="s">
        <v>29777</v>
      </c>
      <c r="D1803" t="s">
        <v>29778</v>
      </c>
      <c r="E1803" t="s">
        <v>29779</v>
      </c>
      <c r="F1803" t="s">
        <v>29780</v>
      </c>
      <c r="G1803" t="s">
        <v>28617</v>
      </c>
    </row>
    <row r="1804" spans="1:7" x14ac:dyDescent="0.35">
      <c r="A1804" t="s">
        <v>15313</v>
      </c>
      <c r="B1804" t="e">
        <f>VLOOKUP(A1804,lookup_table!A:B,2,0)</f>
        <v>#N/A</v>
      </c>
      <c r="C1804" s="1" t="s">
        <v>29781</v>
      </c>
      <c r="D1804" t="s">
        <v>15315</v>
      </c>
      <c r="E1804" t="s">
        <v>29782</v>
      </c>
      <c r="F1804" t="s">
        <v>29783</v>
      </c>
      <c r="G1804" t="s">
        <v>29071</v>
      </c>
    </row>
    <row r="1805" spans="1:7" x14ac:dyDescent="0.35">
      <c r="A1805" t="s">
        <v>18477</v>
      </c>
      <c r="B1805" t="e">
        <f>VLOOKUP(A1805,lookup_table!A:B,2,0)</f>
        <v>#N/A</v>
      </c>
      <c r="C1805" s="1" t="s">
        <v>29784</v>
      </c>
      <c r="D1805" t="s">
        <v>18479</v>
      </c>
      <c r="E1805" t="s">
        <v>29785</v>
      </c>
      <c r="F1805" t="s">
        <v>29786</v>
      </c>
      <c r="G1805" t="s">
        <v>29787</v>
      </c>
    </row>
    <row r="1806" spans="1:7" x14ac:dyDescent="0.35">
      <c r="A1806" t="s">
        <v>29788</v>
      </c>
      <c r="B1806" t="e">
        <f>VLOOKUP(A1806,lookup_table!A:B,2,0)</f>
        <v>#N/A</v>
      </c>
      <c r="C1806" s="1" t="s">
        <v>29789</v>
      </c>
      <c r="D1806" t="s">
        <v>29790</v>
      </c>
      <c r="E1806" t="s">
        <v>29791</v>
      </c>
      <c r="F1806" t="s">
        <v>29792</v>
      </c>
      <c r="G1806" t="s">
        <v>29793</v>
      </c>
    </row>
    <row r="1807" spans="1:7" x14ac:dyDescent="0.35">
      <c r="A1807" t="s">
        <v>14470</v>
      </c>
      <c r="B1807" t="e">
        <f>VLOOKUP(A1807,lookup_table!A:B,2,0)</f>
        <v>#N/A</v>
      </c>
      <c r="C1807" s="1" t="s">
        <v>29794</v>
      </c>
      <c r="D1807" t="s">
        <v>14472</v>
      </c>
      <c r="E1807" t="s">
        <v>29795</v>
      </c>
      <c r="F1807" t="s">
        <v>29796</v>
      </c>
      <c r="G1807" t="s">
        <v>29797</v>
      </c>
    </row>
    <row r="1808" spans="1:7" x14ac:dyDescent="0.35">
      <c r="A1808" t="s">
        <v>3626</v>
      </c>
      <c r="B1808" t="e">
        <f>VLOOKUP(A1808,lookup_table!A:B,2,0)</f>
        <v>#N/A</v>
      </c>
      <c r="C1808" s="1" t="s">
        <v>29798</v>
      </c>
      <c r="D1808" t="s">
        <v>3628</v>
      </c>
      <c r="E1808" t="s">
        <v>29799</v>
      </c>
      <c r="F1808" t="s">
        <v>29800</v>
      </c>
      <c r="G1808" t="s">
        <v>29801</v>
      </c>
    </row>
    <row r="1809" spans="1:7" x14ac:dyDescent="0.35">
      <c r="A1809" t="s">
        <v>5591</v>
      </c>
      <c r="B1809" t="e">
        <f>VLOOKUP(A1809,lookup_table!A:B,2,0)</f>
        <v>#N/A</v>
      </c>
      <c r="C1809" s="1" t="s">
        <v>29802</v>
      </c>
      <c r="D1809" t="s">
        <v>5593</v>
      </c>
      <c r="E1809" t="s">
        <v>29803</v>
      </c>
      <c r="F1809" t="s">
        <v>29804</v>
      </c>
      <c r="G1809" t="s">
        <v>29805</v>
      </c>
    </row>
    <row r="1810" spans="1:7" x14ac:dyDescent="0.35">
      <c r="A1810" t="s">
        <v>14597</v>
      </c>
      <c r="B1810" t="e">
        <f>VLOOKUP(A1810,lookup_table!A:B,2,0)</f>
        <v>#N/A</v>
      </c>
      <c r="C1810" s="1" t="s">
        <v>29806</v>
      </c>
      <c r="D1810" t="s">
        <v>14599</v>
      </c>
      <c r="E1810" t="s">
        <v>29807</v>
      </c>
      <c r="F1810" t="s">
        <v>29808</v>
      </c>
      <c r="G1810" t="s">
        <v>29809</v>
      </c>
    </row>
    <row r="1811" spans="1:7" x14ac:dyDescent="0.35">
      <c r="A1811" t="s">
        <v>29810</v>
      </c>
      <c r="B1811" t="e">
        <f>VLOOKUP(A1811,lookup_table!A:B,2,0)</f>
        <v>#N/A</v>
      </c>
      <c r="C1811" s="1" t="s">
        <v>29811</v>
      </c>
      <c r="D1811" t="s">
        <v>29812</v>
      </c>
      <c r="E1811" t="s">
        <v>29813</v>
      </c>
      <c r="F1811" t="s">
        <v>29814</v>
      </c>
      <c r="G1811" t="s">
        <v>29815</v>
      </c>
    </row>
    <row r="1812" spans="1:7" x14ac:dyDescent="0.35">
      <c r="A1812" t="s">
        <v>29831</v>
      </c>
      <c r="B1812" t="e">
        <f>VLOOKUP(A1812,lookup_table!A:B,2,0)</f>
        <v>#N/A</v>
      </c>
      <c r="C1812" s="1" t="s">
        <v>29832</v>
      </c>
      <c r="D1812" t="s">
        <v>29833</v>
      </c>
      <c r="E1812" t="s">
        <v>29834</v>
      </c>
      <c r="F1812" t="s">
        <v>29835</v>
      </c>
      <c r="G1812" t="s">
        <v>29836</v>
      </c>
    </row>
    <row r="1813" spans="1:7" x14ac:dyDescent="0.35">
      <c r="A1813" t="s">
        <v>29837</v>
      </c>
      <c r="B1813" t="e">
        <f>VLOOKUP(A1813,lookup_table!A:B,2,0)</f>
        <v>#N/A</v>
      </c>
      <c r="C1813" s="1" t="s">
        <v>29838</v>
      </c>
      <c r="D1813" t="s">
        <v>29839</v>
      </c>
      <c r="E1813" t="s">
        <v>29840</v>
      </c>
      <c r="F1813" t="s">
        <v>29841</v>
      </c>
      <c r="G1813" t="s">
        <v>29842</v>
      </c>
    </row>
    <row r="1814" spans="1:7" x14ac:dyDescent="0.35">
      <c r="A1814" t="s">
        <v>21214</v>
      </c>
      <c r="B1814" t="str">
        <f>VLOOKUP(A1814,lookup_table!A:B,2,0)</f>
        <v>IGKC</v>
      </c>
      <c r="C1814" s="1" t="s">
        <v>29843</v>
      </c>
      <c r="D1814" t="s">
        <v>21216</v>
      </c>
      <c r="E1814" t="s">
        <v>29844</v>
      </c>
      <c r="F1814" t="s">
        <v>29845</v>
      </c>
      <c r="G1814" t="s">
        <v>28388</v>
      </c>
    </row>
    <row r="1815" spans="1:7" x14ac:dyDescent="0.35">
      <c r="A1815" t="s">
        <v>29855</v>
      </c>
      <c r="B1815" t="e">
        <f>VLOOKUP(A1815,lookup_table!A:B,2,0)</f>
        <v>#N/A</v>
      </c>
      <c r="C1815" s="1" t="s">
        <v>29856</v>
      </c>
      <c r="D1815" t="s">
        <v>29857</v>
      </c>
      <c r="E1815" t="s">
        <v>29858</v>
      </c>
      <c r="F1815" t="s">
        <v>29859</v>
      </c>
      <c r="G1815" t="s">
        <v>26257</v>
      </c>
    </row>
    <row r="1816" spans="1:7" x14ac:dyDescent="0.35">
      <c r="A1816" t="s">
        <v>12768</v>
      </c>
      <c r="B1816" t="str">
        <f>VLOOKUP(A1816,lookup_table!A:B,2,0)</f>
        <v>LMO4</v>
      </c>
      <c r="C1816" s="1" t="s">
        <v>29860</v>
      </c>
      <c r="D1816" t="s">
        <v>12770</v>
      </c>
      <c r="E1816" t="s">
        <v>29861</v>
      </c>
      <c r="F1816" t="s">
        <v>29862</v>
      </c>
      <c r="G1816" t="s">
        <v>29301</v>
      </c>
    </row>
    <row r="1817" spans="1:7" x14ac:dyDescent="0.35">
      <c r="A1817" t="s">
        <v>29863</v>
      </c>
      <c r="B1817" t="e">
        <f>VLOOKUP(A1817,lookup_table!A:B,2,0)</f>
        <v>#N/A</v>
      </c>
      <c r="C1817" s="1" t="s">
        <v>29864</v>
      </c>
      <c r="D1817" t="s">
        <v>29865</v>
      </c>
      <c r="E1817" t="s">
        <v>29866</v>
      </c>
      <c r="F1817" t="s">
        <v>29867</v>
      </c>
      <c r="G1817" t="s">
        <v>29868</v>
      </c>
    </row>
    <row r="1818" spans="1:7" x14ac:dyDescent="0.35">
      <c r="A1818" t="s">
        <v>29869</v>
      </c>
      <c r="B1818" t="e">
        <f>VLOOKUP(A1818,lookup_table!A:B,2,0)</f>
        <v>#N/A</v>
      </c>
      <c r="C1818" s="1" t="s">
        <v>29870</v>
      </c>
      <c r="D1818" t="s">
        <v>29871</v>
      </c>
      <c r="E1818" t="s">
        <v>29872</v>
      </c>
      <c r="F1818" t="s">
        <v>29873</v>
      </c>
      <c r="G1818" t="s">
        <v>29874</v>
      </c>
    </row>
    <row r="1819" spans="1:7" x14ac:dyDescent="0.35">
      <c r="A1819" t="s">
        <v>15474</v>
      </c>
      <c r="B1819" t="str">
        <f>VLOOKUP(A1819,lookup_table!A:B,2,0)</f>
        <v>PTN</v>
      </c>
      <c r="C1819" s="1" t="s">
        <v>29882</v>
      </c>
      <c r="D1819" t="s">
        <v>15476</v>
      </c>
      <c r="E1819" t="s">
        <v>29883</v>
      </c>
      <c r="F1819" t="s">
        <v>29884</v>
      </c>
      <c r="G1819" t="s">
        <v>29885</v>
      </c>
    </row>
    <row r="1820" spans="1:7" x14ac:dyDescent="0.35">
      <c r="A1820" t="s">
        <v>5725</v>
      </c>
      <c r="B1820" t="e">
        <f>VLOOKUP(A1820,lookup_table!A:B,2,0)</f>
        <v>#N/A</v>
      </c>
      <c r="C1820" s="1" t="s">
        <v>29890</v>
      </c>
      <c r="D1820" t="s">
        <v>5727</v>
      </c>
      <c r="E1820" t="s">
        <v>29891</v>
      </c>
      <c r="F1820" t="s">
        <v>29892</v>
      </c>
      <c r="G1820" t="s">
        <v>29893</v>
      </c>
    </row>
    <row r="1821" spans="1:7" x14ac:dyDescent="0.35">
      <c r="A1821" t="s">
        <v>29900</v>
      </c>
      <c r="B1821" t="e">
        <f>VLOOKUP(A1821,lookup_table!A:B,2,0)</f>
        <v>#N/A</v>
      </c>
      <c r="C1821" s="1" t="s">
        <v>29901</v>
      </c>
      <c r="D1821" t="s">
        <v>29902</v>
      </c>
      <c r="E1821" t="s">
        <v>29903</v>
      </c>
      <c r="F1821" t="s">
        <v>29904</v>
      </c>
      <c r="G1821" t="s">
        <v>29905</v>
      </c>
    </row>
    <row r="1822" spans="1:7" x14ac:dyDescent="0.35">
      <c r="A1822" t="s">
        <v>4946</v>
      </c>
      <c r="B1822" t="e">
        <f>VLOOKUP(A1822,lookup_table!A:B,2,0)</f>
        <v>#N/A</v>
      </c>
      <c r="C1822" s="1" t="s">
        <v>29906</v>
      </c>
      <c r="D1822" t="s">
        <v>4948</v>
      </c>
      <c r="E1822" t="s">
        <v>29907</v>
      </c>
      <c r="F1822" t="s">
        <v>29908</v>
      </c>
      <c r="G1822" t="s">
        <v>29909</v>
      </c>
    </row>
    <row r="1823" spans="1:7" x14ac:dyDescent="0.35">
      <c r="A1823" t="s">
        <v>13940</v>
      </c>
      <c r="B1823" t="str">
        <f>VLOOKUP(A1823,lookup_table!A:B,2,0)</f>
        <v>CLEC10A</v>
      </c>
      <c r="C1823" s="1" t="s">
        <v>29910</v>
      </c>
      <c r="D1823" t="s">
        <v>13942</v>
      </c>
      <c r="E1823" t="s">
        <v>29911</v>
      </c>
      <c r="F1823" t="s">
        <v>29912</v>
      </c>
      <c r="G1823" t="s">
        <v>29913</v>
      </c>
    </row>
    <row r="1824" spans="1:7" x14ac:dyDescent="0.35">
      <c r="A1824" t="s">
        <v>2846</v>
      </c>
      <c r="B1824" t="str">
        <f>VLOOKUP(A1824,lookup_table!A:B,2,0)</f>
        <v>SESN1</v>
      </c>
      <c r="C1824" s="1" t="s">
        <v>29914</v>
      </c>
      <c r="D1824" t="s">
        <v>2848</v>
      </c>
      <c r="E1824" t="s">
        <v>29915</v>
      </c>
      <c r="F1824" t="s">
        <v>29916</v>
      </c>
      <c r="G1824" t="s">
        <v>27461</v>
      </c>
    </row>
    <row r="1825" spans="1:7" x14ac:dyDescent="0.35">
      <c r="A1825" t="s">
        <v>29917</v>
      </c>
      <c r="B1825" t="e">
        <f>VLOOKUP(A1825,lookup_table!A:B,2,0)</f>
        <v>#N/A</v>
      </c>
      <c r="C1825" s="1" t="s">
        <v>29918</v>
      </c>
      <c r="D1825" t="s">
        <v>29919</v>
      </c>
      <c r="E1825" t="s">
        <v>29920</v>
      </c>
      <c r="F1825" t="s">
        <v>29921</v>
      </c>
      <c r="G1825" t="s">
        <v>25785</v>
      </c>
    </row>
    <row r="1826" spans="1:7" x14ac:dyDescent="0.35">
      <c r="A1826" t="s">
        <v>4940</v>
      </c>
      <c r="B1826" t="e">
        <f>VLOOKUP(A1826,lookup_table!A:B,2,0)</f>
        <v>#N/A</v>
      </c>
      <c r="C1826" s="1" t="s">
        <v>29922</v>
      </c>
      <c r="D1826" t="s">
        <v>4942</v>
      </c>
      <c r="E1826" t="s">
        <v>29923</v>
      </c>
      <c r="F1826" t="s">
        <v>29924</v>
      </c>
      <c r="G1826" t="s">
        <v>29925</v>
      </c>
    </row>
    <row r="1827" spans="1:7" x14ac:dyDescent="0.35">
      <c r="A1827" t="s">
        <v>3615</v>
      </c>
      <c r="B1827" t="e">
        <f>VLOOKUP(A1827,lookup_table!A:B,2,0)</f>
        <v>#N/A</v>
      </c>
      <c r="C1827" s="1" t="s">
        <v>29926</v>
      </c>
      <c r="D1827" t="s">
        <v>3617</v>
      </c>
      <c r="E1827" t="s">
        <v>29927</v>
      </c>
      <c r="F1827" t="s">
        <v>29928</v>
      </c>
      <c r="G1827" t="s">
        <v>29929</v>
      </c>
    </row>
    <row r="1828" spans="1:7" x14ac:dyDescent="0.35">
      <c r="A1828" t="s">
        <v>3656</v>
      </c>
      <c r="B1828" t="e">
        <f>VLOOKUP(A1828,lookup_table!A:B,2,0)</f>
        <v>#N/A</v>
      </c>
      <c r="C1828" s="1" t="s">
        <v>29934</v>
      </c>
      <c r="D1828" t="s">
        <v>3658</v>
      </c>
      <c r="E1828" t="s">
        <v>29935</v>
      </c>
      <c r="F1828" t="s">
        <v>29936</v>
      </c>
      <c r="G1828" t="s">
        <v>28673</v>
      </c>
    </row>
    <row r="1829" spans="1:7" x14ac:dyDescent="0.35">
      <c r="A1829" t="s">
        <v>20915</v>
      </c>
      <c r="B1829" t="e">
        <f>VLOOKUP(A1829,lookup_table!A:B,2,0)</f>
        <v>#N/A</v>
      </c>
      <c r="C1829" s="1" t="s">
        <v>29948</v>
      </c>
      <c r="D1829" t="s">
        <v>20917</v>
      </c>
      <c r="E1829" t="s">
        <v>29949</v>
      </c>
      <c r="F1829" t="s">
        <v>29950</v>
      </c>
      <c r="G1829" t="s">
        <v>29951</v>
      </c>
    </row>
    <row r="1830" spans="1:7" x14ac:dyDescent="0.35">
      <c r="A1830" t="s">
        <v>13903</v>
      </c>
      <c r="B1830" t="e">
        <f>VLOOKUP(A1830,lookup_table!A:B,2,0)</f>
        <v>#N/A</v>
      </c>
      <c r="C1830" s="1" t="s">
        <v>29952</v>
      </c>
      <c r="D1830" t="s">
        <v>13905</v>
      </c>
      <c r="E1830" t="s">
        <v>29953</v>
      </c>
      <c r="F1830" t="s">
        <v>29954</v>
      </c>
      <c r="G1830" t="s">
        <v>29955</v>
      </c>
    </row>
    <row r="1831" spans="1:7" x14ac:dyDescent="0.35">
      <c r="A1831" t="s">
        <v>18147</v>
      </c>
      <c r="B1831" t="e">
        <f>VLOOKUP(A1831,lookup_table!A:B,2,0)</f>
        <v>#N/A</v>
      </c>
      <c r="C1831" s="1" t="s">
        <v>29956</v>
      </c>
      <c r="D1831" t="s">
        <v>18149</v>
      </c>
      <c r="E1831" t="s">
        <v>29957</v>
      </c>
      <c r="F1831" t="s">
        <v>29958</v>
      </c>
      <c r="G1831" t="s">
        <v>29959</v>
      </c>
    </row>
    <row r="1832" spans="1:7" x14ac:dyDescent="0.35">
      <c r="A1832" t="s">
        <v>29960</v>
      </c>
      <c r="B1832" t="e">
        <f>VLOOKUP(A1832,lookup_table!A:B,2,0)</f>
        <v>#N/A</v>
      </c>
      <c r="C1832" s="1" t="s">
        <v>29961</v>
      </c>
      <c r="D1832" t="s">
        <v>29962</v>
      </c>
      <c r="E1832" t="s">
        <v>29963</v>
      </c>
      <c r="F1832" t="s">
        <v>29964</v>
      </c>
      <c r="G1832" t="s">
        <v>29965</v>
      </c>
    </row>
    <row r="1833" spans="1:7" x14ac:dyDescent="0.35">
      <c r="A1833" t="s">
        <v>29966</v>
      </c>
      <c r="B1833" t="e">
        <f>VLOOKUP(A1833,lookup_table!A:B,2,0)</f>
        <v>#N/A</v>
      </c>
      <c r="C1833" s="1" t="s">
        <v>29967</v>
      </c>
      <c r="D1833" t="s">
        <v>29968</v>
      </c>
      <c r="E1833" t="s">
        <v>29969</v>
      </c>
      <c r="F1833" t="s">
        <v>29970</v>
      </c>
      <c r="G1833" t="s">
        <v>29971</v>
      </c>
    </row>
    <row r="1834" spans="1:7" x14ac:dyDescent="0.35">
      <c r="A1834" t="s">
        <v>3374</v>
      </c>
      <c r="B1834" t="e">
        <f>VLOOKUP(A1834,lookup_table!A:B,2,0)</f>
        <v>#N/A</v>
      </c>
      <c r="C1834" s="1" t="s">
        <v>29972</v>
      </c>
      <c r="D1834" t="s">
        <v>3376</v>
      </c>
      <c r="E1834" t="s">
        <v>29973</v>
      </c>
      <c r="F1834" t="s">
        <v>29974</v>
      </c>
      <c r="G1834" t="s">
        <v>29975</v>
      </c>
    </row>
    <row r="1835" spans="1:7" x14ac:dyDescent="0.35">
      <c r="A1835" t="s">
        <v>29976</v>
      </c>
      <c r="B1835" t="str">
        <f>VLOOKUP(A1835,lookup_table!A:B,2,0)</f>
        <v>TMEM35A</v>
      </c>
      <c r="C1835" s="1" t="s">
        <v>29977</v>
      </c>
      <c r="D1835" t="s">
        <v>29978</v>
      </c>
      <c r="E1835" t="s">
        <v>29979</v>
      </c>
      <c r="F1835" t="s">
        <v>29980</v>
      </c>
      <c r="G1835" t="s">
        <v>29981</v>
      </c>
    </row>
    <row r="1836" spans="1:7" x14ac:dyDescent="0.35">
      <c r="A1836" t="s">
        <v>29982</v>
      </c>
      <c r="B1836" t="e">
        <f>VLOOKUP(A1836,lookup_table!A:B,2,0)</f>
        <v>#N/A</v>
      </c>
      <c r="C1836" s="1" t="s">
        <v>29983</v>
      </c>
      <c r="D1836" t="s">
        <v>29984</v>
      </c>
      <c r="E1836" t="s">
        <v>29985</v>
      </c>
      <c r="F1836" t="s">
        <v>29986</v>
      </c>
      <c r="G1836" t="s">
        <v>28928</v>
      </c>
    </row>
    <row r="1837" spans="1:7" x14ac:dyDescent="0.35">
      <c r="A1837" t="s">
        <v>29987</v>
      </c>
      <c r="B1837" t="e">
        <f>VLOOKUP(A1837,lookup_table!A:B,2,0)</f>
        <v>#N/A</v>
      </c>
      <c r="C1837" s="1" t="s">
        <v>29988</v>
      </c>
      <c r="D1837" t="s">
        <v>29989</v>
      </c>
      <c r="E1837" t="s">
        <v>29990</v>
      </c>
      <c r="F1837" t="s">
        <v>29991</v>
      </c>
      <c r="G1837" t="s">
        <v>29992</v>
      </c>
    </row>
    <row r="1838" spans="1:7" x14ac:dyDescent="0.35">
      <c r="A1838" t="s">
        <v>29993</v>
      </c>
      <c r="B1838" t="e">
        <f>VLOOKUP(A1838,lookup_table!A:B,2,0)</f>
        <v>#N/A</v>
      </c>
      <c r="C1838" s="1" t="s">
        <v>29994</v>
      </c>
      <c r="D1838" t="s">
        <v>29995</v>
      </c>
      <c r="E1838" t="s">
        <v>29996</v>
      </c>
      <c r="F1838" t="s">
        <v>29997</v>
      </c>
      <c r="G1838" t="s">
        <v>29998</v>
      </c>
    </row>
    <row r="1839" spans="1:7" x14ac:dyDescent="0.35">
      <c r="A1839" t="s">
        <v>29999</v>
      </c>
      <c r="B1839" t="e">
        <f>VLOOKUP(A1839,lookup_table!A:B,2,0)</f>
        <v>#N/A</v>
      </c>
      <c r="C1839" s="1" t="s">
        <v>30000</v>
      </c>
      <c r="D1839" t="s">
        <v>30001</v>
      </c>
      <c r="E1839" t="s">
        <v>30002</v>
      </c>
      <c r="F1839" t="s">
        <v>30003</v>
      </c>
      <c r="G1839" t="s">
        <v>30004</v>
      </c>
    </row>
    <row r="1840" spans="1:7" x14ac:dyDescent="0.35">
      <c r="A1840" t="s">
        <v>30005</v>
      </c>
      <c r="B1840" t="str">
        <f>VLOOKUP(A1840,lookup_table!A:B,2,0)</f>
        <v>LITR_NITR_2</v>
      </c>
      <c r="C1840" s="1" t="s">
        <v>30006</v>
      </c>
      <c r="D1840" t="s">
        <v>30007</v>
      </c>
      <c r="E1840" t="s">
        <v>30008</v>
      </c>
      <c r="F1840" t="s">
        <v>30009</v>
      </c>
      <c r="G1840" t="s">
        <v>30010</v>
      </c>
    </row>
    <row r="1841" spans="1:7" x14ac:dyDescent="0.35">
      <c r="A1841" t="s">
        <v>9334</v>
      </c>
      <c r="B1841" t="e">
        <f>VLOOKUP(A1841,lookup_table!A:B,2,0)</f>
        <v>#N/A</v>
      </c>
      <c r="C1841" s="1" t="s">
        <v>30011</v>
      </c>
      <c r="D1841" t="s">
        <v>9336</v>
      </c>
      <c r="E1841" t="s">
        <v>30012</v>
      </c>
      <c r="F1841" t="s">
        <v>30013</v>
      </c>
      <c r="G1841" t="s">
        <v>30014</v>
      </c>
    </row>
    <row r="1842" spans="1:7" x14ac:dyDescent="0.35">
      <c r="A1842" t="s">
        <v>8586</v>
      </c>
      <c r="B1842" t="e">
        <f>VLOOKUP(A1842,lookup_table!A:B,2,0)</f>
        <v>#N/A</v>
      </c>
      <c r="C1842" s="1" t="s">
        <v>30015</v>
      </c>
      <c r="D1842" t="s">
        <v>8588</v>
      </c>
      <c r="E1842" t="s">
        <v>30016</v>
      </c>
      <c r="F1842" t="s">
        <v>30017</v>
      </c>
      <c r="G1842" t="s">
        <v>30018</v>
      </c>
    </row>
    <row r="1843" spans="1:7" x14ac:dyDescent="0.35">
      <c r="A1843" t="s">
        <v>6403</v>
      </c>
      <c r="B1843" t="e">
        <f>VLOOKUP(A1843,lookup_table!A:B,2,0)</f>
        <v>#N/A</v>
      </c>
      <c r="C1843" s="1" t="s">
        <v>30019</v>
      </c>
      <c r="D1843" t="s">
        <v>6405</v>
      </c>
      <c r="E1843" t="s">
        <v>30020</v>
      </c>
      <c r="F1843" t="s">
        <v>30021</v>
      </c>
      <c r="G1843" t="s">
        <v>28388</v>
      </c>
    </row>
    <row r="1844" spans="1:7" x14ac:dyDescent="0.35">
      <c r="A1844" t="s">
        <v>30022</v>
      </c>
      <c r="B1844" t="e">
        <f>VLOOKUP(A1844,lookup_table!A:B,2,0)</f>
        <v>#N/A</v>
      </c>
      <c r="C1844" s="1" t="s">
        <v>30023</v>
      </c>
      <c r="D1844" t="s">
        <v>30024</v>
      </c>
      <c r="E1844" t="s">
        <v>30025</v>
      </c>
      <c r="F1844" t="s">
        <v>30026</v>
      </c>
      <c r="G1844" t="s">
        <v>30027</v>
      </c>
    </row>
    <row r="1845" spans="1:7" x14ac:dyDescent="0.35">
      <c r="A1845" t="s">
        <v>14700</v>
      </c>
      <c r="B1845" t="str">
        <f>VLOOKUP(A1845,lookup_table!A:B,2,0)</f>
        <v>MSN/RDX</v>
      </c>
      <c r="C1845" s="1" t="s">
        <v>30028</v>
      </c>
      <c r="D1845" t="s">
        <v>14702</v>
      </c>
      <c r="E1845" t="s">
        <v>30029</v>
      </c>
      <c r="F1845" t="s">
        <v>30030</v>
      </c>
      <c r="G1845" t="s">
        <v>30031</v>
      </c>
    </row>
    <row r="1846" spans="1:7" x14ac:dyDescent="0.35">
      <c r="A1846" t="s">
        <v>30036</v>
      </c>
      <c r="B1846" t="str">
        <f>VLOOKUP(A1846,lookup_table!A:B,2,0)</f>
        <v>IGKC</v>
      </c>
      <c r="C1846" s="1" t="s">
        <v>30037</v>
      </c>
      <c r="D1846" t="s">
        <v>30038</v>
      </c>
      <c r="E1846" t="s">
        <v>30039</v>
      </c>
      <c r="F1846" t="s">
        <v>30040</v>
      </c>
      <c r="G1846" t="s">
        <v>26921</v>
      </c>
    </row>
    <row r="1847" spans="1:7" x14ac:dyDescent="0.35">
      <c r="A1847" t="s">
        <v>15952</v>
      </c>
      <c r="B1847" t="e">
        <f>VLOOKUP(A1847,lookup_table!A:B,2,0)</f>
        <v>#N/A</v>
      </c>
      <c r="C1847" s="1" t="s">
        <v>30041</v>
      </c>
      <c r="D1847" t="s">
        <v>15954</v>
      </c>
      <c r="E1847" t="s">
        <v>30042</v>
      </c>
      <c r="F1847" t="s">
        <v>30043</v>
      </c>
      <c r="G1847" t="s">
        <v>26321</v>
      </c>
    </row>
    <row r="1848" spans="1:7" x14ac:dyDescent="0.35">
      <c r="A1848" t="s">
        <v>30044</v>
      </c>
      <c r="B1848" t="e">
        <f>VLOOKUP(A1848,lookup_table!A:B,2,0)</f>
        <v>#N/A</v>
      </c>
      <c r="C1848" s="1" t="s">
        <v>30045</v>
      </c>
      <c r="D1848" t="s">
        <v>30046</v>
      </c>
      <c r="E1848" t="s">
        <v>30047</v>
      </c>
      <c r="F1848" t="s">
        <v>30048</v>
      </c>
      <c r="G1848" t="s">
        <v>30049</v>
      </c>
    </row>
    <row r="1849" spans="1:7" x14ac:dyDescent="0.35">
      <c r="A1849" t="s">
        <v>3446</v>
      </c>
      <c r="B1849" t="e">
        <f>VLOOKUP(A1849,lookup_table!A:B,2,0)</f>
        <v>#N/A</v>
      </c>
      <c r="C1849" s="1" t="s">
        <v>30054</v>
      </c>
      <c r="D1849" t="s">
        <v>3448</v>
      </c>
      <c r="E1849" t="s">
        <v>30055</v>
      </c>
      <c r="F1849" t="s">
        <v>30056</v>
      </c>
      <c r="G1849" t="s">
        <v>29291</v>
      </c>
    </row>
    <row r="1850" spans="1:7" x14ac:dyDescent="0.35">
      <c r="A1850" t="s">
        <v>5010</v>
      </c>
      <c r="B1850" t="e">
        <f>VLOOKUP(A1850,lookup_table!A:B,2,0)</f>
        <v>#N/A</v>
      </c>
      <c r="C1850" s="1" t="s">
        <v>30057</v>
      </c>
      <c r="D1850" t="s">
        <v>5012</v>
      </c>
      <c r="E1850" t="s">
        <v>30058</v>
      </c>
      <c r="F1850" t="s">
        <v>30059</v>
      </c>
      <c r="G1850" t="s">
        <v>27844</v>
      </c>
    </row>
    <row r="1851" spans="1:7" x14ac:dyDescent="0.35">
      <c r="A1851" t="s">
        <v>30060</v>
      </c>
      <c r="B1851" t="e">
        <f>VLOOKUP(A1851,lookup_table!A:B,2,0)</f>
        <v>#N/A</v>
      </c>
      <c r="C1851" s="1" t="s">
        <v>30061</v>
      </c>
      <c r="D1851" t="s">
        <v>30062</v>
      </c>
      <c r="E1851" t="s">
        <v>30063</v>
      </c>
      <c r="F1851" t="s">
        <v>30064</v>
      </c>
      <c r="G1851" t="s">
        <v>30065</v>
      </c>
    </row>
    <row r="1852" spans="1:7" x14ac:dyDescent="0.35">
      <c r="A1852" t="s">
        <v>13928</v>
      </c>
      <c r="B1852" t="e">
        <f>VLOOKUP(A1852,lookup_table!A:B,2,0)</f>
        <v>#N/A</v>
      </c>
      <c r="C1852" s="1" t="s">
        <v>30072</v>
      </c>
      <c r="D1852" t="s">
        <v>13930</v>
      </c>
      <c r="E1852" t="s">
        <v>30073</v>
      </c>
      <c r="F1852" t="s">
        <v>30074</v>
      </c>
      <c r="G1852" t="s">
        <v>30075</v>
      </c>
    </row>
    <row r="1853" spans="1:7" x14ac:dyDescent="0.35">
      <c r="A1853" t="s">
        <v>30079</v>
      </c>
      <c r="B1853" t="e">
        <f>VLOOKUP(A1853,lookup_table!A:B,2,0)</f>
        <v>#N/A</v>
      </c>
      <c r="C1853" s="1" t="s">
        <v>30080</v>
      </c>
      <c r="D1853" t="s">
        <v>30081</v>
      </c>
      <c r="E1853" t="s">
        <v>30082</v>
      </c>
      <c r="F1853" t="s">
        <v>30083</v>
      </c>
      <c r="G1853" t="s">
        <v>30084</v>
      </c>
    </row>
    <row r="1854" spans="1:7" x14ac:dyDescent="0.35">
      <c r="A1854" t="s">
        <v>12116</v>
      </c>
      <c r="B1854" t="str">
        <f>VLOOKUP(A1854,lookup_table!A:B,2,0)</f>
        <v>ENDOD1</v>
      </c>
      <c r="C1854" s="1" t="s">
        <v>30085</v>
      </c>
      <c r="D1854" t="s">
        <v>12118</v>
      </c>
      <c r="E1854" t="s">
        <v>30086</v>
      </c>
      <c r="F1854" t="s">
        <v>30087</v>
      </c>
      <c r="G1854" t="s">
        <v>30088</v>
      </c>
    </row>
    <row r="1855" spans="1:7" x14ac:dyDescent="0.35">
      <c r="A1855" t="s">
        <v>30089</v>
      </c>
      <c r="B1855" t="e">
        <f>VLOOKUP(A1855,lookup_table!A:B,2,0)</f>
        <v>#N/A</v>
      </c>
      <c r="C1855" s="1" t="s">
        <v>30090</v>
      </c>
      <c r="D1855" t="s">
        <v>30091</v>
      </c>
      <c r="E1855" t="s">
        <v>30092</v>
      </c>
      <c r="F1855" t="s">
        <v>30093</v>
      </c>
      <c r="G1855" t="s">
        <v>30094</v>
      </c>
    </row>
    <row r="1856" spans="1:7" x14ac:dyDescent="0.35">
      <c r="A1856" t="s">
        <v>30109</v>
      </c>
      <c r="B1856" t="e">
        <f>VLOOKUP(A1856,lookup_table!A:B,2,0)</f>
        <v>#N/A</v>
      </c>
      <c r="C1856" s="1" t="s">
        <v>30110</v>
      </c>
      <c r="D1856" t="s">
        <v>30111</v>
      </c>
      <c r="E1856" t="s">
        <v>30112</v>
      </c>
      <c r="F1856" t="s">
        <v>30113</v>
      </c>
      <c r="G1856" t="s">
        <v>30114</v>
      </c>
    </row>
    <row r="1857" spans="1:7" x14ac:dyDescent="0.35">
      <c r="A1857" t="s">
        <v>30126</v>
      </c>
      <c r="B1857" t="e">
        <f>VLOOKUP(A1857,lookup_table!A:B,2,0)</f>
        <v>#N/A</v>
      </c>
      <c r="C1857" s="1" t="s">
        <v>30127</v>
      </c>
      <c r="D1857" t="s">
        <v>30128</v>
      </c>
      <c r="E1857" t="s">
        <v>30129</v>
      </c>
      <c r="F1857" t="s">
        <v>30130</v>
      </c>
      <c r="G1857" t="s">
        <v>30131</v>
      </c>
    </row>
    <row r="1858" spans="1:7" x14ac:dyDescent="0.35">
      <c r="A1858" t="s">
        <v>30132</v>
      </c>
      <c r="B1858" t="e">
        <f>VLOOKUP(A1858,lookup_table!A:B,2,0)</f>
        <v>#N/A</v>
      </c>
      <c r="C1858" s="1" t="s">
        <v>30133</v>
      </c>
      <c r="D1858" t="s">
        <v>30134</v>
      </c>
      <c r="E1858" t="s">
        <v>30135</v>
      </c>
      <c r="F1858" t="s">
        <v>30136</v>
      </c>
      <c r="G1858" t="s">
        <v>30137</v>
      </c>
    </row>
    <row r="1859" spans="1:7" x14ac:dyDescent="0.35">
      <c r="A1859" t="s">
        <v>30138</v>
      </c>
      <c r="B1859" t="str">
        <f>VLOOKUP(A1859,lookup_table!A:B,2,0)</f>
        <v>DLL4</v>
      </c>
      <c r="C1859" s="1" t="s">
        <v>30139</v>
      </c>
      <c r="D1859" t="s">
        <v>30140</v>
      </c>
      <c r="E1859" t="s">
        <v>30141</v>
      </c>
      <c r="F1859" t="s">
        <v>30142</v>
      </c>
      <c r="G1859" t="s">
        <v>30143</v>
      </c>
    </row>
    <row r="1860" spans="1:7" x14ac:dyDescent="0.35">
      <c r="A1860" t="s">
        <v>30144</v>
      </c>
      <c r="B1860" t="e">
        <f>VLOOKUP(A1860,lookup_table!A:B,2,0)</f>
        <v>#N/A</v>
      </c>
      <c r="C1860" s="1" t="s">
        <v>30145</v>
      </c>
      <c r="D1860" t="s">
        <v>30146</v>
      </c>
      <c r="E1860" t="s">
        <v>30147</v>
      </c>
      <c r="F1860" t="s">
        <v>30148</v>
      </c>
      <c r="G1860" t="s">
        <v>30149</v>
      </c>
    </row>
    <row r="1861" spans="1:7" x14ac:dyDescent="0.35">
      <c r="A1861" t="s">
        <v>30150</v>
      </c>
      <c r="B1861" t="str">
        <f>VLOOKUP(A1861,lookup_table!A:B,2,0)</f>
        <v>TLR22</v>
      </c>
      <c r="C1861" s="1" t="s">
        <v>30151</v>
      </c>
      <c r="D1861" t="s">
        <v>30152</v>
      </c>
      <c r="E1861" t="s">
        <v>30153</v>
      </c>
      <c r="F1861" t="s">
        <v>30154</v>
      </c>
      <c r="G1861" t="s">
        <v>30155</v>
      </c>
    </row>
    <row r="1862" spans="1:7" x14ac:dyDescent="0.35">
      <c r="A1862" t="s">
        <v>19197</v>
      </c>
      <c r="B1862" t="e">
        <f>VLOOKUP(A1862,lookup_table!A:B,2,0)</f>
        <v>#N/A</v>
      </c>
      <c r="C1862" s="1" t="s">
        <v>30160</v>
      </c>
      <c r="D1862" t="s">
        <v>19199</v>
      </c>
      <c r="E1862" t="s">
        <v>30161</v>
      </c>
      <c r="F1862" t="s">
        <v>30162</v>
      </c>
      <c r="G1862" t="s">
        <v>30163</v>
      </c>
    </row>
    <row r="1863" spans="1:7" x14ac:dyDescent="0.35">
      <c r="A1863" t="s">
        <v>30164</v>
      </c>
      <c r="B1863" t="str">
        <f>VLOOKUP(A1863,lookup_table!A:B,2,0)</f>
        <v>TLR22</v>
      </c>
      <c r="C1863" s="1" t="s">
        <v>30165</v>
      </c>
      <c r="D1863" t="s">
        <v>30166</v>
      </c>
      <c r="E1863" t="s">
        <v>30167</v>
      </c>
      <c r="F1863" t="s">
        <v>30168</v>
      </c>
      <c r="G1863" t="s">
        <v>30169</v>
      </c>
    </row>
    <row r="1864" spans="1:7" x14ac:dyDescent="0.35">
      <c r="A1864" t="s">
        <v>22074</v>
      </c>
      <c r="B1864" t="str">
        <f>VLOOKUP(A1864,lookup_table!A:B,2,0)</f>
        <v>APCS/CA6/SLC2A5</v>
      </c>
      <c r="C1864" s="1" t="s">
        <v>30170</v>
      </c>
      <c r="D1864" t="s">
        <v>22076</v>
      </c>
      <c r="E1864" t="s">
        <v>30171</v>
      </c>
      <c r="F1864" t="s">
        <v>30172</v>
      </c>
      <c r="G1864" t="s">
        <v>30173</v>
      </c>
    </row>
    <row r="1865" spans="1:7" x14ac:dyDescent="0.35">
      <c r="A1865" t="s">
        <v>30174</v>
      </c>
      <c r="B1865" t="e">
        <f>VLOOKUP(A1865,lookup_table!A:B,2,0)</f>
        <v>#N/A</v>
      </c>
      <c r="C1865" s="1" t="s">
        <v>30175</v>
      </c>
      <c r="D1865" t="s">
        <v>30176</v>
      </c>
      <c r="E1865" t="s">
        <v>30177</v>
      </c>
      <c r="F1865" t="s">
        <v>30178</v>
      </c>
      <c r="G1865" t="s">
        <v>30179</v>
      </c>
    </row>
    <row r="1866" spans="1:7" x14ac:dyDescent="0.35">
      <c r="A1866" t="s">
        <v>17946</v>
      </c>
      <c r="B1866" t="e">
        <f>VLOOKUP(A1866,lookup_table!A:B,2,0)</f>
        <v>#N/A</v>
      </c>
      <c r="C1866" s="1" t="s">
        <v>30180</v>
      </c>
      <c r="D1866" t="s">
        <v>17948</v>
      </c>
      <c r="E1866" t="s">
        <v>30181</v>
      </c>
      <c r="F1866" t="s">
        <v>30182</v>
      </c>
      <c r="G1866" t="s">
        <v>30183</v>
      </c>
    </row>
    <row r="1867" spans="1:7" x14ac:dyDescent="0.35">
      <c r="A1867" t="s">
        <v>30188</v>
      </c>
      <c r="B1867" t="e">
        <f>VLOOKUP(A1867,lookup_table!A:B,2,0)</f>
        <v>#N/A</v>
      </c>
      <c r="C1867" s="1" t="s">
        <v>30189</v>
      </c>
      <c r="D1867" t="s">
        <v>30190</v>
      </c>
      <c r="E1867" t="s">
        <v>30191</v>
      </c>
      <c r="F1867" t="s">
        <v>30192</v>
      </c>
      <c r="G1867" t="s">
        <v>27367</v>
      </c>
    </row>
    <row r="1868" spans="1:7" x14ac:dyDescent="0.35">
      <c r="A1868" t="s">
        <v>30200</v>
      </c>
      <c r="B1868" t="e">
        <f>VLOOKUP(A1868,lookup_table!A:B,2,0)</f>
        <v>#N/A</v>
      </c>
      <c r="C1868" s="1" t="s">
        <v>30201</v>
      </c>
      <c r="D1868" t="s">
        <v>30202</v>
      </c>
      <c r="E1868" t="s">
        <v>30203</v>
      </c>
      <c r="F1868" t="s">
        <v>30204</v>
      </c>
      <c r="G1868" t="s">
        <v>30205</v>
      </c>
    </row>
    <row r="1869" spans="1:7" x14ac:dyDescent="0.35">
      <c r="A1869" t="s">
        <v>30206</v>
      </c>
      <c r="B1869" t="e">
        <f>VLOOKUP(A1869,lookup_table!A:B,2,0)</f>
        <v>#N/A</v>
      </c>
      <c r="C1869" s="1" t="s">
        <v>30207</v>
      </c>
      <c r="D1869" t="s">
        <v>30208</v>
      </c>
      <c r="E1869" t="s">
        <v>30209</v>
      </c>
      <c r="F1869" t="s">
        <v>30210</v>
      </c>
      <c r="G1869" t="s">
        <v>30196</v>
      </c>
    </row>
    <row r="1870" spans="1:7" x14ac:dyDescent="0.35">
      <c r="A1870" t="s">
        <v>14010</v>
      </c>
      <c r="B1870" t="str">
        <f>VLOOKUP(A1870,lookup_table!A:B,2,0)</f>
        <v>IGKC</v>
      </c>
      <c r="C1870" s="1" t="s">
        <v>30211</v>
      </c>
      <c r="D1870" t="s">
        <v>14012</v>
      </c>
      <c r="E1870" t="s">
        <v>30212</v>
      </c>
      <c r="F1870" t="s">
        <v>30213</v>
      </c>
      <c r="G1870" t="s">
        <v>30214</v>
      </c>
    </row>
    <row r="1871" spans="1:7" x14ac:dyDescent="0.35">
      <c r="A1871" t="s">
        <v>8186</v>
      </c>
      <c r="B1871" t="str">
        <f>VLOOKUP(A1871,lookup_table!A:B,2,0)</f>
        <v>PNPLA7</v>
      </c>
      <c r="C1871" s="1" t="s">
        <v>30219</v>
      </c>
      <c r="D1871" t="s">
        <v>8188</v>
      </c>
      <c r="E1871" t="s">
        <v>30220</v>
      </c>
      <c r="F1871" t="s">
        <v>30221</v>
      </c>
      <c r="G1871" t="s">
        <v>29684</v>
      </c>
    </row>
    <row r="1872" spans="1:7" x14ac:dyDescent="0.35">
      <c r="A1872" t="s">
        <v>30234</v>
      </c>
      <c r="B1872" t="e">
        <f>VLOOKUP(A1872,lookup_table!A:B,2,0)</f>
        <v>#N/A</v>
      </c>
      <c r="C1872" s="1" t="s">
        <v>30235</v>
      </c>
      <c r="D1872" t="s">
        <v>30236</v>
      </c>
      <c r="E1872" t="s">
        <v>30237</v>
      </c>
      <c r="F1872" t="s">
        <v>30238</v>
      </c>
      <c r="G1872" t="s">
        <v>30239</v>
      </c>
    </row>
    <row r="1873" spans="1:7" x14ac:dyDescent="0.35">
      <c r="A1873" t="s">
        <v>30240</v>
      </c>
      <c r="B1873" t="e">
        <f>VLOOKUP(A1873,lookup_table!A:B,2,0)</f>
        <v>#N/A</v>
      </c>
      <c r="C1873" s="1" t="s">
        <v>30241</v>
      </c>
      <c r="D1873" t="s">
        <v>30242</v>
      </c>
      <c r="E1873" t="s">
        <v>30243</v>
      </c>
      <c r="F1873" t="s">
        <v>30244</v>
      </c>
      <c r="G1873" t="s">
        <v>30245</v>
      </c>
    </row>
    <row r="1874" spans="1:7" x14ac:dyDescent="0.35">
      <c r="A1874" t="s">
        <v>16750</v>
      </c>
      <c r="B1874" t="e">
        <f>VLOOKUP(A1874,lookup_table!A:B,2,0)</f>
        <v>#N/A</v>
      </c>
      <c r="C1874" s="1" t="s">
        <v>30249</v>
      </c>
      <c r="D1874" t="s">
        <v>16752</v>
      </c>
      <c r="E1874" t="s">
        <v>30250</v>
      </c>
      <c r="F1874" t="s">
        <v>30251</v>
      </c>
      <c r="G1874" t="s">
        <v>27505</v>
      </c>
    </row>
    <row r="1875" spans="1:7" x14ac:dyDescent="0.35">
      <c r="A1875" t="s">
        <v>3822</v>
      </c>
      <c r="B1875" t="e">
        <f>VLOOKUP(A1875,lookup_table!A:B,2,0)</f>
        <v>#N/A</v>
      </c>
      <c r="C1875" s="1" t="s">
        <v>30265</v>
      </c>
      <c r="D1875" t="s">
        <v>3824</v>
      </c>
      <c r="E1875" t="s">
        <v>30266</v>
      </c>
      <c r="F1875" t="s">
        <v>30267</v>
      </c>
      <c r="G1875" t="s">
        <v>30268</v>
      </c>
    </row>
    <row r="1876" spans="1:7" x14ac:dyDescent="0.35">
      <c r="A1876" t="s">
        <v>13443</v>
      </c>
      <c r="B1876" t="str">
        <f>VLOOKUP(A1876,lookup_table!A:B,2,0)</f>
        <v>IL17RB</v>
      </c>
      <c r="C1876" s="1" t="s">
        <v>30272</v>
      </c>
      <c r="D1876" t="s">
        <v>13445</v>
      </c>
      <c r="E1876" t="s">
        <v>30273</v>
      </c>
      <c r="F1876" t="s">
        <v>30274</v>
      </c>
      <c r="G1876" t="s">
        <v>30275</v>
      </c>
    </row>
    <row r="1877" spans="1:7" x14ac:dyDescent="0.35">
      <c r="A1877" t="s">
        <v>18157</v>
      </c>
      <c r="B1877" t="e">
        <f>VLOOKUP(A1877,lookup_table!A:B,2,0)</f>
        <v>#N/A</v>
      </c>
      <c r="C1877" s="1" t="s">
        <v>30276</v>
      </c>
      <c r="D1877" t="s">
        <v>18159</v>
      </c>
      <c r="E1877" t="s">
        <v>30277</v>
      </c>
      <c r="F1877" t="s">
        <v>30278</v>
      </c>
      <c r="G1877" t="s">
        <v>30279</v>
      </c>
    </row>
    <row r="1878" spans="1:7" x14ac:dyDescent="0.35">
      <c r="A1878" t="s">
        <v>30290</v>
      </c>
      <c r="B1878" t="str">
        <f>VLOOKUP(A1878,lookup_table!A:B,2,0)</f>
        <v>IGKC</v>
      </c>
      <c r="C1878" s="1" t="s">
        <v>30291</v>
      </c>
      <c r="D1878" t="s">
        <v>30292</v>
      </c>
      <c r="E1878" t="s">
        <v>30293</v>
      </c>
      <c r="F1878" t="s">
        <v>30294</v>
      </c>
      <c r="G1878" t="s">
        <v>30118</v>
      </c>
    </row>
    <row r="1879" spans="1:7" x14ac:dyDescent="0.35">
      <c r="A1879" t="s">
        <v>16623</v>
      </c>
      <c r="B1879" t="e">
        <f>VLOOKUP(A1879,lookup_table!A:B,2,0)</f>
        <v>#N/A</v>
      </c>
      <c r="C1879" s="1" t="s">
        <v>30299</v>
      </c>
      <c r="D1879" t="s">
        <v>16625</v>
      </c>
      <c r="E1879" t="s">
        <v>30300</v>
      </c>
      <c r="F1879" t="s">
        <v>30301</v>
      </c>
      <c r="G1879" t="s">
        <v>30302</v>
      </c>
    </row>
    <row r="1880" spans="1:7" x14ac:dyDescent="0.35">
      <c r="A1880" t="s">
        <v>10788</v>
      </c>
      <c r="B1880" t="e">
        <f>VLOOKUP(A1880,lookup_table!A:B,2,0)</f>
        <v>#N/A</v>
      </c>
      <c r="C1880" s="1" t="s">
        <v>30303</v>
      </c>
      <c r="D1880" t="s">
        <v>10790</v>
      </c>
      <c r="E1880" t="s">
        <v>30304</v>
      </c>
      <c r="F1880" t="s">
        <v>30305</v>
      </c>
      <c r="G1880" t="s">
        <v>30306</v>
      </c>
    </row>
    <row r="1881" spans="1:7" x14ac:dyDescent="0.35">
      <c r="A1881" t="s">
        <v>14343</v>
      </c>
      <c r="B1881" t="e">
        <f>VLOOKUP(A1881,lookup_table!A:B,2,0)</f>
        <v>#N/A</v>
      </c>
      <c r="C1881" s="1" t="s">
        <v>30313</v>
      </c>
      <c r="D1881" t="s">
        <v>14345</v>
      </c>
      <c r="E1881" t="s">
        <v>30314</v>
      </c>
      <c r="F1881" t="s">
        <v>30315</v>
      </c>
      <c r="G1881" t="s">
        <v>30316</v>
      </c>
    </row>
    <row r="1882" spans="1:7" x14ac:dyDescent="0.35">
      <c r="A1882" t="s">
        <v>30320</v>
      </c>
      <c r="B1882" t="e">
        <f>VLOOKUP(A1882,lookup_table!A:B,2,0)</f>
        <v>#N/A</v>
      </c>
      <c r="C1882" s="1" t="s">
        <v>30321</v>
      </c>
      <c r="D1882" t="s">
        <v>30322</v>
      </c>
      <c r="E1882" t="s">
        <v>30323</v>
      </c>
      <c r="F1882" t="s">
        <v>30324</v>
      </c>
      <c r="G1882" t="s">
        <v>30325</v>
      </c>
    </row>
    <row r="1883" spans="1:7" x14ac:dyDescent="0.35">
      <c r="A1883" t="s">
        <v>30326</v>
      </c>
      <c r="B1883" t="e">
        <f>VLOOKUP(A1883,lookup_table!A:B,2,0)</f>
        <v>#N/A</v>
      </c>
      <c r="C1883" s="1" t="s">
        <v>30327</v>
      </c>
      <c r="D1883" t="s">
        <v>30328</v>
      </c>
      <c r="E1883" t="s">
        <v>30329</v>
      </c>
      <c r="F1883" t="s">
        <v>30330</v>
      </c>
      <c r="G1883" t="s">
        <v>30331</v>
      </c>
    </row>
    <row r="1884" spans="1:7" x14ac:dyDescent="0.35">
      <c r="A1884" t="s">
        <v>30332</v>
      </c>
      <c r="B1884" t="e">
        <f>VLOOKUP(A1884,lookup_table!A:B,2,0)</f>
        <v>#N/A</v>
      </c>
      <c r="C1884" s="1" t="s">
        <v>30333</v>
      </c>
      <c r="D1884" t="s">
        <v>30334</v>
      </c>
      <c r="E1884" t="s">
        <v>30335</v>
      </c>
      <c r="F1884" t="s">
        <v>30336</v>
      </c>
      <c r="G1884" t="s">
        <v>30337</v>
      </c>
    </row>
    <row r="1885" spans="1:7" x14ac:dyDescent="0.35">
      <c r="A1885" t="s">
        <v>13700</v>
      </c>
      <c r="B1885" t="e">
        <f>VLOOKUP(A1885,lookup_table!A:B,2,0)</f>
        <v>#N/A</v>
      </c>
      <c r="C1885" s="1" t="s">
        <v>30341</v>
      </c>
      <c r="D1885" t="s">
        <v>13702</v>
      </c>
      <c r="E1885" t="s">
        <v>30342</v>
      </c>
      <c r="F1885" t="s">
        <v>30343</v>
      </c>
      <c r="G1885" t="s">
        <v>30344</v>
      </c>
    </row>
    <row r="1886" spans="1:7" x14ac:dyDescent="0.35">
      <c r="A1886" t="s">
        <v>30345</v>
      </c>
      <c r="B1886" t="str">
        <f>VLOOKUP(A1886,lookup_table!A:B,2,0)</f>
        <v>LIPG</v>
      </c>
      <c r="C1886" s="1" t="s">
        <v>30346</v>
      </c>
      <c r="D1886" t="s">
        <v>30347</v>
      </c>
      <c r="E1886" t="s">
        <v>30348</v>
      </c>
      <c r="F1886" t="s">
        <v>30349</v>
      </c>
      <c r="G1886" t="s">
        <v>30350</v>
      </c>
    </row>
    <row r="1887" spans="1:7" x14ac:dyDescent="0.35">
      <c r="A1887" t="s">
        <v>30351</v>
      </c>
      <c r="B1887" t="e">
        <f>VLOOKUP(A1887,lookup_table!A:B,2,0)</f>
        <v>#N/A</v>
      </c>
      <c r="C1887" s="1" t="s">
        <v>30352</v>
      </c>
      <c r="D1887" t="s">
        <v>30353</v>
      </c>
      <c r="E1887" t="s">
        <v>30354</v>
      </c>
      <c r="F1887" t="s">
        <v>30355</v>
      </c>
      <c r="G1887" t="s">
        <v>30356</v>
      </c>
    </row>
    <row r="1888" spans="1:7" x14ac:dyDescent="0.35">
      <c r="A1888" t="s">
        <v>5586</v>
      </c>
      <c r="B1888" t="e">
        <f>VLOOKUP(A1888,lookup_table!A:B,2,0)</f>
        <v>#N/A</v>
      </c>
      <c r="C1888" s="1" t="s">
        <v>30357</v>
      </c>
      <c r="D1888" t="s">
        <v>5588</v>
      </c>
      <c r="E1888" t="s">
        <v>30358</v>
      </c>
      <c r="F1888" t="s">
        <v>30359</v>
      </c>
      <c r="G1888" t="s">
        <v>30360</v>
      </c>
    </row>
    <row r="1889" spans="1:7" x14ac:dyDescent="0.35">
      <c r="A1889" t="s">
        <v>30361</v>
      </c>
      <c r="B1889" t="e">
        <f>VLOOKUP(A1889,lookup_table!A:B,2,0)</f>
        <v>#N/A</v>
      </c>
      <c r="C1889" s="1" t="s">
        <v>30362</v>
      </c>
      <c r="D1889" t="s">
        <v>30363</v>
      </c>
      <c r="E1889" t="s">
        <v>30364</v>
      </c>
      <c r="F1889" t="s">
        <v>30365</v>
      </c>
      <c r="G1889" t="s">
        <v>30366</v>
      </c>
    </row>
    <row r="1890" spans="1:7" x14ac:dyDescent="0.35">
      <c r="A1890" t="s">
        <v>30390</v>
      </c>
      <c r="B1890" t="e">
        <f>VLOOKUP(A1890,lookup_table!A:B,2,0)</f>
        <v>#N/A</v>
      </c>
      <c r="C1890" s="1" t="s">
        <v>30391</v>
      </c>
      <c r="D1890" t="s">
        <v>30392</v>
      </c>
      <c r="E1890" t="s">
        <v>30393</v>
      </c>
      <c r="F1890" t="s">
        <v>30394</v>
      </c>
      <c r="G1890" t="s">
        <v>30395</v>
      </c>
    </row>
    <row r="1891" spans="1:7" x14ac:dyDescent="0.35">
      <c r="A1891" t="s">
        <v>15661</v>
      </c>
      <c r="B1891" t="e">
        <f>VLOOKUP(A1891,lookup_table!A:B,2,0)</f>
        <v>#N/A</v>
      </c>
      <c r="C1891" s="1" t="s">
        <v>30400</v>
      </c>
      <c r="D1891" t="s">
        <v>15663</v>
      </c>
      <c r="E1891" t="s">
        <v>30401</v>
      </c>
      <c r="F1891" t="s">
        <v>30402</v>
      </c>
      <c r="G1891" t="s">
        <v>30403</v>
      </c>
    </row>
    <row r="1892" spans="1:7" x14ac:dyDescent="0.35">
      <c r="A1892" t="s">
        <v>30404</v>
      </c>
      <c r="B1892" t="e">
        <f>VLOOKUP(A1892,lookup_table!A:B,2,0)</f>
        <v>#N/A</v>
      </c>
      <c r="C1892" s="1" t="s">
        <v>30405</v>
      </c>
      <c r="D1892" t="s">
        <v>30406</v>
      </c>
      <c r="E1892" t="s">
        <v>30407</v>
      </c>
      <c r="F1892" t="s">
        <v>30408</v>
      </c>
      <c r="G1892" t="s">
        <v>30409</v>
      </c>
    </row>
    <row r="1893" spans="1:7" x14ac:dyDescent="0.35">
      <c r="A1893" t="s">
        <v>30410</v>
      </c>
      <c r="B1893" t="e">
        <f>VLOOKUP(A1893,lookup_table!A:B,2,0)</f>
        <v>#N/A</v>
      </c>
      <c r="C1893" s="1" t="s">
        <v>30411</v>
      </c>
      <c r="D1893" t="s">
        <v>30412</v>
      </c>
      <c r="E1893" t="s">
        <v>30413</v>
      </c>
      <c r="F1893" t="s">
        <v>30414</v>
      </c>
      <c r="G1893" t="s">
        <v>30415</v>
      </c>
    </row>
    <row r="1894" spans="1:7" x14ac:dyDescent="0.35">
      <c r="A1894" t="s">
        <v>30416</v>
      </c>
      <c r="B1894" t="e">
        <f>VLOOKUP(A1894,lookup_table!A:B,2,0)</f>
        <v>#N/A</v>
      </c>
      <c r="C1894" s="1" t="s">
        <v>30417</v>
      </c>
      <c r="D1894" t="s">
        <v>30418</v>
      </c>
      <c r="E1894" t="s">
        <v>30419</v>
      </c>
      <c r="F1894" t="s">
        <v>30420</v>
      </c>
      <c r="G1894" t="s">
        <v>30421</v>
      </c>
    </row>
    <row r="1895" spans="1:7" x14ac:dyDescent="0.35">
      <c r="A1895" t="s">
        <v>30422</v>
      </c>
      <c r="B1895" t="str">
        <f>VLOOKUP(A1895,lookup_table!A:B,2,0)</f>
        <v>SERINC3</v>
      </c>
      <c r="C1895" s="1" t="s">
        <v>30423</v>
      </c>
      <c r="D1895" t="s">
        <v>30424</v>
      </c>
      <c r="E1895" t="s">
        <v>30425</v>
      </c>
      <c r="F1895" t="s">
        <v>30426</v>
      </c>
      <c r="G1895" t="s">
        <v>29043</v>
      </c>
    </row>
    <row r="1896" spans="1:7" x14ac:dyDescent="0.35">
      <c r="A1896" t="s">
        <v>3129</v>
      </c>
      <c r="B1896" t="e">
        <f>VLOOKUP(A1896,lookup_table!A:B,2,0)</f>
        <v>#N/A</v>
      </c>
      <c r="C1896" s="1" t="s">
        <v>30427</v>
      </c>
      <c r="D1896" t="s">
        <v>3131</v>
      </c>
      <c r="E1896" t="s">
        <v>30428</v>
      </c>
      <c r="F1896" t="s">
        <v>30429</v>
      </c>
      <c r="G1896" t="s">
        <v>30430</v>
      </c>
    </row>
    <row r="1897" spans="1:7" x14ac:dyDescent="0.35">
      <c r="A1897" t="s">
        <v>30431</v>
      </c>
      <c r="B1897" t="e">
        <f>VLOOKUP(A1897,lookup_table!A:B,2,0)</f>
        <v>#N/A</v>
      </c>
      <c r="C1897" s="1" t="s">
        <v>30432</v>
      </c>
      <c r="D1897" t="s">
        <v>30433</v>
      </c>
      <c r="E1897" t="s">
        <v>30434</v>
      </c>
      <c r="F1897" t="s">
        <v>30435</v>
      </c>
      <c r="G1897" t="s">
        <v>27439</v>
      </c>
    </row>
    <row r="1898" spans="1:7" x14ac:dyDescent="0.35">
      <c r="A1898" t="s">
        <v>23114</v>
      </c>
      <c r="B1898" t="e">
        <f>VLOOKUP(A1898,lookup_table!A:B,2,0)</f>
        <v>#N/A</v>
      </c>
      <c r="C1898" s="1" t="s">
        <v>30436</v>
      </c>
      <c r="D1898" t="s">
        <v>23116</v>
      </c>
      <c r="E1898" t="s">
        <v>30437</v>
      </c>
      <c r="F1898" t="s">
        <v>30438</v>
      </c>
      <c r="G1898" t="s">
        <v>30439</v>
      </c>
    </row>
    <row r="1899" spans="1:7" x14ac:dyDescent="0.35">
      <c r="A1899" t="s">
        <v>30440</v>
      </c>
      <c r="B1899" t="str">
        <f>VLOOKUP(A1899,lookup_table!A:B,2,0)</f>
        <v>IGKC</v>
      </c>
      <c r="C1899" s="1" t="s">
        <v>30441</v>
      </c>
      <c r="D1899" t="s">
        <v>30442</v>
      </c>
      <c r="E1899" t="s">
        <v>30443</v>
      </c>
      <c r="F1899" t="s">
        <v>30444</v>
      </c>
      <c r="G1899" t="s">
        <v>30445</v>
      </c>
    </row>
    <row r="1900" spans="1:7" x14ac:dyDescent="0.35">
      <c r="A1900" t="s">
        <v>30446</v>
      </c>
      <c r="B1900" t="e">
        <f>VLOOKUP(A1900,lookup_table!A:B,2,0)</f>
        <v>#N/A</v>
      </c>
      <c r="C1900" s="1" t="s">
        <v>30447</v>
      </c>
      <c r="D1900" t="s">
        <v>30448</v>
      </c>
      <c r="E1900" t="s">
        <v>30449</v>
      </c>
      <c r="F1900" t="s">
        <v>30450</v>
      </c>
      <c r="G1900" t="s">
        <v>30451</v>
      </c>
    </row>
    <row r="1901" spans="1:7" x14ac:dyDescent="0.35">
      <c r="A1901" t="s">
        <v>30452</v>
      </c>
      <c r="B1901" t="e">
        <f>VLOOKUP(A1901,lookup_table!A:B,2,0)</f>
        <v>#N/A</v>
      </c>
      <c r="C1901" s="1" t="s">
        <v>30453</v>
      </c>
      <c r="D1901" t="s">
        <v>30454</v>
      </c>
      <c r="E1901" t="s">
        <v>30455</v>
      </c>
      <c r="F1901" t="s">
        <v>30456</v>
      </c>
      <c r="G1901" t="s">
        <v>30350</v>
      </c>
    </row>
    <row r="1902" spans="1:7" x14ac:dyDescent="0.35">
      <c r="A1902" t="s">
        <v>30457</v>
      </c>
      <c r="B1902" t="e">
        <f>VLOOKUP(A1902,lookup_table!A:B,2,0)</f>
        <v>#N/A</v>
      </c>
      <c r="C1902" s="1" t="s">
        <v>30458</v>
      </c>
      <c r="D1902" t="s">
        <v>30459</v>
      </c>
      <c r="E1902" t="s">
        <v>30460</v>
      </c>
      <c r="F1902" t="s">
        <v>30461</v>
      </c>
      <c r="G1902" t="s">
        <v>30462</v>
      </c>
    </row>
    <row r="1903" spans="1:7" x14ac:dyDescent="0.35">
      <c r="A1903" t="s">
        <v>19113</v>
      </c>
      <c r="B1903" t="e">
        <f>VLOOKUP(A1903,lookup_table!A:B,2,0)</f>
        <v>#N/A</v>
      </c>
      <c r="C1903" s="1" t="s">
        <v>30469</v>
      </c>
      <c r="D1903" t="s">
        <v>19115</v>
      </c>
      <c r="E1903" t="s">
        <v>30470</v>
      </c>
      <c r="F1903" t="s">
        <v>30471</v>
      </c>
      <c r="G1903" t="s">
        <v>30472</v>
      </c>
    </row>
    <row r="1904" spans="1:7" x14ac:dyDescent="0.35">
      <c r="A1904" t="s">
        <v>18498</v>
      </c>
      <c r="B1904" t="e">
        <f>VLOOKUP(A1904,lookup_table!A:B,2,0)</f>
        <v>#N/A</v>
      </c>
      <c r="C1904" s="1" t="s">
        <v>30483</v>
      </c>
      <c r="D1904" t="s">
        <v>18500</v>
      </c>
      <c r="E1904" t="s">
        <v>30484</v>
      </c>
      <c r="F1904" t="s">
        <v>30485</v>
      </c>
      <c r="G1904" t="s">
        <v>30486</v>
      </c>
    </row>
    <row r="1905" spans="1:7" x14ac:dyDescent="0.35">
      <c r="A1905" t="s">
        <v>30487</v>
      </c>
      <c r="B1905" t="e">
        <f>VLOOKUP(A1905,lookup_table!A:B,2,0)</f>
        <v>#N/A</v>
      </c>
      <c r="C1905" s="1" t="s">
        <v>30488</v>
      </c>
      <c r="D1905" t="s">
        <v>30489</v>
      </c>
      <c r="E1905" t="s">
        <v>30490</v>
      </c>
      <c r="F1905" t="s">
        <v>30491</v>
      </c>
      <c r="G1905" t="s">
        <v>30492</v>
      </c>
    </row>
    <row r="1906" spans="1:7" x14ac:dyDescent="0.35">
      <c r="A1906" t="s">
        <v>21815</v>
      </c>
      <c r="B1906" t="e">
        <f>VLOOKUP(A1906,lookup_table!A:B,2,0)</f>
        <v>#N/A</v>
      </c>
      <c r="C1906" s="1" t="s">
        <v>30493</v>
      </c>
      <c r="D1906" t="s">
        <v>21817</v>
      </c>
      <c r="E1906" t="s">
        <v>30494</v>
      </c>
      <c r="F1906" t="s">
        <v>30495</v>
      </c>
      <c r="G1906" t="s">
        <v>30496</v>
      </c>
    </row>
    <row r="1907" spans="1:7" x14ac:dyDescent="0.35">
      <c r="A1907" t="s">
        <v>20976</v>
      </c>
      <c r="B1907" t="e">
        <f>VLOOKUP(A1907,lookup_table!A:B,2,0)</f>
        <v>#N/A</v>
      </c>
      <c r="C1907" s="1" t="s">
        <v>30497</v>
      </c>
      <c r="D1907" t="s">
        <v>20978</v>
      </c>
      <c r="E1907" t="s">
        <v>30498</v>
      </c>
      <c r="F1907" t="s">
        <v>30499</v>
      </c>
      <c r="G1907" t="s">
        <v>30500</v>
      </c>
    </row>
    <row r="1908" spans="1:7" x14ac:dyDescent="0.35">
      <c r="A1908" t="s">
        <v>30501</v>
      </c>
      <c r="B1908" t="e">
        <f>VLOOKUP(A1908,lookup_table!A:B,2,0)</f>
        <v>#N/A</v>
      </c>
      <c r="C1908" s="1" t="s">
        <v>30502</v>
      </c>
      <c r="D1908" t="s">
        <v>30503</v>
      </c>
      <c r="E1908" t="s">
        <v>30504</v>
      </c>
      <c r="F1908" t="s">
        <v>30505</v>
      </c>
      <c r="G1908" t="s">
        <v>29301</v>
      </c>
    </row>
    <row r="1909" spans="1:7" x14ac:dyDescent="0.35">
      <c r="A1909" t="s">
        <v>30506</v>
      </c>
      <c r="B1909" t="e">
        <f>VLOOKUP(A1909,lookup_table!A:B,2,0)</f>
        <v>#N/A</v>
      </c>
      <c r="C1909" s="1" t="s">
        <v>30507</v>
      </c>
      <c r="D1909" t="s">
        <v>30508</v>
      </c>
      <c r="E1909" t="s">
        <v>30509</v>
      </c>
      <c r="F1909" t="s">
        <v>30510</v>
      </c>
      <c r="G1909" t="s">
        <v>30511</v>
      </c>
    </row>
    <row r="1910" spans="1:7" x14ac:dyDescent="0.35">
      <c r="A1910" t="s">
        <v>21859</v>
      </c>
      <c r="B1910" t="e">
        <f>VLOOKUP(A1910,lookup_table!A:B,2,0)</f>
        <v>#N/A</v>
      </c>
      <c r="C1910" s="1" t="s">
        <v>30516</v>
      </c>
      <c r="D1910" t="s">
        <v>21861</v>
      </c>
      <c r="E1910" t="s">
        <v>30517</v>
      </c>
      <c r="F1910" t="s">
        <v>30518</v>
      </c>
      <c r="G1910" t="s">
        <v>30519</v>
      </c>
    </row>
    <row r="1911" spans="1:7" x14ac:dyDescent="0.35">
      <c r="A1911" t="s">
        <v>30523</v>
      </c>
      <c r="B1911" t="e">
        <f>VLOOKUP(A1911,lookup_table!A:B,2,0)</f>
        <v>#N/A</v>
      </c>
      <c r="C1911" s="1" t="s">
        <v>30524</v>
      </c>
      <c r="D1911" t="s">
        <v>30525</v>
      </c>
      <c r="E1911" t="s">
        <v>30526</v>
      </c>
      <c r="F1911" t="s">
        <v>30527</v>
      </c>
      <c r="G1911" t="s">
        <v>30173</v>
      </c>
    </row>
    <row r="1912" spans="1:7" x14ac:dyDescent="0.35">
      <c r="A1912" t="s">
        <v>16312</v>
      </c>
      <c r="B1912" t="e">
        <f>VLOOKUP(A1912,lookup_table!A:B,2,0)</f>
        <v>#N/A</v>
      </c>
      <c r="C1912" s="1" t="s">
        <v>30534</v>
      </c>
      <c r="D1912" t="s">
        <v>16314</v>
      </c>
      <c r="E1912" t="s">
        <v>30535</v>
      </c>
      <c r="F1912" t="s">
        <v>30536</v>
      </c>
      <c r="G1912" t="s">
        <v>30537</v>
      </c>
    </row>
    <row r="1913" spans="1:7" x14ac:dyDescent="0.35">
      <c r="A1913" t="s">
        <v>30538</v>
      </c>
      <c r="B1913" t="e">
        <f>VLOOKUP(A1913,lookup_table!A:B,2,0)</f>
        <v>#N/A</v>
      </c>
      <c r="C1913" s="1" t="s">
        <v>30539</v>
      </c>
      <c r="D1913" t="s">
        <v>30540</v>
      </c>
      <c r="E1913" t="s">
        <v>30541</v>
      </c>
      <c r="F1913" t="s">
        <v>30542</v>
      </c>
      <c r="G1913" t="s">
        <v>26826</v>
      </c>
    </row>
    <row r="1914" spans="1:7" x14ac:dyDescent="0.35">
      <c r="A1914" t="s">
        <v>30543</v>
      </c>
      <c r="B1914" t="e">
        <f>VLOOKUP(A1914,lookup_table!A:B,2,0)</f>
        <v>#N/A</v>
      </c>
      <c r="C1914" s="1" t="s">
        <v>30544</v>
      </c>
      <c r="D1914" t="s">
        <v>30545</v>
      </c>
      <c r="E1914" t="s">
        <v>30546</v>
      </c>
      <c r="F1914" t="s">
        <v>30547</v>
      </c>
      <c r="G1914" t="s">
        <v>30548</v>
      </c>
    </row>
    <row r="1915" spans="1:7" x14ac:dyDescent="0.35">
      <c r="A1915" t="s">
        <v>17918</v>
      </c>
      <c r="B1915" t="e">
        <f>VLOOKUP(A1915,lookup_table!A:B,2,0)</f>
        <v>#N/A</v>
      </c>
      <c r="C1915" s="1" t="s">
        <v>30549</v>
      </c>
      <c r="D1915" t="s">
        <v>17920</v>
      </c>
      <c r="E1915" t="s">
        <v>30550</v>
      </c>
      <c r="F1915" t="s">
        <v>30551</v>
      </c>
      <c r="G1915" t="s">
        <v>30552</v>
      </c>
    </row>
    <row r="1916" spans="1:7" x14ac:dyDescent="0.35">
      <c r="A1916" t="s">
        <v>8714</v>
      </c>
      <c r="B1916" t="e">
        <f>VLOOKUP(A1916,lookup_table!A:B,2,0)</f>
        <v>#N/A</v>
      </c>
      <c r="C1916" s="1" t="s">
        <v>30553</v>
      </c>
      <c r="D1916" t="s">
        <v>8716</v>
      </c>
      <c r="E1916" t="s">
        <v>30554</v>
      </c>
      <c r="F1916" t="s">
        <v>30555</v>
      </c>
      <c r="G1916" t="s">
        <v>30556</v>
      </c>
    </row>
    <row r="1917" spans="1:7" x14ac:dyDescent="0.35">
      <c r="A1917" t="s">
        <v>16857</v>
      </c>
      <c r="B1917" t="e">
        <f>VLOOKUP(A1917,lookup_table!A:B,2,0)</f>
        <v>#N/A</v>
      </c>
      <c r="C1917" s="1" t="s">
        <v>30557</v>
      </c>
      <c r="D1917" t="s">
        <v>16859</v>
      </c>
      <c r="E1917" t="s">
        <v>30558</v>
      </c>
      <c r="F1917" t="s">
        <v>30559</v>
      </c>
      <c r="G1917" t="s">
        <v>28505</v>
      </c>
    </row>
    <row r="1918" spans="1:7" x14ac:dyDescent="0.35">
      <c r="A1918" t="s">
        <v>30560</v>
      </c>
      <c r="B1918" t="e">
        <f>VLOOKUP(A1918,lookup_table!A:B,2,0)</f>
        <v>#N/A</v>
      </c>
      <c r="C1918" s="1" t="s">
        <v>30561</v>
      </c>
      <c r="D1918" t="s">
        <v>30562</v>
      </c>
      <c r="E1918" t="s">
        <v>30563</v>
      </c>
      <c r="F1918" t="s">
        <v>30564</v>
      </c>
      <c r="G1918" t="s">
        <v>27292</v>
      </c>
    </row>
    <row r="1919" spans="1:7" x14ac:dyDescent="0.35">
      <c r="A1919" t="s">
        <v>5908</v>
      </c>
      <c r="B1919" t="e">
        <f>VLOOKUP(A1919,lookup_table!A:B,2,0)</f>
        <v>#N/A</v>
      </c>
      <c r="C1919" s="1" t="s">
        <v>30565</v>
      </c>
      <c r="D1919" t="s">
        <v>5910</v>
      </c>
      <c r="E1919" t="s">
        <v>30566</v>
      </c>
      <c r="F1919" t="s">
        <v>30567</v>
      </c>
      <c r="G1919" t="s">
        <v>30568</v>
      </c>
    </row>
    <row r="1920" spans="1:7" x14ac:dyDescent="0.35">
      <c r="A1920" t="s">
        <v>22230</v>
      </c>
      <c r="B1920" t="str">
        <f>VLOOKUP(A1920,lookup_table!A:B,2,0)</f>
        <v>IGHD</v>
      </c>
      <c r="C1920" s="1" t="s">
        <v>30569</v>
      </c>
      <c r="D1920" t="s">
        <v>22232</v>
      </c>
      <c r="E1920" t="s">
        <v>30570</v>
      </c>
      <c r="F1920" t="s">
        <v>30571</v>
      </c>
      <c r="G1920" t="s">
        <v>30572</v>
      </c>
    </row>
    <row r="1921" spans="1:7" x14ac:dyDescent="0.35">
      <c r="A1921" t="s">
        <v>5430</v>
      </c>
      <c r="B1921" t="e">
        <f>VLOOKUP(A1921,lookup_table!A:B,2,0)</f>
        <v>#N/A</v>
      </c>
      <c r="C1921" s="1" t="s">
        <v>30573</v>
      </c>
      <c r="D1921" t="s">
        <v>5432</v>
      </c>
      <c r="E1921" t="s">
        <v>30574</v>
      </c>
      <c r="F1921" t="s">
        <v>30575</v>
      </c>
      <c r="G1921" t="s">
        <v>30576</v>
      </c>
    </row>
    <row r="1922" spans="1:7" x14ac:dyDescent="0.35">
      <c r="A1922" t="s">
        <v>20761</v>
      </c>
      <c r="B1922" t="e">
        <f>VLOOKUP(A1922,lookup_table!A:B,2,0)</f>
        <v>#N/A</v>
      </c>
      <c r="C1922" s="1" t="s">
        <v>30577</v>
      </c>
      <c r="D1922" t="s">
        <v>20763</v>
      </c>
      <c r="E1922" t="s">
        <v>30578</v>
      </c>
      <c r="F1922" t="s">
        <v>30579</v>
      </c>
      <c r="G1922" t="s">
        <v>26041</v>
      </c>
    </row>
    <row r="1923" spans="1:7" x14ac:dyDescent="0.35">
      <c r="A1923" t="s">
        <v>30580</v>
      </c>
      <c r="B1923" t="e">
        <f>VLOOKUP(A1923,lookup_table!A:B,2,0)</f>
        <v>#N/A</v>
      </c>
      <c r="C1923" s="1" t="s">
        <v>30581</v>
      </c>
      <c r="D1923" t="s">
        <v>30582</v>
      </c>
      <c r="E1923" t="s">
        <v>30583</v>
      </c>
      <c r="F1923" t="s">
        <v>30584</v>
      </c>
      <c r="G1923" t="s">
        <v>30585</v>
      </c>
    </row>
    <row r="1924" spans="1:7" x14ac:dyDescent="0.35">
      <c r="A1924" t="s">
        <v>22248</v>
      </c>
      <c r="B1924" t="str">
        <f>VLOOKUP(A1924,lookup_table!A:B,2,0)</f>
        <v>ALOX5AP</v>
      </c>
      <c r="C1924" s="1" t="s">
        <v>30586</v>
      </c>
      <c r="D1924" t="s">
        <v>22250</v>
      </c>
      <c r="E1924" t="s">
        <v>30587</v>
      </c>
      <c r="F1924" t="s">
        <v>30588</v>
      </c>
      <c r="G1924" t="s">
        <v>30589</v>
      </c>
    </row>
    <row r="1925" spans="1:7" x14ac:dyDescent="0.35">
      <c r="A1925" t="s">
        <v>30590</v>
      </c>
      <c r="B1925" t="e">
        <f>VLOOKUP(A1925,lookup_table!A:B,2,0)</f>
        <v>#N/A</v>
      </c>
      <c r="C1925" s="1" t="s">
        <v>30591</v>
      </c>
      <c r="D1925" t="s">
        <v>30592</v>
      </c>
      <c r="E1925" t="s">
        <v>30593</v>
      </c>
      <c r="F1925" t="s">
        <v>30594</v>
      </c>
      <c r="G1925" t="s">
        <v>30595</v>
      </c>
    </row>
    <row r="1926" spans="1:7" x14ac:dyDescent="0.35">
      <c r="A1926" t="s">
        <v>30596</v>
      </c>
      <c r="B1926" t="e">
        <f>VLOOKUP(A1926,lookup_table!A:B,2,0)</f>
        <v>#N/A</v>
      </c>
      <c r="C1926" s="1" t="s">
        <v>30597</v>
      </c>
      <c r="D1926" t="s">
        <v>30598</v>
      </c>
      <c r="E1926" t="s">
        <v>30599</v>
      </c>
      <c r="F1926" t="s">
        <v>30600</v>
      </c>
      <c r="G1926" t="s">
        <v>30601</v>
      </c>
    </row>
    <row r="1927" spans="1:7" x14ac:dyDescent="0.35">
      <c r="A1927" t="s">
        <v>30602</v>
      </c>
      <c r="B1927" t="e">
        <f>VLOOKUP(A1927,lookup_table!A:B,2,0)</f>
        <v>#N/A</v>
      </c>
      <c r="C1927" s="1" t="s">
        <v>30603</v>
      </c>
      <c r="D1927" t="s">
        <v>30604</v>
      </c>
      <c r="E1927" t="s">
        <v>30605</v>
      </c>
      <c r="F1927" t="s">
        <v>30606</v>
      </c>
      <c r="G1927" t="s">
        <v>26870</v>
      </c>
    </row>
    <row r="1928" spans="1:7" x14ac:dyDescent="0.35">
      <c r="A1928" t="s">
        <v>30611</v>
      </c>
      <c r="B1928" t="e">
        <f>VLOOKUP(A1928,lookup_table!A:B,2,0)</f>
        <v>#N/A</v>
      </c>
      <c r="C1928" s="1" t="s">
        <v>30612</v>
      </c>
      <c r="D1928" t="s">
        <v>30613</v>
      </c>
      <c r="E1928" t="s">
        <v>30614</v>
      </c>
      <c r="F1928" t="s">
        <v>30615</v>
      </c>
      <c r="G1928" t="s">
        <v>30616</v>
      </c>
    </row>
    <row r="1929" spans="1:7" x14ac:dyDescent="0.35">
      <c r="A1929" t="s">
        <v>30617</v>
      </c>
      <c r="B1929" t="e">
        <f>VLOOKUP(A1929,lookup_table!A:B,2,0)</f>
        <v>#N/A</v>
      </c>
      <c r="C1929" s="1" t="s">
        <v>30618</v>
      </c>
      <c r="D1929" t="s">
        <v>30619</v>
      </c>
      <c r="E1929" t="s">
        <v>30620</v>
      </c>
      <c r="F1929" t="s">
        <v>30621</v>
      </c>
      <c r="G1929" t="s">
        <v>30622</v>
      </c>
    </row>
    <row r="1930" spans="1:7" x14ac:dyDescent="0.35">
      <c r="A1930" t="s">
        <v>2910</v>
      </c>
      <c r="B1930" t="e">
        <f>VLOOKUP(A1930,lookup_table!A:B,2,0)</f>
        <v>#N/A</v>
      </c>
      <c r="C1930" s="1" t="s">
        <v>30623</v>
      </c>
      <c r="D1930" t="s">
        <v>2912</v>
      </c>
      <c r="E1930" t="s">
        <v>30624</v>
      </c>
      <c r="F1930" t="s">
        <v>30625</v>
      </c>
      <c r="G1930" t="s">
        <v>27536</v>
      </c>
    </row>
    <row r="1931" spans="1:7" x14ac:dyDescent="0.35">
      <c r="A1931" t="s">
        <v>30630</v>
      </c>
      <c r="B1931" t="e">
        <f>VLOOKUP(A1931,lookup_table!A:B,2,0)</f>
        <v>#N/A</v>
      </c>
      <c r="C1931" s="1" t="s">
        <v>30631</v>
      </c>
      <c r="D1931" t="s">
        <v>30632</v>
      </c>
      <c r="E1931" t="s">
        <v>30633</v>
      </c>
      <c r="F1931" t="s">
        <v>30634</v>
      </c>
      <c r="G1931" t="s">
        <v>30635</v>
      </c>
    </row>
    <row r="1932" spans="1:7" x14ac:dyDescent="0.35">
      <c r="A1932" t="s">
        <v>16401</v>
      </c>
      <c r="B1932" t="e">
        <f>VLOOKUP(A1932,lookup_table!A:B,2,0)</f>
        <v>#N/A</v>
      </c>
      <c r="C1932" s="1" t="s">
        <v>30640</v>
      </c>
      <c r="D1932" t="s">
        <v>16403</v>
      </c>
      <c r="E1932" t="s">
        <v>30641</v>
      </c>
      <c r="F1932" t="s">
        <v>30642</v>
      </c>
      <c r="G1932" t="s">
        <v>30643</v>
      </c>
    </row>
    <row r="1933" spans="1:7" x14ac:dyDescent="0.35">
      <c r="A1933" t="s">
        <v>16115</v>
      </c>
      <c r="B1933" t="e">
        <f>VLOOKUP(A1933,lookup_table!A:B,2,0)</f>
        <v>#N/A</v>
      </c>
      <c r="C1933" s="1" t="s">
        <v>30644</v>
      </c>
      <c r="D1933" t="s">
        <v>16117</v>
      </c>
      <c r="E1933" t="s">
        <v>30645</v>
      </c>
      <c r="F1933" t="s">
        <v>30646</v>
      </c>
      <c r="G1933" t="s">
        <v>25687</v>
      </c>
    </row>
    <row r="1934" spans="1:7" x14ac:dyDescent="0.35">
      <c r="A1934" t="s">
        <v>19802</v>
      </c>
      <c r="B1934" t="e">
        <f>VLOOKUP(A1934,lookup_table!A:B,2,0)</f>
        <v>#N/A</v>
      </c>
      <c r="C1934" s="1" t="s">
        <v>30647</v>
      </c>
      <c r="D1934" t="s">
        <v>19804</v>
      </c>
      <c r="E1934" t="s">
        <v>30648</v>
      </c>
      <c r="F1934" t="s">
        <v>30649</v>
      </c>
      <c r="G1934" t="s">
        <v>28928</v>
      </c>
    </row>
    <row r="1935" spans="1:7" x14ac:dyDescent="0.35">
      <c r="A1935" t="s">
        <v>30660</v>
      </c>
      <c r="B1935" t="e">
        <f>VLOOKUP(A1935,lookup_table!A:B,2,0)</f>
        <v>#N/A</v>
      </c>
      <c r="C1935" s="1" t="s">
        <v>30661</v>
      </c>
      <c r="D1935" t="s">
        <v>30662</v>
      </c>
      <c r="E1935" t="s">
        <v>30663</v>
      </c>
      <c r="F1935" t="s">
        <v>30664</v>
      </c>
      <c r="G1935" t="s">
        <v>30665</v>
      </c>
    </row>
    <row r="1936" spans="1:7" x14ac:dyDescent="0.35">
      <c r="A1936" t="s">
        <v>23772</v>
      </c>
      <c r="B1936" t="e">
        <f>VLOOKUP(A1936,lookup_table!A:B,2,0)</f>
        <v>#N/A</v>
      </c>
      <c r="C1936" s="1" t="s">
        <v>30666</v>
      </c>
      <c r="D1936" t="s">
        <v>23774</v>
      </c>
      <c r="E1936" t="s">
        <v>30667</v>
      </c>
      <c r="F1936" t="s">
        <v>30668</v>
      </c>
      <c r="G1936" t="s">
        <v>30669</v>
      </c>
    </row>
    <row r="1937" spans="1:7" x14ac:dyDescent="0.35">
      <c r="A1937" t="s">
        <v>30670</v>
      </c>
      <c r="B1937" t="e">
        <f>VLOOKUP(A1937,lookup_table!A:B,2,0)</f>
        <v>#N/A</v>
      </c>
      <c r="C1937" s="1" t="s">
        <v>30671</v>
      </c>
      <c r="D1937" t="s">
        <v>30672</v>
      </c>
      <c r="E1937" t="s">
        <v>30673</v>
      </c>
      <c r="F1937" t="s">
        <v>30674</v>
      </c>
      <c r="G1937" t="s">
        <v>30675</v>
      </c>
    </row>
    <row r="1938" spans="1:7" x14ac:dyDescent="0.35">
      <c r="A1938" t="s">
        <v>30676</v>
      </c>
      <c r="B1938" t="e">
        <f>VLOOKUP(A1938,lookup_table!A:B,2,0)</f>
        <v>#N/A</v>
      </c>
      <c r="C1938" s="1" t="s">
        <v>30677</v>
      </c>
      <c r="D1938" t="s">
        <v>30678</v>
      </c>
      <c r="E1938" t="s">
        <v>30679</v>
      </c>
      <c r="F1938" t="s">
        <v>30680</v>
      </c>
      <c r="G1938" t="s">
        <v>30681</v>
      </c>
    </row>
    <row r="1939" spans="1:7" x14ac:dyDescent="0.35">
      <c r="A1939" t="s">
        <v>4767</v>
      </c>
      <c r="B1939" t="e">
        <f>VLOOKUP(A1939,lookup_table!A:B,2,0)</f>
        <v>#N/A</v>
      </c>
      <c r="C1939" s="1" t="s">
        <v>30688</v>
      </c>
      <c r="D1939" t="s">
        <v>4769</v>
      </c>
      <c r="E1939" t="s">
        <v>30689</v>
      </c>
      <c r="F1939" t="s">
        <v>30690</v>
      </c>
      <c r="G1939" t="s">
        <v>26180</v>
      </c>
    </row>
    <row r="1940" spans="1:7" x14ac:dyDescent="0.35">
      <c r="A1940" t="s">
        <v>30691</v>
      </c>
      <c r="B1940" t="e">
        <f>VLOOKUP(A1940,lookup_table!A:B,2,0)</f>
        <v>#N/A</v>
      </c>
      <c r="C1940" s="1" t="s">
        <v>30692</v>
      </c>
      <c r="D1940" t="s">
        <v>30693</v>
      </c>
      <c r="E1940" t="s">
        <v>30694</v>
      </c>
      <c r="F1940" t="s">
        <v>30695</v>
      </c>
      <c r="G1940" t="s">
        <v>30696</v>
      </c>
    </row>
    <row r="1941" spans="1:7" x14ac:dyDescent="0.35">
      <c r="A1941" t="s">
        <v>20176</v>
      </c>
      <c r="B1941" t="e">
        <f>VLOOKUP(A1941,lookup_table!A:B,2,0)</f>
        <v>#N/A</v>
      </c>
      <c r="C1941" s="1" t="s">
        <v>30697</v>
      </c>
      <c r="D1941" t="s">
        <v>20178</v>
      </c>
      <c r="E1941" t="s">
        <v>30698</v>
      </c>
      <c r="F1941" t="s">
        <v>30699</v>
      </c>
      <c r="G1941" t="s">
        <v>28533</v>
      </c>
    </row>
    <row r="1942" spans="1:7" x14ac:dyDescent="0.35">
      <c r="A1942" t="s">
        <v>18063</v>
      </c>
      <c r="B1942" t="e">
        <f>VLOOKUP(A1942,lookup_table!A:B,2,0)</f>
        <v>#N/A</v>
      </c>
      <c r="C1942" s="1" t="s">
        <v>30700</v>
      </c>
      <c r="D1942" t="s">
        <v>18065</v>
      </c>
      <c r="E1942" t="s">
        <v>30701</v>
      </c>
      <c r="F1942" t="s">
        <v>30702</v>
      </c>
      <c r="G1942" t="s">
        <v>30703</v>
      </c>
    </row>
    <row r="1943" spans="1:7" x14ac:dyDescent="0.35">
      <c r="A1943" t="s">
        <v>18398</v>
      </c>
      <c r="B1943" t="e">
        <f>VLOOKUP(A1943,lookup_table!A:B,2,0)</f>
        <v>#N/A</v>
      </c>
      <c r="C1943" s="1" t="s">
        <v>30704</v>
      </c>
      <c r="D1943" t="s">
        <v>18400</v>
      </c>
      <c r="E1943" t="s">
        <v>30705</v>
      </c>
      <c r="F1943" t="s">
        <v>30706</v>
      </c>
      <c r="G1943" t="s">
        <v>30707</v>
      </c>
    </row>
    <row r="1944" spans="1:7" x14ac:dyDescent="0.35">
      <c r="A1944" t="s">
        <v>30708</v>
      </c>
      <c r="B1944" t="e">
        <f>VLOOKUP(A1944,lookup_table!A:B,2,0)</f>
        <v>#N/A</v>
      </c>
      <c r="C1944" s="1" t="s">
        <v>30709</v>
      </c>
      <c r="D1944" t="s">
        <v>30710</v>
      </c>
      <c r="E1944" t="s">
        <v>30711</v>
      </c>
      <c r="F1944" t="s">
        <v>30712</v>
      </c>
      <c r="G1944" t="s">
        <v>30713</v>
      </c>
    </row>
    <row r="1945" spans="1:7" x14ac:dyDescent="0.35">
      <c r="A1945" t="s">
        <v>4809</v>
      </c>
      <c r="B1945" t="e">
        <f>VLOOKUP(A1945,lookup_table!A:B,2,0)</f>
        <v>#N/A</v>
      </c>
      <c r="C1945" s="1" t="s">
        <v>30725</v>
      </c>
      <c r="D1945" t="s">
        <v>4811</v>
      </c>
      <c r="E1945" t="s">
        <v>30726</v>
      </c>
      <c r="F1945" t="s">
        <v>30727</v>
      </c>
      <c r="G1945" t="s">
        <v>30728</v>
      </c>
    </row>
    <row r="1946" spans="1:7" x14ac:dyDescent="0.35">
      <c r="A1946" t="s">
        <v>30729</v>
      </c>
      <c r="B1946" t="e">
        <f>VLOOKUP(A1946,lookup_table!A:B,2,0)</f>
        <v>#N/A</v>
      </c>
      <c r="C1946" s="1" t="s">
        <v>30730</v>
      </c>
      <c r="D1946" t="s">
        <v>30731</v>
      </c>
      <c r="E1946" t="s">
        <v>30732</v>
      </c>
      <c r="F1946" t="s">
        <v>30733</v>
      </c>
      <c r="G1946" t="s">
        <v>30734</v>
      </c>
    </row>
    <row r="1947" spans="1:7" x14ac:dyDescent="0.35">
      <c r="A1947" t="s">
        <v>20846</v>
      </c>
      <c r="B1947" t="e">
        <f>VLOOKUP(A1947,lookup_table!A:B,2,0)</f>
        <v>#N/A</v>
      </c>
      <c r="C1947" s="1" t="s">
        <v>30751</v>
      </c>
      <c r="D1947" t="s">
        <v>20848</v>
      </c>
      <c r="E1947" t="s">
        <v>30752</v>
      </c>
      <c r="F1947" t="s">
        <v>30753</v>
      </c>
      <c r="G1947" t="s">
        <v>30754</v>
      </c>
    </row>
    <row r="1948" spans="1:7" x14ac:dyDescent="0.35">
      <c r="A1948" t="s">
        <v>17074</v>
      </c>
      <c r="B1948" t="e">
        <f>VLOOKUP(A1948,lookup_table!A:B,2,0)</f>
        <v>#N/A</v>
      </c>
      <c r="C1948" s="1" t="s">
        <v>30755</v>
      </c>
      <c r="D1948" t="s">
        <v>17076</v>
      </c>
      <c r="E1948" t="s">
        <v>30756</v>
      </c>
      <c r="F1948" t="s">
        <v>30757</v>
      </c>
      <c r="G1948" t="s">
        <v>30758</v>
      </c>
    </row>
    <row r="1949" spans="1:7" x14ac:dyDescent="0.35">
      <c r="A1949" t="s">
        <v>30759</v>
      </c>
      <c r="B1949" t="e">
        <f>VLOOKUP(A1949,lookup_table!A:B,2,0)</f>
        <v>#N/A</v>
      </c>
      <c r="C1949" s="1" t="s">
        <v>30760</v>
      </c>
      <c r="D1949" t="s">
        <v>30761</v>
      </c>
      <c r="E1949" t="s">
        <v>30762</v>
      </c>
      <c r="F1949" t="s">
        <v>30763</v>
      </c>
      <c r="G1949" t="s">
        <v>28441</v>
      </c>
    </row>
    <row r="1950" spans="1:7" x14ac:dyDescent="0.35">
      <c r="A1950" t="s">
        <v>30764</v>
      </c>
      <c r="B1950" t="e">
        <f>VLOOKUP(A1950,lookup_table!A:B,2,0)</f>
        <v>#N/A</v>
      </c>
      <c r="C1950" s="1" t="s">
        <v>30765</v>
      </c>
      <c r="D1950" t="s">
        <v>30766</v>
      </c>
      <c r="E1950" t="s">
        <v>30767</v>
      </c>
      <c r="F1950" t="s">
        <v>30768</v>
      </c>
      <c r="G1950" t="s">
        <v>30769</v>
      </c>
    </row>
    <row r="1951" spans="1:7" x14ac:dyDescent="0.35">
      <c r="A1951" t="s">
        <v>15884</v>
      </c>
      <c r="B1951" t="e">
        <f>VLOOKUP(A1951,lookup_table!A:B,2,0)</f>
        <v>#N/A</v>
      </c>
      <c r="C1951" s="1" t="s">
        <v>30770</v>
      </c>
      <c r="D1951" t="s">
        <v>15886</v>
      </c>
      <c r="E1951" t="s">
        <v>30771</v>
      </c>
      <c r="F1951" t="s">
        <v>30772</v>
      </c>
      <c r="G1951" t="s">
        <v>30773</v>
      </c>
    </row>
    <row r="1952" spans="1:7" x14ac:dyDescent="0.35">
      <c r="A1952" t="s">
        <v>9328</v>
      </c>
      <c r="B1952" t="e">
        <f>VLOOKUP(A1952,lookup_table!A:B,2,0)</f>
        <v>#N/A</v>
      </c>
      <c r="C1952" s="1" t="s">
        <v>30774</v>
      </c>
      <c r="D1952" t="s">
        <v>9330</v>
      </c>
      <c r="E1952" t="s">
        <v>30775</v>
      </c>
      <c r="F1952" t="s">
        <v>30776</v>
      </c>
      <c r="G1952" t="s">
        <v>30777</v>
      </c>
    </row>
    <row r="1953" spans="1:7" x14ac:dyDescent="0.35">
      <c r="A1953" t="s">
        <v>30778</v>
      </c>
      <c r="B1953" t="e">
        <f>VLOOKUP(A1953,lookup_table!A:B,2,0)</f>
        <v>#N/A</v>
      </c>
      <c r="C1953" s="1" t="s">
        <v>30779</v>
      </c>
      <c r="D1953" t="s">
        <v>30780</v>
      </c>
      <c r="E1953" t="s">
        <v>30781</v>
      </c>
      <c r="F1953" t="s">
        <v>30782</v>
      </c>
      <c r="G1953" t="s">
        <v>30783</v>
      </c>
    </row>
    <row r="1954" spans="1:7" x14ac:dyDescent="0.35">
      <c r="A1954" t="s">
        <v>4917</v>
      </c>
      <c r="B1954" t="str">
        <f>VLOOKUP(A1954,lookup_table!A:B,2,0)</f>
        <v>SCF</v>
      </c>
      <c r="C1954" s="1" t="s">
        <v>30784</v>
      </c>
      <c r="D1954" t="s">
        <v>4919</v>
      </c>
      <c r="E1954" t="s">
        <v>30785</v>
      </c>
      <c r="F1954" t="s">
        <v>30786</v>
      </c>
      <c r="G1954" t="s">
        <v>30787</v>
      </c>
    </row>
    <row r="1955" spans="1:7" x14ac:dyDescent="0.35">
      <c r="A1955" t="s">
        <v>30788</v>
      </c>
      <c r="B1955" t="e">
        <f>VLOOKUP(A1955,lookup_table!A:B,2,0)</f>
        <v>#N/A</v>
      </c>
      <c r="C1955" s="1" t="s">
        <v>30789</v>
      </c>
      <c r="D1955" t="s">
        <v>30790</v>
      </c>
      <c r="E1955" t="s">
        <v>30791</v>
      </c>
      <c r="F1955" t="s">
        <v>30792</v>
      </c>
      <c r="G1955" t="s">
        <v>30793</v>
      </c>
    </row>
    <row r="1956" spans="1:7" x14ac:dyDescent="0.35">
      <c r="A1956" t="s">
        <v>30798</v>
      </c>
      <c r="B1956" t="str">
        <f>VLOOKUP(A1956,lookup_table!A:B,2,0)</f>
        <v>PPDPF</v>
      </c>
      <c r="C1956" s="1" t="s">
        <v>30799</v>
      </c>
      <c r="D1956" t="s">
        <v>30800</v>
      </c>
      <c r="E1956" t="s">
        <v>30801</v>
      </c>
      <c r="F1956" t="s">
        <v>30802</v>
      </c>
      <c r="G1956" t="s">
        <v>29399</v>
      </c>
    </row>
    <row r="1957" spans="1:7" x14ac:dyDescent="0.35">
      <c r="A1957" t="s">
        <v>7486</v>
      </c>
      <c r="B1957" t="str">
        <f>VLOOKUP(A1957,lookup_table!A:B,2,0)</f>
        <v>BNIP2/BNIPL</v>
      </c>
      <c r="C1957" s="1" t="s">
        <v>30815</v>
      </c>
      <c r="D1957" t="s">
        <v>7488</v>
      </c>
      <c r="E1957" t="s">
        <v>30816</v>
      </c>
      <c r="F1957" t="s">
        <v>30817</v>
      </c>
      <c r="G1957" t="s">
        <v>30818</v>
      </c>
    </row>
    <row r="1958" spans="1:7" x14ac:dyDescent="0.35">
      <c r="A1958" t="s">
        <v>30819</v>
      </c>
      <c r="B1958" t="e">
        <f>VLOOKUP(A1958,lookup_table!A:B,2,0)</f>
        <v>#N/A</v>
      </c>
      <c r="C1958" s="1" t="s">
        <v>30820</v>
      </c>
      <c r="D1958" t="s">
        <v>30821</v>
      </c>
      <c r="E1958" t="s">
        <v>30822</v>
      </c>
      <c r="F1958" t="s">
        <v>30823</v>
      </c>
      <c r="G1958" t="s">
        <v>30824</v>
      </c>
    </row>
    <row r="1959" spans="1:7" x14ac:dyDescent="0.35">
      <c r="A1959" t="s">
        <v>20589</v>
      </c>
      <c r="B1959" t="e">
        <f>VLOOKUP(A1959,lookup_table!A:B,2,0)</f>
        <v>#N/A</v>
      </c>
      <c r="C1959" s="1" t="s">
        <v>30825</v>
      </c>
      <c r="D1959" t="s">
        <v>20591</v>
      </c>
      <c r="E1959" t="s">
        <v>30826</v>
      </c>
      <c r="F1959" t="s">
        <v>30827</v>
      </c>
      <c r="G1959" t="s">
        <v>30828</v>
      </c>
    </row>
    <row r="1960" spans="1:7" x14ac:dyDescent="0.35">
      <c r="A1960" t="s">
        <v>30832</v>
      </c>
      <c r="B1960" t="e">
        <f>VLOOKUP(A1960,lookup_table!A:B,2,0)</f>
        <v>#N/A</v>
      </c>
      <c r="C1960" s="1" t="s">
        <v>30833</v>
      </c>
      <c r="D1960" t="s">
        <v>30834</v>
      </c>
      <c r="E1960" t="s">
        <v>30835</v>
      </c>
      <c r="F1960" t="s">
        <v>30836</v>
      </c>
      <c r="G1960" t="s">
        <v>30837</v>
      </c>
    </row>
    <row r="1961" spans="1:7" x14ac:dyDescent="0.35">
      <c r="A1961" t="s">
        <v>30838</v>
      </c>
      <c r="B1961" t="e">
        <f>VLOOKUP(A1961,lookup_table!A:B,2,0)</f>
        <v>#N/A</v>
      </c>
      <c r="C1961" s="1" t="s">
        <v>30839</v>
      </c>
      <c r="D1961" t="s">
        <v>30840</v>
      </c>
      <c r="E1961" t="s">
        <v>30841</v>
      </c>
      <c r="F1961" t="s">
        <v>30842</v>
      </c>
      <c r="G1961" t="s">
        <v>28960</v>
      </c>
    </row>
    <row r="1962" spans="1:7" x14ac:dyDescent="0.35">
      <c r="A1962" t="s">
        <v>30843</v>
      </c>
      <c r="B1962" t="e">
        <f>VLOOKUP(A1962,lookup_table!A:B,2,0)</f>
        <v>#N/A</v>
      </c>
      <c r="C1962" s="1" t="s">
        <v>30844</v>
      </c>
      <c r="D1962" t="s">
        <v>30845</v>
      </c>
      <c r="E1962" t="s">
        <v>30846</v>
      </c>
      <c r="F1962" t="s">
        <v>30847</v>
      </c>
      <c r="G1962" t="s">
        <v>30848</v>
      </c>
    </row>
    <row r="1963" spans="1:7" x14ac:dyDescent="0.35">
      <c r="A1963" t="s">
        <v>18820</v>
      </c>
      <c r="B1963" t="e">
        <f>VLOOKUP(A1963,lookup_table!A:B,2,0)</f>
        <v>#N/A</v>
      </c>
      <c r="C1963" s="1" t="s">
        <v>30849</v>
      </c>
      <c r="D1963" t="s">
        <v>18822</v>
      </c>
      <c r="E1963" t="s">
        <v>30850</v>
      </c>
      <c r="F1963" t="s">
        <v>30851</v>
      </c>
      <c r="G1963" t="s">
        <v>30852</v>
      </c>
    </row>
    <row r="1964" spans="1:7" x14ac:dyDescent="0.35">
      <c r="A1964" t="s">
        <v>9027</v>
      </c>
      <c r="B1964" t="e">
        <f>VLOOKUP(A1964,lookup_table!A:B,2,0)</f>
        <v>#N/A</v>
      </c>
      <c r="C1964" s="1" t="s">
        <v>30853</v>
      </c>
      <c r="D1964" t="s">
        <v>9029</v>
      </c>
      <c r="E1964" t="s">
        <v>30854</v>
      </c>
      <c r="F1964" t="s">
        <v>30855</v>
      </c>
      <c r="G1964" t="s">
        <v>26331</v>
      </c>
    </row>
    <row r="1965" spans="1:7" x14ac:dyDescent="0.35">
      <c r="A1965" t="s">
        <v>30856</v>
      </c>
      <c r="B1965" t="e">
        <f>VLOOKUP(A1965,lookup_table!A:B,2,0)</f>
        <v>#N/A</v>
      </c>
      <c r="C1965" s="1" t="s">
        <v>30857</v>
      </c>
      <c r="D1965" t="s">
        <v>30858</v>
      </c>
      <c r="E1965" t="s">
        <v>30859</v>
      </c>
      <c r="F1965" t="s">
        <v>30860</v>
      </c>
      <c r="G1965" t="s">
        <v>30861</v>
      </c>
    </row>
    <row r="1966" spans="1:7" x14ac:dyDescent="0.35">
      <c r="A1966" t="s">
        <v>30872</v>
      </c>
      <c r="B1966" t="e">
        <f>VLOOKUP(A1966,lookup_table!A:B,2,0)</f>
        <v>#N/A</v>
      </c>
      <c r="C1966" s="1" t="s">
        <v>30873</v>
      </c>
      <c r="D1966" t="s">
        <v>30874</v>
      </c>
      <c r="E1966" t="s">
        <v>30875</v>
      </c>
      <c r="F1966" t="s">
        <v>30876</v>
      </c>
      <c r="G1966" t="s">
        <v>27137</v>
      </c>
    </row>
    <row r="1967" spans="1:7" x14ac:dyDescent="0.35">
      <c r="A1967" t="s">
        <v>8405</v>
      </c>
      <c r="B1967" t="e">
        <f>VLOOKUP(A1967,lookup_table!A:B,2,0)</f>
        <v>#N/A</v>
      </c>
      <c r="C1967" s="1" t="s">
        <v>30885</v>
      </c>
      <c r="D1967" t="s">
        <v>8407</v>
      </c>
      <c r="E1967" t="s">
        <v>30886</v>
      </c>
      <c r="F1967" t="s">
        <v>30887</v>
      </c>
      <c r="G1967" t="s">
        <v>30888</v>
      </c>
    </row>
    <row r="1968" spans="1:7" x14ac:dyDescent="0.35">
      <c r="A1968" t="s">
        <v>30893</v>
      </c>
      <c r="B1968" t="str">
        <f>VLOOKUP(A1968,lookup_table!A:B,2,0)</f>
        <v>S1PR4</v>
      </c>
      <c r="C1968" s="1" t="s">
        <v>30894</v>
      </c>
      <c r="D1968" t="s">
        <v>30895</v>
      </c>
      <c r="E1968" t="s">
        <v>30896</v>
      </c>
      <c r="F1968" t="s">
        <v>30897</v>
      </c>
      <c r="G1968" t="s">
        <v>30898</v>
      </c>
    </row>
    <row r="1969" spans="1:7" x14ac:dyDescent="0.35">
      <c r="A1969" t="s">
        <v>30908</v>
      </c>
      <c r="B1969" t="e">
        <f>VLOOKUP(A1969,lookup_table!A:B,2,0)</f>
        <v>#N/A</v>
      </c>
      <c r="C1969" s="1" t="s">
        <v>30909</v>
      </c>
      <c r="D1969" t="s">
        <v>30910</v>
      </c>
      <c r="E1969" t="s">
        <v>30911</v>
      </c>
      <c r="F1969" t="s">
        <v>30912</v>
      </c>
      <c r="G1969" t="s">
        <v>30913</v>
      </c>
    </row>
    <row r="1970" spans="1:7" x14ac:dyDescent="0.35">
      <c r="A1970" t="s">
        <v>12786</v>
      </c>
      <c r="B1970" t="e">
        <f>VLOOKUP(A1970,lookup_table!A:B,2,0)</f>
        <v>#N/A</v>
      </c>
      <c r="C1970" s="1" t="s">
        <v>30914</v>
      </c>
      <c r="D1970" t="s">
        <v>12788</v>
      </c>
      <c r="E1970" t="s">
        <v>30915</v>
      </c>
      <c r="F1970" t="s">
        <v>30916</v>
      </c>
      <c r="G1970" t="s">
        <v>25773</v>
      </c>
    </row>
    <row r="1971" spans="1:7" x14ac:dyDescent="0.35">
      <c r="A1971" t="s">
        <v>14168</v>
      </c>
      <c r="B1971" t="e">
        <f>VLOOKUP(A1971,lookup_table!A:B,2,0)</f>
        <v>#N/A</v>
      </c>
      <c r="C1971" s="1" t="s">
        <v>30925</v>
      </c>
      <c r="D1971" t="s">
        <v>14170</v>
      </c>
      <c r="E1971" t="s">
        <v>30926</v>
      </c>
      <c r="F1971" t="s">
        <v>30927</v>
      </c>
      <c r="G1971" t="s">
        <v>30928</v>
      </c>
    </row>
    <row r="1972" spans="1:7" x14ac:dyDescent="0.35">
      <c r="A1972" t="s">
        <v>12728</v>
      </c>
      <c r="B1972" t="e">
        <f>VLOOKUP(A1972,lookup_table!A:B,2,0)</f>
        <v>#N/A</v>
      </c>
      <c r="C1972" s="1" t="s">
        <v>30929</v>
      </c>
      <c r="D1972" t="s">
        <v>12730</v>
      </c>
      <c r="E1972" t="s">
        <v>30930</v>
      </c>
      <c r="F1972" t="s">
        <v>30931</v>
      </c>
      <c r="G1972" t="s">
        <v>30932</v>
      </c>
    </row>
    <row r="1973" spans="1:7" x14ac:dyDescent="0.35">
      <c r="A1973" t="s">
        <v>30933</v>
      </c>
      <c r="B1973" t="e">
        <f>VLOOKUP(A1973,lookup_table!A:B,2,0)</f>
        <v>#N/A</v>
      </c>
      <c r="C1973" s="1" t="s">
        <v>30934</v>
      </c>
      <c r="D1973" t="s">
        <v>30935</v>
      </c>
      <c r="E1973" t="s">
        <v>30936</v>
      </c>
      <c r="F1973" t="s">
        <v>30937</v>
      </c>
      <c r="G1973" t="s">
        <v>28353</v>
      </c>
    </row>
    <row r="1974" spans="1:7" x14ac:dyDescent="0.35">
      <c r="A1974" t="s">
        <v>30938</v>
      </c>
      <c r="B1974" t="e">
        <f>VLOOKUP(A1974,lookup_table!A:B,2,0)</f>
        <v>#N/A</v>
      </c>
      <c r="C1974" s="1" t="s">
        <v>30939</v>
      </c>
      <c r="D1974" t="s">
        <v>30940</v>
      </c>
      <c r="E1974" t="s">
        <v>30941</v>
      </c>
      <c r="F1974" t="s">
        <v>30942</v>
      </c>
      <c r="G1974" t="s">
        <v>30943</v>
      </c>
    </row>
    <row r="1975" spans="1:7" x14ac:dyDescent="0.35">
      <c r="A1975" t="s">
        <v>30944</v>
      </c>
      <c r="B1975" t="e">
        <f>VLOOKUP(A1975,lookup_table!A:B,2,0)</f>
        <v>#N/A</v>
      </c>
      <c r="C1975" s="1" t="s">
        <v>30945</v>
      </c>
      <c r="D1975" t="s">
        <v>30946</v>
      </c>
      <c r="E1975" t="s">
        <v>30947</v>
      </c>
      <c r="F1975" t="s">
        <v>30948</v>
      </c>
      <c r="G1975" t="s">
        <v>30949</v>
      </c>
    </row>
    <row r="1976" spans="1:7" x14ac:dyDescent="0.35">
      <c r="A1976" t="s">
        <v>18967</v>
      </c>
      <c r="B1976" t="e">
        <f>VLOOKUP(A1976,lookup_table!A:B,2,0)</f>
        <v>#N/A</v>
      </c>
      <c r="C1976" s="1" t="s">
        <v>30964</v>
      </c>
      <c r="D1976" t="s">
        <v>18969</v>
      </c>
      <c r="E1976" t="s">
        <v>30965</v>
      </c>
      <c r="F1976" t="s">
        <v>30966</v>
      </c>
      <c r="G1976" t="s">
        <v>30967</v>
      </c>
    </row>
    <row r="1977" spans="1:7" x14ac:dyDescent="0.35">
      <c r="A1977" t="s">
        <v>3904</v>
      </c>
      <c r="B1977" t="e">
        <f>VLOOKUP(A1977,lookup_table!A:B,2,0)</f>
        <v>#N/A</v>
      </c>
      <c r="C1977" s="1" t="s">
        <v>30968</v>
      </c>
      <c r="D1977" t="s">
        <v>3906</v>
      </c>
      <c r="E1977" t="s">
        <v>30969</v>
      </c>
      <c r="F1977" t="s">
        <v>30970</v>
      </c>
      <c r="G1977" t="s">
        <v>30971</v>
      </c>
    </row>
    <row r="1978" spans="1:7" x14ac:dyDescent="0.35">
      <c r="A1978" t="s">
        <v>30978</v>
      </c>
      <c r="B1978" t="str">
        <f>VLOOKUP(A1978,lookup_table!A:B,2,0)</f>
        <v>DMC1</v>
      </c>
      <c r="C1978" s="1" t="s">
        <v>30979</v>
      </c>
      <c r="D1978" t="s">
        <v>30980</v>
      </c>
      <c r="E1978" t="s">
        <v>30981</v>
      </c>
      <c r="F1978" t="s">
        <v>30982</v>
      </c>
      <c r="G1978" t="s">
        <v>30983</v>
      </c>
    </row>
    <row r="1979" spans="1:7" x14ac:dyDescent="0.35">
      <c r="A1979" t="s">
        <v>23435</v>
      </c>
      <c r="B1979" t="e">
        <f>VLOOKUP(A1979,lookup_table!A:B,2,0)</f>
        <v>#N/A</v>
      </c>
      <c r="C1979" s="1" t="s">
        <v>30984</v>
      </c>
      <c r="D1979" t="s">
        <v>23437</v>
      </c>
      <c r="E1979" t="s">
        <v>30985</v>
      </c>
      <c r="F1979" t="s">
        <v>30986</v>
      </c>
      <c r="G1979" t="s">
        <v>25903</v>
      </c>
    </row>
    <row r="1980" spans="1:7" x14ac:dyDescent="0.35">
      <c r="A1980" t="s">
        <v>30997</v>
      </c>
      <c r="B1980" t="e">
        <f>VLOOKUP(A1980,lookup_table!A:B,2,0)</f>
        <v>#N/A</v>
      </c>
      <c r="C1980" s="1" t="s">
        <v>30998</v>
      </c>
      <c r="D1980" t="s">
        <v>30999</v>
      </c>
      <c r="E1980" t="s">
        <v>31000</v>
      </c>
      <c r="F1980" t="s">
        <v>31001</v>
      </c>
      <c r="G1980" t="s">
        <v>30344</v>
      </c>
    </row>
    <row r="1981" spans="1:7" x14ac:dyDescent="0.35">
      <c r="A1981" t="s">
        <v>16064</v>
      </c>
      <c r="B1981" t="e">
        <f>VLOOKUP(A1981,lookup_table!A:B,2,0)</f>
        <v>#N/A</v>
      </c>
      <c r="C1981" s="1" t="s">
        <v>31002</v>
      </c>
      <c r="D1981" t="s">
        <v>16066</v>
      </c>
      <c r="E1981" t="s">
        <v>31003</v>
      </c>
      <c r="F1981" t="s">
        <v>31004</v>
      </c>
      <c r="G1981" t="s">
        <v>31005</v>
      </c>
    </row>
    <row r="1982" spans="1:7" x14ac:dyDescent="0.35">
      <c r="A1982" t="s">
        <v>17659</v>
      </c>
      <c r="B1982" t="e">
        <f>VLOOKUP(A1982,lookup_table!A:B,2,0)</f>
        <v>#N/A</v>
      </c>
      <c r="C1982" s="1" t="s">
        <v>31006</v>
      </c>
      <c r="D1982" t="s">
        <v>17661</v>
      </c>
      <c r="E1982" t="s">
        <v>31007</v>
      </c>
      <c r="F1982" t="s">
        <v>31008</v>
      </c>
      <c r="G1982" t="s">
        <v>31009</v>
      </c>
    </row>
    <row r="1983" spans="1:7" x14ac:dyDescent="0.35">
      <c r="A1983" t="s">
        <v>19507</v>
      </c>
      <c r="B1983" t="e">
        <f>VLOOKUP(A1983,lookup_table!A:B,2,0)</f>
        <v>#N/A</v>
      </c>
      <c r="C1983" s="1" t="s">
        <v>31010</v>
      </c>
      <c r="D1983" t="s">
        <v>19509</v>
      </c>
      <c r="E1983" t="s">
        <v>31011</v>
      </c>
      <c r="F1983" t="s">
        <v>31012</v>
      </c>
      <c r="G1983" t="s">
        <v>31013</v>
      </c>
    </row>
    <row r="1984" spans="1:7" x14ac:dyDescent="0.35">
      <c r="A1984" t="s">
        <v>20266</v>
      </c>
      <c r="B1984" t="e">
        <f>VLOOKUP(A1984,lookup_table!A:B,2,0)</f>
        <v>#N/A</v>
      </c>
      <c r="C1984" s="1" t="s">
        <v>31014</v>
      </c>
      <c r="D1984" t="s">
        <v>20268</v>
      </c>
      <c r="E1984" t="s">
        <v>31015</v>
      </c>
      <c r="F1984" t="s">
        <v>31016</v>
      </c>
      <c r="G1984" t="s">
        <v>31017</v>
      </c>
    </row>
    <row r="1985" spans="1:7" x14ac:dyDescent="0.35">
      <c r="A1985" t="s">
        <v>8118</v>
      </c>
      <c r="B1985" t="e">
        <f>VLOOKUP(A1985,lookup_table!A:B,2,0)</f>
        <v>#N/A</v>
      </c>
      <c r="C1985" s="1" t="s">
        <v>31021</v>
      </c>
      <c r="D1985" t="s">
        <v>8120</v>
      </c>
      <c r="E1985" t="s">
        <v>31022</v>
      </c>
      <c r="F1985" t="s">
        <v>31023</v>
      </c>
      <c r="G1985" t="s">
        <v>31024</v>
      </c>
    </row>
    <row r="1986" spans="1:7" x14ac:dyDescent="0.35">
      <c r="A1986" t="s">
        <v>31025</v>
      </c>
      <c r="B1986" t="e">
        <f>VLOOKUP(A1986,lookup_table!A:B,2,0)</f>
        <v>#N/A</v>
      </c>
      <c r="C1986" s="1" t="s">
        <v>31026</v>
      </c>
      <c r="D1986" t="s">
        <v>31027</v>
      </c>
      <c r="E1986" t="s">
        <v>31028</v>
      </c>
      <c r="F1986" t="s">
        <v>31029</v>
      </c>
      <c r="G1986" t="s">
        <v>31030</v>
      </c>
    </row>
    <row r="1987" spans="1:7" x14ac:dyDescent="0.35">
      <c r="A1987" t="s">
        <v>14603</v>
      </c>
      <c r="B1987" t="e">
        <f>VLOOKUP(A1987,lookup_table!A:B,2,0)</f>
        <v>#N/A</v>
      </c>
      <c r="C1987" s="1" t="s">
        <v>31031</v>
      </c>
      <c r="D1987" t="s">
        <v>14605</v>
      </c>
      <c r="E1987" t="s">
        <v>31032</v>
      </c>
      <c r="F1987" t="s">
        <v>31033</v>
      </c>
      <c r="G1987" t="s">
        <v>30344</v>
      </c>
    </row>
    <row r="1988" spans="1:7" x14ac:dyDescent="0.35">
      <c r="A1988" t="s">
        <v>31038</v>
      </c>
      <c r="B1988" t="e">
        <f>VLOOKUP(A1988,lookup_table!A:B,2,0)</f>
        <v>#N/A</v>
      </c>
      <c r="C1988" s="1" t="s">
        <v>31039</v>
      </c>
      <c r="D1988" t="s">
        <v>31040</v>
      </c>
      <c r="E1988" t="s">
        <v>31041</v>
      </c>
      <c r="F1988" t="s">
        <v>31042</v>
      </c>
      <c r="G1988" t="s">
        <v>31043</v>
      </c>
    </row>
    <row r="1989" spans="1:7" x14ac:dyDescent="0.35">
      <c r="A1989" t="s">
        <v>15709</v>
      </c>
      <c r="B1989" t="e">
        <f>VLOOKUP(A1989,lookup_table!A:B,2,0)</f>
        <v>#N/A</v>
      </c>
      <c r="C1989" s="1" t="s">
        <v>31052</v>
      </c>
      <c r="D1989" t="s">
        <v>15711</v>
      </c>
      <c r="E1989" t="s">
        <v>31053</v>
      </c>
      <c r="F1989" t="s">
        <v>31054</v>
      </c>
      <c r="G1989" t="s">
        <v>31055</v>
      </c>
    </row>
    <row r="1990" spans="1:7" x14ac:dyDescent="0.35">
      <c r="A1990" t="s">
        <v>13032</v>
      </c>
      <c r="B1990" t="e">
        <f>VLOOKUP(A1990,lookup_table!A:B,2,0)</f>
        <v>#N/A</v>
      </c>
      <c r="C1990" s="1" t="s">
        <v>31063</v>
      </c>
      <c r="D1990" t="s">
        <v>13034</v>
      </c>
      <c r="E1990" t="s">
        <v>31064</v>
      </c>
      <c r="F1990" t="s">
        <v>31065</v>
      </c>
      <c r="G1990" t="s">
        <v>31066</v>
      </c>
    </row>
    <row r="1991" spans="1:7" x14ac:dyDescent="0.35">
      <c r="A1991" t="s">
        <v>31067</v>
      </c>
      <c r="B1991" t="str">
        <f>VLOOKUP(A1991,lookup_table!A:B,2,0)</f>
        <v>CHST3</v>
      </c>
      <c r="C1991" s="1" t="s">
        <v>31068</v>
      </c>
      <c r="D1991" t="s">
        <v>31069</v>
      </c>
      <c r="E1991" t="s">
        <v>31070</v>
      </c>
      <c r="F1991" t="s">
        <v>31071</v>
      </c>
      <c r="G1991" t="s">
        <v>31072</v>
      </c>
    </row>
    <row r="1992" spans="1:7" x14ac:dyDescent="0.35">
      <c r="A1992" t="s">
        <v>31073</v>
      </c>
      <c r="B1992" t="e">
        <f>VLOOKUP(A1992,lookup_table!A:B,2,0)</f>
        <v>#N/A</v>
      </c>
      <c r="C1992" s="1" t="s">
        <v>31074</v>
      </c>
      <c r="D1992" t="s">
        <v>31075</v>
      </c>
      <c r="E1992" t="s">
        <v>31076</v>
      </c>
      <c r="F1992" t="s">
        <v>31077</v>
      </c>
      <c r="G1992" t="s">
        <v>31078</v>
      </c>
    </row>
    <row r="1993" spans="1:7" x14ac:dyDescent="0.35">
      <c r="A1993" t="s">
        <v>31083</v>
      </c>
      <c r="B1993" t="e">
        <f>VLOOKUP(A1993,lookup_table!A:B,2,0)</f>
        <v>#N/A</v>
      </c>
      <c r="C1993" s="1" t="s">
        <v>31084</v>
      </c>
      <c r="D1993" t="s">
        <v>31085</v>
      </c>
      <c r="E1993" t="s">
        <v>31086</v>
      </c>
      <c r="F1993" t="s">
        <v>31087</v>
      </c>
      <c r="G1993" t="s">
        <v>31088</v>
      </c>
    </row>
    <row r="1994" spans="1:7" x14ac:dyDescent="0.35">
      <c r="A1994" t="s">
        <v>18998</v>
      </c>
      <c r="B1994" t="e">
        <f>VLOOKUP(A1994,lookup_table!A:B,2,0)</f>
        <v>#N/A</v>
      </c>
      <c r="C1994" s="1" t="s">
        <v>31089</v>
      </c>
      <c r="D1994" t="s">
        <v>19000</v>
      </c>
      <c r="E1994" t="s">
        <v>31090</v>
      </c>
      <c r="F1994" t="s">
        <v>31091</v>
      </c>
      <c r="G1994" t="s">
        <v>28658</v>
      </c>
    </row>
    <row r="1995" spans="1:7" x14ac:dyDescent="0.35">
      <c r="A1995" t="s">
        <v>14390</v>
      </c>
      <c r="B1995" t="str">
        <f>VLOOKUP(A1995,lookup_table!A:B,2,0)</f>
        <v>SP17</v>
      </c>
      <c r="C1995" s="1" t="s">
        <v>31100</v>
      </c>
      <c r="D1995" t="s">
        <v>14392</v>
      </c>
      <c r="E1995" t="s">
        <v>31101</v>
      </c>
      <c r="F1995" t="s">
        <v>31102</v>
      </c>
      <c r="G1995" t="s">
        <v>31103</v>
      </c>
    </row>
    <row r="1996" spans="1:7" x14ac:dyDescent="0.35">
      <c r="A1996" t="s">
        <v>31110</v>
      </c>
      <c r="B1996" t="e">
        <f>VLOOKUP(A1996,lookup_table!A:B,2,0)</f>
        <v>#N/A</v>
      </c>
      <c r="C1996" s="1" t="s">
        <v>31111</v>
      </c>
      <c r="D1996" t="s">
        <v>31112</v>
      </c>
      <c r="E1996" t="s">
        <v>31113</v>
      </c>
      <c r="F1996" t="s">
        <v>31114</v>
      </c>
      <c r="G1996" t="s">
        <v>31115</v>
      </c>
    </row>
    <row r="1997" spans="1:7" x14ac:dyDescent="0.35">
      <c r="A1997" t="s">
        <v>18676</v>
      </c>
      <c r="B1997" t="e">
        <f>VLOOKUP(A1997,lookup_table!A:B,2,0)</f>
        <v>#N/A</v>
      </c>
      <c r="C1997" s="1" t="s">
        <v>31116</v>
      </c>
      <c r="D1997" t="s">
        <v>18678</v>
      </c>
      <c r="E1997" t="s">
        <v>31117</v>
      </c>
      <c r="F1997" t="s">
        <v>31118</v>
      </c>
      <c r="G1997" t="s">
        <v>29378</v>
      </c>
    </row>
    <row r="1998" spans="1:7" x14ac:dyDescent="0.35">
      <c r="A1998" t="s">
        <v>21535</v>
      </c>
      <c r="B1998" t="e">
        <f>VLOOKUP(A1998,lookup_table!A:B,2,0)</f>
        <v>#N/A</v>
      </c>
      <c r="C1998" s="1" t="s">
        <v>31124</v>
      </c>
      <c r="D1998" t="s">
        <v>21537</v>
      </c>
      <c r="E1998" t="s">
        <v>31125</v>
      </c>
      <c r="F1998" t="s">
        <v>31126</v>
      </c>
      <c r="G1998" t="s">
        <v>31127</v>
      </c>
    </row>
    <row r="1999" spans="1:7" x14ac:dyDescent="0.35">
      <c r="A1999" t="s">
        <v>2325</v>
      </c>
      <c r="B1999" t="str">
        <f>VLOOKUP(A1999,lookup_table!A:B,2,0)</f>
        <v>KLF11</v>
      </c>
      <c r="C1999" s="1" t="s">
        <v>31132</v>
      </c>
      <c r="D1999" t="s">
        <v>2327</v>
      </c>
      <c r="E1999" t="s">
        <v>31133</v>
      </c>
      <c r="F1999" t="s">
        <v>31134</v>
      </c>
      <c r="G1999" t="s">
        <v>31135</v>
      </c>
    </row>
    <row r="2000" spans="1:7" x14ac:dyDescent="0.35">
      <c r="A2000" t="s">
        <v>31136</v>
      </c>
      <c r="B2000" t="e">
        <f>VLOOKUP(A2000,lookup_table!A:B,2,0)</f>
        <v>#N/A</v>
      </c>
      <c r="C2000" s="1" t="s">
        <v>31137</v>
      </c>
      <c r="D2000" t="s">
        <v>31138</v>
      </c>
      <c r="E2000" t="s">
        <v>31139</v>
      </c>
      <c r="F2000" t="s">
        <v>31140</v>
      </c>
      <c r="G2000" t="s">
        <v>31141</v>
      </c>
    </row>
    <row r="2001" spans="1:7" x14ac:dyDescent="0.35">
      <c r="A2001" t="s">
        <v>31148</v>
      </c>
      <c r="B2001" t="e">
        <f>VLOOKUP(A2001,lookup_table!A:B,2,0)</f>
        <v>#N/A</v>
      </c>
      <c r="C2001" s="1" t="s">
        <v>31149</v>
      </c>
      <c r="D2001" t="s">
        <v>31150</v>
      </c>
      <c r="E2001" t="s">
        <v>31151</v>
      </c>
      <c r="F2001" t="s">
        <v>31152</v>
      </c>
      <c r="G2001" t="s">
        <v>25839</v>
      </c>
    </row>
    <row r="2002" spans="1:7" x14ac:dyDescent="0.35">
      <c r="A2002" t="s">
        <v>31153</v>
      </c>
      <c r="B2002" t="str">
        <f>VLOOKUP(A2002,lookup_table!A:B,2,0)</f>
        <v>IGLC2</v>
      </c>
      <c r="C2002" s="1" t="s">
        <v>31154</v>
      </c>
      <c r="D2002" t="s">
        <v>31155</v>
      </c>
      <c r="E2002" t="s">
        <v>31156</v>
      </c>
      <c r="F2002" t="s">
        <v>31157</v>
      </c>
      <c r="G2002" t="s">
        <v>30500</v>
      </c>
    </row>
    <row r="2003" spans="1:7" x14ac:dyDescent="0.35">
      <c r="A2003" t="s">
        <v>20576</v>
      </c>
      <c r="B2003" t="e">
        <f>VLOOKUP(A2003,lookup_table!A:B,2,0)</f>
        <v>#N/A</v>
      </c>
      <c r="C2003" s="1" t="s">
        <v>31162</v>
      </c>
      <c r="D2003" t="s">
        <v>20578</v>
      </c>
      <c r="E2003" t="s">
        <v>31163</v>
      </c>
      <c r="F2003" t="s">
        <v>31164</v>
      </c>
      <c r="G2003" t="s">
        <v>31165</v>
      </c>
    </row>
    <row r="2004" spans="1:7" x14ac:dyDescent="0.35">
      <c r="A2004" t="s">
        <v>31172</v>
      </c>
      <c r="B2004" t="e">
        <f>VLOOKUP(A2004,lookup_table!A:B,2,0)</f>
        <v>#N/A</v>
      </c>
      <c r="C2004" s="1" t="s">
        <v>31173</v>
      </c>
      <c r="D2004" t="s">
        <v>31174</v>
      </c>
      <c r="E2004" t="s">
        <v>31175</v>
      </c>
      <c r="F2004" t="s">
        <v>31176</v>
      </c>
      <c r="G2004" t="s">
        <v>31177</v>
      </c>
    </row>
    <row r="2005" spans="1:7" x14ac:dyDescent="0.35">
      <c r="A2005" t="s">
        <v>7559</v>
      </c>
      <c r="B2005" t="e">
        <f>VLOOKUP(A2005,lookup_table!A:B,2,0)</f>
        <v>#N/A</v>
      </c>
      <c r="C2005" s="1" t="s">
        <v>31178</v>
      </c>
      <c r="D2005" t="s">
        <v>7561</v>
      </c>
      <c r="E2005" t="s">
        <v>31179</v>
      </c>
      <c r="F2005" t="s">
        <v>31180</v>
      </c>
      <c r="G2005" t="s">
        <v>31181</v>
      </c>
    </row>
    <row r="2006" spans="1:7" x14ac:dyDescent="0.35">
      <c r="A2006" t="s">
        <v>5424</v>
      </c>
      <c r="B2006" t="e">
        <f>VLOOKUP(A2006,lookup_table!A:B,2,0)</f>
        <v>#N/A</v>
      </c>
      <c r="C2006" s="1" t="s">
        <v>31182</v>
      </c>
      <c r="D2006" t="s">
        <v>5426</v>
      </c>
      <c r="E2006" t="s">
        <v>31183</v>
      </c>
      <c r="F2006" t="s">
        <v>31184</v>
      </c>
      <c r="G2006" t="s">
        <v>31185</v>
      </c>
    </row>
    <row r="2007" spans="1:7" x14ac:dyDescent="0.35">
      <c r="A2007" t="s">
        <v>31190</v>
      </c>
      <c r="B2007" t="e">
        <f>VLOOKUP(A2007,lookup_table!A:B,2,0)</f>
        <v>#N/A</v>
      </c>
      <c r="C2007" s="1" t="s">
        <v>31191</v>
      </c>
      <c r="D2007" t="s">
        <v>31192</v>
      </c>
      <c r="E2007" t="s">
        <v>31193</v>
      </c>
      <c r="F2007" t="s">
        <v>31194</v>
      </c>
      <c r="G2007" t="s">
        <v>31195</v>
      </c>
    </row>
    <row r="2008" spans="1:7" x14ac:dyDescent="0.35">
      <c r="A2008" t="s">
        <v>31196</v>
      </c>
      <c r="B2008" t="str">
        <f>VLOOKUP(A2008,lookup_table!A:B,2,0)</f>
        <v>LONRF1</v>
      </c>
      <c r="C2008" s="1" t="s">
        <v>31197</v>
      </c>
      <c r="D2008" t="s">
        <v>31198</v>
      </c>
      <c r="E2008" t="s">
        <v>31199</v>
      </c>
      <c r="F2008" t="s">
        <v>31200</v>
      </c>
      <c r="G2008" t="s">
        <v>31201</v>
      </c>
    </row>
    <row r="2009" spans="1:7" x14ac:dyDescent="0.35">
      <c r="A2009" t="s">
        <v>19451</v>
      </c>
      <c r="B2009" t="e">
        <f>VLOOKUP(A2009,lookup_table!A:B,2,0)</f>
        <v>#N/A</v>
      </c>
      <c r="C2009" s="1" t="s">
        <v>31205</v>
      </c>
      <c r="D2009" t="s">
        <v>19453</v>
      </c>
      <c r="E2009" t="s">
        <v>31206</v>
      </c>
      <c r="F2009" t="s">
        <v>31207</v>
      </c>
      <c r="G2009" t="s">
        <v>31208</v>
      </c>
    </row>
    <row r="2010" spans="1:7" x14ac:dyDescent="0.35">
      <c r="A2010" t="s">
        <v>21318</v>
      </c>
      <c r="B2010" t="e">
        <f>VLOOKUP(A2010,lookup_table!A:B,2,0)</f>
        <v>#N/A</v>
      </c>
      <c r="C2010" s="1" t="s">
        <v>31213</v>
      </c>
      <c r="D2010" t="s">
        <v>21320</v>
      </c>
      <c r="E2010" t="s">
        <v>31214</v>
      </c>
      <c r="F2010" t="s">
        <v>31215</v>
      </c>
      <c r="G2010" t="s">
        <v>31216</v>
      </c>
    </row>
    <row r="2011" spans="1:7" x14ac:dyDescent="0.35">
      <c r="A2011" t="s">
        <v>22225</v>
      </c>
      <c r="B2011" t="e">
        <f>VLOOKUP(A2011,lookup_table!A:B,2,0)</f>
        <v>#N/A</v>
      </c>
      <c r="C2011" s="1" t="s">
        <v>31229</v>
      </c>
      <c r="D2011" t="s">
        <v>22227</v>
      </c>
      <c r="E2011" t="s">
        <v>31230</v>
      </c>
      <c r="F2011" t="s">
        <v>31231</v>
      </c>
      <c r="G2011" t="s">
        <v>31232</v>
      </c>
    </row>
    <row r="2012" spans="1:7" x14ac:dyDescent="0.35">
      <c r="A2012" t="s">
        <v>31233</v>
      </c>
      <c r="B2012" t="e">
        <f>VLOOKUP(A2012,lookup_table!A:B,2,0)</f>
        <v>#N/A</v>
      </c>
      <c r="C2012" s="1" t="s">
        <v>31234</v>
      </c>
      <c r="D2012" t="s">
        <v>31235</v>
      </c>
      <c r="E2012" t="s">
        <v>31236</v>
      </c>
      <c r="F2012" t="s">
        <v>31237</v>
      </c>
      <c r="G2012" t="s">
        <v>31238</v>
      </c>
    </row>
    <row r="2013" spans="1:7" x14ac:dyDescent="0.35">
      <c r="A2013" t="s">
        <v>31245</v>
      </c>
      <c r="B2013" t="e">
        <f>VLOOKUP(A2013,lookup_table!A:B,2,0)</f>
        <v>#N/A</v>
      </c>
      <c r="C2013" s="1" t="s">
        <v>31246</v>
      </c>
      <c r="D2013" t="s">
        <v>31247</v>
      </c>
      <c r="E2013" t="s">
        <v>31248</v>
      </c>
      <c r="F2013" t="s">
        <v>31249</v>
      </c>
      <c r="G2013" t="s">
        <v>31250</v>
      </c>
    </row>
    <row r="2014" spans="1:7" x14ac:dyDescent="0.35">
      <c r="A2014" t="s">
        <v>31254</v>
      </c>
      <c r="B2014" t="e">
        <f>VLOOKUP(A2014,lookup_table!A:B,2,0)</f>
        <v>#N/A</v>
      </c>
      <c r="C2014" s="1" t="s">
        <v>31255</v>
      </c>
      <c r="D2014" t="s">
        <v>31256</v>
      </c>
      <c r="E2014" t="s">
        <v>31257</v>
      </c>
      <c r="F2014" t="s">
        <v>31258</v>
      </c>
      <c r="G2014" t="s">
        <v>31259</v>
      </c>
    </row>
    <row r="2015" spans="1:7" x14ac:dyDescent="0.35">
      <c r="A2015" t="s">
        <v>5228</v>
      </c>
      <c r="B2015" t="str">
        <f>VLOOKUP(A2015,lookup_table!A:B,2,0)</f>
        <v>KCTD7</v>
      </c>
      <c r="C2015" s="1" t="s">
        <v>31270</v>
      </c>
      <c r="D2015" t="s">
        <v>5230</v>
      </c>
      <c r="E2015" t="s">
        <v>31271</v>
      </c>
      <c r="F2015" t="s">
        <v>31272</v>
      </c>
      <c r="G2015" t="s">
        <v>31273</v>
      </c>
    </row>
    <row r="2016" spans="1:7" x14ac:dyDescent="0.35">
      <c r="A2016" t="s">
        <v>31287</v>
      </c>
      <c r="B2016" t="e">
        <f>VLOOKUP(A2016,lookup_table!A:B,2,0)</f>
        <v>#N/A</v>
      </c>
      <c r="C2016" s="1" t="s">
        <v>31288</v>
      </c>
      <c r="D2016" t="s">
        <v>31289</v>
      </c>
      <c r="E2016" t="s">
        <v>31290</v>
      </c>
      <c r="F2016" t="s">
        <v>31291</v>
      </c>
      <c r="G2016" t="s">
        <v>31292</v>
      </c>
    </row>
    <row r="2017" spans="1:7" x14ac:dyDescent="0.35">
      <c r="A2017" t="s">
        <v>31293</v>
      </c>
      <c r="B2017" t="str">
        <f>VLOOKUP(A2017,lookup_table!A:B,2,0)</f>
        <v>GALNT10</v>
      </c>
      <c r="C2017" s="1" t="s">
        <v>31294</v>
      </c>
      <c r="D2017" t="s">
        <v>31295</v>
      </c>
      <c r="E2017" t="s">
        <v>31296</v>
      </c>
      <c r="F2017" t="s">
        <v>31297</v>
      </c>
      <c r="G2017" t="s">
        <v>31298</v>
      </c>
    </row>
    <row r="2018" spans="1:7" x14ac:dyDescent="0.35">
      <c r="A2018" t="s">
        <v>31303</v>
      </c>
      <c r="B2018" t="e">
        <f>VLOOKUP(A2018,lookup_table!A:B,2,0)</f>
        <v>#N/A</v>
      </c>
      <c r="C2018" s="1" t="s">
        <v>31304</v>
      </c>
      <c r="D2018" t="s">
        <v>31305</v>
      </c>
      <c r="E2018" t="s">
        <v>31306</v>
      </c>
      <c r="F2018" t="s">
        <v>31307</v>
      </c>
      <c r="G2018" t="s">
        <v>31308</v>
      </c>
    </row>
    <row r="2019" spans="1:7" x14ac:dyDescent="0.35">
      <c r="A2019" t="s">
        <v>31309</v>
      </c>
      <c r="B2019" t="e">
        <f>VLOOKUP(A2019,lookup_table!A:B,2,0)</f>
        <v>#N/A</v>
      </c>
      <c r="C2019" s="1" t="s">
        <v>31310</v>
      </c>
      <c r="D2019" t="s">
        <v>31311</v>
      </c>
      <c r="E2019" t="s">
        <v>31312</v>
      </c>
      <c r="F2019" t="s">
        <v>31313</v>
      </c>
      <c r="G2019" t="s">
        <v>26417</v>
      </c>
    </row>
    <row r="2020" spans="1:7" x14ac:dyDescent="0.35">
      <c r="A2020" t="s">
        <v>18584</v>
      </c>
      <c r="B2020" t="str">
        <f>VLOOKUP(A2020,lookup_table!A:B,2,0)</f>
        <v>TLR21</v>
      </c>
      <c r="C2020" s="1" t="s">
        <v>31330</v>
      </c>
      <c r="D2020" t="s">
        <v>18586</v>
      </c>
      <c r="E2020" t="s">
        <v>31331</v>
      </c>
      <c r="F2020" t="s">
        <v>31332</v>
      </c>
      <c r="G2020" t="s">
        <v>31333</v>
      </c>
    </row>
    <row r="2021" spans="1:7" x14ac:dyDescent="0.35">
      <c r="A2021" t="s">
        <v>17139</v>
      </c>
      <c r="B2021" t="e">
        <f>VLOOKUP(A2021,lookup_table!A:B,2,0)</f>
        <v>#N/A</v>
      </c>
      <c r="C2021" s="1" t="s">
        <v>31338</v>
      </c>
      <c r="D2021" t="s">
        <v>17141</v>
      </c>
      <c r="E2021" t="s">
        <v>31339</v>
      </c>
      <c r="F2021" t="s">
        <v>31340</v>
      </c>
      <c r="G2021" t="s">
        <v>31341</v>
      </c>
    </row>
    <row r="2022" spans="1:7" x14ac:dyDescent="0.35">
      <c r="A2022" t="s">
        <v>31342</v>
      </c>
      <c r="B2022" t="e">
        <f>VLOOKUP(A2022,lookup_table!A:B,2,0)</f>
        <v>#N/A</v>
      </c>
      <c r="C2022" s="1" t="s">
        <v>31343</v>
      </c>
      <c r="D2022" t="s">
        <v>31344</v>
      </c>
      <c r="E2022" t="s">
        <v>31345</v>
      </c>
      <c r="F2022" t="s">
        <v>31346</v>
      </c>
      <c r="G2022" t="s">
        <v>31347</v>
      </c>
    </row>
    <row r="2023" spans="1:7" x14ac:dyDescent="0.35">
      <c r="A2023" t="s">
        <v>31354</v>
      </c>
      <c r="B2023" t="e">
        <f>VLOOKUP(A2023,lookup_table!A:B,2,0)</f>
        <v>#N/A</v>
      </c>
      <c r="C2023" s="1" t="s">
        <v>31355</v>
      </c>
      <c r="D2023" t="s">
        <v>31356</v>
      </c>
      <c r="E2023" t="s">
        <v>31357</v>
      </c>
      <c r="F2023" t="s">
        <v>31358</v>
      </c>
      <c r="G2023" t="s">
        <v>31359</v>
      </c>
    </row>
    <row r="2024" spans="1:7" x14ac:dyDescent="0.35">
      <c r="A2024" t="s">
        <v>16231</v>
      </c>
      <c r="B2024" t="e">
        <f>VLOOKUP(A2024,lookup_table!A:B,2,0)</f>
        <v>#N/A</v>
      </c>
      <c r="C2024" s="1" t="s">
        <v>31374</v>
      </c>
      <c r="D2024" t="s">
        <v>16233</v>
      </c>
      <c r="E2024" t="s">
        <v>31375</v>
      </c>
      <c r="F2024" t="s">
        <v>31376</v>
      </c>
      <c r="G2024" t="s">
        <v>31377</v>
      </c>
    </row>
    <row r="2025" spans="1:7" x14ac:dyDescent="0.35">
      <c r="A2025" t="s">
        <v>14872</v>
      </c>
      <c r="B2025" t="e">
        <f>VLOOKUP(A2025,lookup_table!A:B,2,0)</f>
        <v>#N/A</v>
      </c>
      <c r="C2025" s="1" t="s">
        <v>31378</v>
      </c>
      <c r="D2025" t="s">
        <v>14874</v>
      </c>
      <c r="E2025" t="s">
        <v>31379</v>
      </c>
      <c r="F2025" t="s">
        <v>31380</v>
      </c>
      <c r="G2025" t="s">
        <v>31381</v>
      </c>
    </row>
    <row r="2026" spans="1:7" x14ac:dyDescent="0.35">
      <c r="A2026" t="s">
        <v>31382</v>
      </c>
      <c r="B2026" t="e">
        <f>VLOOKUP(A2026,lookup_table!A:B,2,0)</f>
        <v>#N/A</v>
      </c>
      <c r="C2026" s="1" t="s">
        <v>31383</v>
      </c>
      <c r="D2026" t="s">
        <v>31384</v>
      </c>
      <c r="E2026" t="s">
        <v>31385</v>
      </c>
      <c r="F2026" t="s">
        <v>31386</v>
      </c>
      <c r="G2026" t="s">
        <v>31387</v>
      </c>
    </row>
    <row r="2027" spans="1:7" x14ac:dyDescent="0.35">
      <c r="A2027" t="s">
        <v>31388</v>
      </c>
      <c r="B2027" t="str">
        <f>VLOOKUP(A2027,lookup_table!A:B,2,0)</f>
        <v>SOX4</v>
      </c>
      <c r="C2027" s="1" t="s">
        <v>31389</v>
      </c>
      <c r="D2027" t="s">
        <v>31390</v>
      </c>
      <c r="E2027" t="s">
        <v>31391</v>
      </c>
      <c r="F2027" t="s">
        <v>31392</v>
      </c>
      <c r="G2027" t="s">
        <v>31393</v>
      </c>
    </row>
    <row r="2028" spans="1:7" x14ac:dyDescent="0.35">
      <c r="A2028" t="s">
        <v>15633</v>
      </c>
      <c r="B2028" t="str">
        <f>VLOOKUP(A2028,lookup_table!A:B,2,0)</f>
        <v>GPD1</v>
      </c>
      <c r="C2028" s="1" t="s">
        <v>31394</v>
      </c>
      <c r="D2028" t="s">
        <v>15635</v>
      </c>
      <c r="E2028" t="s">
        <v>31395</v>
      </c>
      <c r="F2028" t="s">
        <v>31396</v>
      </c>
      <c r="G2028" t="s">
        <v>31397</v>
      </c>
    </row>
    <row r="2029" spans="1:7" x14ac:dyDescent="0.35">
      <c r="A2029" t="s">
        <v>16462</v>
      </c>
      <c r="B2029" t="e">
        <f>VLOOKUP(A2029,lookup_table!A:B,2,0)</f>
        <v>#N/A</v>
      </c>
      <c r="C2029" s="1" t="s">
        <v>31398</v>
      </c>
      <c r="D2029" t="s">
        <v>16464</v>
      </c>
      <c r="E2029" t="s">
        <v>31399</v>
      </c>
      <c r="F2029" t="s">
        <v>31400</v>
      </c>
      <c r="G2029" t="s">
        <v>31401</v>
      </c>
    </row>
    <row r="2030" spans="1:7" x14ac:dyDescent="0.35">
      <c r="A2030" t="s">
        <v>18016</v>
      </c>
      <c r="B2030" t="e">
        <f>VLOOKUP(A2030,lookup_table!A:B,2,0)</f>
        <v>#N/A</v>
      </c>
      <c r="C2030" s="1" t="s">
        <v>31402</v>
      </c>
      <c r="D2030" t="s">
        <v>18018</v>
      </c>
      <c r="E2030" t="s">
        <v>31403</v>
      </c>
      <c r="F2030" t="s">
        <v>31404</v>
      </c>
      <c r="G2030" t="s">
        <v>25773</v>
      </c>
    </row>
    <row r="2031" spans="1:7" x14ac:dyDescent="0.35">
      <c r="A2031" t="s">
        <v>2645</v>
      </c>
      <c r="B2031" t="str">
        <f>VLOOKUP(A2031,lookup_table!A:B,2,0)</f>
        <v>IER5L</v>
      </c>
      <c r="C2031" s="1" t="s">
        <v>31409</v>
      </c>
      <c r="D2031" t="s">
        <v>2647</v>
      </c>
      <c r="E2031" t="s">
        <v>31410</v>
      </c>
      <c r="F2031" t="s">
        <v>31411</v>
      </c>
      <c r="G2031" t="s">
        <v>31412</v>
      </c>
    </row>
    <row r="2032" spans="1:7" x14ac:dyDescent="0.35">
      <c r="A2032" t="s">
        <v>31413</v>
      </c>
      <c r="B2032" t="e">
        <f>VLOOKUP(A2032,lookup_table!A:B,2,0)</f>
        <v>#N/A</v>
      </c>
      <c r="C2032" s="1" t="s">
        <v>31414</v>
      </c>
      <c r="D2032" t="s">
        <v>31415</v>
      </c>
      <c r="E2032" t="s">
        <v>31416</v>
      </c>
      <c r="F2032" t="s">
        <v>31417</v>
      </c>
      <c r="G2032" t="s">
        <v>31418</v>
      </c>
    </row>
    <row r="2033" spans="1:7" x14ac:dyDescent="0.35">
      <c r="A2033" t="s">
        <v>31429</v>
      </c>
      <c r="B2033" t="e">
        <f>VLOOKUP(A2033,lookup_table!A:B,2,0)</f>
        <v>#N/A</v>
      </c>
      <c r="C2033" s="1" t="s">
        <v>31430</v>
      </c>
      <c r="D2033" t="s">
        <v>31431</v>
      </c>
      <c r="E2033" t="s">
        <v>31432</v>
      </c>
      <c r="F2033" t="s">
        <v>31433</v>
      </c>
      <c r="G2033" t="s">
        <v>31434</v>
      </c>
    </row>
    <row r="2034" spans="1:7" x14ac:dyDescent="0.35">
      <c r="A2034" t="s">
        <v>8900</v>
      </c>
      <c r="B2034" t="e">
        <f>VLOOKUP(A2034,lookup_table!A:B,2,0)</f>
        <v>#N/A</v>
      </c>
      <c r="C2034" s="1" t="s">
        <v>31435</v>
      </c>
      <c r="D2034" t="s">
        <v>8902</v>
      </c>
      <c r="E2034" t="s">
        <v>31436</v>
      </c>
      <c r="F2034" t="s">
        <v>31437</v>
      </c>
      <c r="G2034" t="s">
        <v>31438</v>
      </c>
    </row>
    <row r="2035" spans="1:7" x14ac:dyDescent="0.35">
      <c r="A2035" t="s">
        <v>31446</v>
      </c>
      <c r="B2035" t="e">
        <f>VLOOKUP(A2035,lookup_table!A:B,2,0)</f>
        <v>#N/A</v>
      </c>
      <c r="C2035" s="1" t="s">
        <v>31447</v>
      </c>
      <c r="D2035" t="s">
        <v>31448</v>
      </c>
      <c r="E2035" t="s">
        <v>31449</v>
      </c>
      <c r="F2035" t="s">
        <v>31450</v>
      </c>
      <c r="G2035" t="s">
        <v>27900</v>
      </c>
    </row>
    <row r="2036" spans="1:7" x14ac:dyDescent="0.35">
      <c r="A2036" t="s">
        <v>31451</v>
      </c>
      <c r="B2036" t="e">
        <f>VLOOKUP(A2036,lookup_table!A:B,2,0)</f>
        <v>#N/A</v>
      </c>
      <c r="C2036" s="1" t="s">
        <v>31452</v>
      </c>
      <c r="D2036" t="s">
        <v>31453</v>
      </c>
      <c r="E2036" t="s">
        <v>31454</v>
      </c>
      <c r="F2036" t="s">
        <v>31455</v>
      </c>
      <c r="G2036" t="s">
        <v>31456</v>
      </c>
    </row>
    <row r="2037" spans="1:7" x14ac:dyDescent="0.35">
      <c r="A2037" t="s">
        <v>31461</v>
      </c>
      <c r="B2037" t="e">
        <f>VLOOKUP(A2037,lookup_table!A:B,2,0)</f>
        <v>#N/A</v>
      </c>
      <c r="C2037" s="1" t="s">
        <v>31462</v>
      </c>
      <c r="D2037" t="s">
        <v>31463</v>
      </c>
      <c r="E2037" t="s">
        <v>31464</v>
      </c>
      <c r="F2037" t="s">
        <v>31465</v>
      </c>
      <c r="G2037" t="s">
        <v>31466</v>
      </c>
    </row>
    <row r="2038" spans="1:7" x14ac:dyDescent="0.35">
      <c r="A2038" t="s">
        <v>31471</v>
      </c>
      <c r="B2038" t="e">
        <f>VLOOKUP(A2038,lookup_table!A:B,2,0)</f>
        <v>#N/A</v>
      </c>
      <c r="C2038" s="1" t="s">
        <v>31472</v>
      </c>
      <c r="D2038" t="s">
        <v>31473</v>
      </c>
      <c r="E2038" t="s">
        <v>31474</v>
      </c>
      <c r="F2038" t="s">
        <v>31475</v>
      </c>
      <c r="G2038" t="s">
        <v>31476</v>
      </c>
    </row>
    <row r="2039" spans="1:7" x14ac:dyDescent="0.35">
      <c r="A2039" t="s">
        <v>7950</v>
      </c>
      <c r="B2039" t="e">
        <f>VLOOKUP(A2039,lookup_table!A:B,2,0)</f>
        <v>#N/A</v>
      </c>
      <c r="C2039" s="1" t="s">
        <v>31493</v>
      </c>
      <c r="D2039" t="s">
        <v>7952</v>
      </c>
      <c r="E2039" t="s">
        <v>31494</v>
      </c>
      <c r="F2039" t="s">
        <v>31495</v>
      </c>
      <c r="G2039" t="s">
        <v>29253</v>
      </c>
    </row>
    <row r="2040" spans="1:7" x14ac:dyDescent="0.35">
      <c r="A2040" t="s">
        <v>31506</v>
      </c>
      <c r="B2040" t="e">
        <f>VLOOKUP(A2040,lookup_table!A:B,2,0)</f>
        <v>#N/A</v>
      </c>
      <c r="C2040" s="1" t="s">
        <v>31507</v>
      </c>
      <c r="D2040" t="s">
        <v>31508</v>
      </c>
      <c r="E2040" t="s">
        <v>31509</v>
      </c>
      <c r="F2040" t="s">
        <v>31510</v>
      </c>
      <c r="G2040" t="s">
        <v>26663</v>
      </c>
    </row>
    <row r="2041" spans="1:7" x14ac:dyDescent="0.35">
      <c r="A2041" t="s">
        <v>31511</v>
      </c>
      <c r="B2041" t="str">
        <f>VLOOKUP(A2041,lookup_table!A:B,2,0)</f>
        <v>HS3ST1</v>
      </c>
      <c r="C2041" s="1" t="s">
        <v>31512</v>
      </c>
      <c r="D2041" t="s">
        <v>31513</v>
      </c>
      <c r="E2041" t="s">
        <v>31514</v>
      </c>
      <c r="F2041" t="s">
        <v>31515</v>
      </c>
      <c r="G2041" t="s">
        <v>31499</v>
      </c>
    </row>
    <row r="2042" spans="1:7" x14ac:dyDescent="0.35">
      <c r="A2042" t="s">
        <v>31516</v>
      </c>
      <c r="B2042" t="str">
        <f>VLOOKUP(A2042,lookup_table!A:B,2,0)</f>
        <v>SDS</v>
      </c>
      <c r="C2042" s="1" t="s">
        <v>31517</v>
      </c>
      <c r="D2042" t="s">
        <v>31518</v>
      </c>
      <c r="E2042" t="s">
        <v>31519</v>
      </c>
      <c r="F2042" t="s">
        <v>31520</v>
      </c>
      <c r="G2042" t="s">
        <v>31521</v>
      </c>
    </row>
    <row r="2043" spans="1:7" x14ac:dyDescent="0.35">
      <c r="A2043" t="s">
        <v>31522</v>
      </c>
      <c r="B2043" t="e">
        <f>VLOOKUP(A2043,lookup_table!A:B,2,0)</f>
        <v>#N/A</v>
      </c>
      <c r="C2043" s="1" t="s">
        <v>31523</v>
      </c>
      <c r="D2043" t="s">
        <v>31524</v>
      </c>
      <c r="E2043" t="s">
        <v>31525</v>
      </c>
      <c r="F2043" t="s">
        <v>31526</v>
      </c>
      <c r="G2043" t="s">
        <v>31527</v>
      </c>
    </row>
    <row r="2044" spans="1:7" x14ac:dyDescent="0.35">
      <c r="A2044" t="s">
        <v>31528</v>
      </c>
      <c r="B2044" t="str">
        <f>VLOOKUP(A2044,lookup_table!A:B,2,0)</f>
        <v>Herpes_alk_exo</v>
      </c>
      <c r="C2044" s="1" t="s">
        <v>31529</v>
      </c>
      <c r="D2044" t="s">
        <v>31530</v>
      </c>
      <c r="E2044" t="s">
        <v>31531</v>
      </c>
      <c r="F2044" t="s">
        <v>31532</v>
      </c>
      <c r="G2044" t="s">
        <v>31533</v>
      </c>
    </row>
    <row r="2045" spans="1:7" x14ac:dyDescent="0.35">
      <c r="A2045" t="s">
        <v>31534</v>
      </c>
      <c r="B2045" t="e">
        <f>VLOOKUP(A2045,lookup_table!A:B,2,0)</f>
        <v>#N/A</v>
      </c>
      <c r="C2045" s="1" t="s">
        <v>31535</v>
      </c>
      <c r="D2045" t="s">
        <v>31536</v>
      </c>
      <c r="E2045" t="s">
        <v>31537</v>
      </c>
      <c r="F2045" t="s">
        <v>31538</v>
      </c>
      <c r="G2045" t="s">
        <v>31539</v>
      </c>
    </row>
    <row r="2046" spans="1:7" x14ac:dyDescent="0.35">
      <c r="A2046" t="s">
        <v>24335</v>
      </c>
      <c r="B2046" t="e">
        <f>VLOOKUP(A2046,lookup_table!A:B,2,0)</f>
        <v>#N/A</v>
      </c>
      <c r="C2046" s="1" t="s">
        <v>31554</v>
      </c>
      <c r="D2046" t="s">
        <v>24337</v>
      </c>
      <c r="E2046" t="s">
        <v>31555</v>
      </c>
      <c r="F2046" t="s">
        <v>31556</v>
      </c>
      <c r="G2046" t="s">
        <v>30572</v>
      </c>
    </row>
    <row r="2047" spans="1:7" x14ac:dyDescent="0.35">
      <c r="A2047" t="s">
        <v>15578</v>
      </c>
      <c r="B2047" t="e">
        <f>VLOOKUP(A2047,lookup_table!A:B,2,0)</f>
        <v>#N/A</v>
      </c>
      <c r="C2047" s="1" t="s">
        <v>31557</v>
      </c>
      <c r="D2047" t="s">
        <v>15580</v>
      </c>
      <c r="E2047" t="s">
        <v>31558</v>
      </c>
      <c r="F2047" t="s">
        <v>31559</v>
      </c>
      <c r="G2047" t="s">
        <v>31560</v>
      </c>
    </row>
    <row r="2048" spans="1:7" x14ac:dyDescent="0.35">
      <c r="A2048" t="s">
        <v>31561</v>
      </c>
      <c r="B2048" t="e">
        <f>VLOOKUP(A2048,lookup_table!A:B,2,0)</f>
        <v>#N/A</v>
      </c>
      <c r="C2048" s="1" t="s">
        <v>31562</v>
      </c>
      <c r="D2048" t="s">
        <v>31563</v>
      </c>
      <c r="E2048" t="s">
        <v>31564</v>
      </c>
      <c r="F2048" t="s">
        <v>31565</v>
      </c>
      <c r="G2048" t="s">
        <v>27876</v>
      </c>
    </row>
    <row r="2049" spans="1:7" x14ac:dyDescent="0.35">
      <c r="A2049" t="s">
        <v>23070</v>
      </c>
      <c r="B2049" t="e">
        <f>VLOOKUP(A2049,lookup_table!A:B,2,0)</f>
        <v>#N/A</v>
      </c>
      <c r="C2049" s="1" t="s">
        <v>31566</v>
      </c>
      <c r="D2049" t="s">
        <v>23072</v>
      </c>
      <c r="E2049" t="s">
        <v>31567</v>
      </c>
      <c r="F2049" t="s">
        <v>31568</v>
      </c>
      <c r="G2049" t="s">
        <v>31569</v>
      </c>
    </row>
    <row r="2050" spans="1:7" x14ac:dyDescent="0.35">
      <c r="A2050" t="s">
        <v>17105</v>
      </c>
      <c r="B2050" t="e">
        <f>VLOOKUP(A2050,lookup_table!A:B,2,0)</f>
        <v>#N/A</v>
      </c>
      <c r="C2050" s="1" t="s">
        <v>31570</v>
      </c>
      <c r="D2050" t="s">
        <v>17107</v>
      </c>
      <c r="E2050" t="s">
        <v>31571</v>
      </c>
      <c r="F2050" t="s">
        <v>31572</v>
      </c>
      <c r="G2050" t="s">
        <v>31573</v>
      </c>
    </row>
    <row r="2051" spans="1:7" x14ac:dyDescent="0.35">
      <c r="A2051" t="s">
        <v>9067</v>
      </c>
      <c r="B2051" t="e">
        <f>VLOOKUP(A2051,lookup_table!A:B,2,0)</f>
        <v>#N/A</v>
      </c>
      <c r="C2051" s="1" t="s">
        <v>31585</v>
      </c>
      <c r="D2051" t="s">
        <v>9069</v>
      </c>
      <c r="E2051" t="s">
        <v>31586</v>
      </c>
      <c r="F2051" t="s">
        <v>31587</v>
      </c>
      <c r="G2051" t="s">
        <v>31588</v>
      </c>
    </row>
    <row r="2052" spans="1:7" x14ac:dyDescent="0.35">
      <c r="A2052" t="s">
        <v>31593</v>
      </c>
      <c r="B2052" t="e">
        <f>VLOOKUP(A2052,lookup_table!A:B,2,0)</f>
        <v>#N/A</v>
      </c>
      <c r="C2052" s="1" t="s">
        <v>31594</v>
      </c>
      <c r="D2052" t="s">
        <v>31595</v>
      </c>
      <c r="E2052" t="s">
        <v>31596</v>
      </c>
      <c r="F2052" t="s">
        <v>31597</v>
      </c>
      <c r="G2052" t="s">
        <v>31598</v>
      </c>
    </row>
    <row r="2053" spans="1:7" x14ac:dyDescent="0.35">
      <c r="A2053" t="s">
        <v>31599</v>
      </c>
      <c r="B2053" t="e">
        <f>VLOOKUP(A2053,lookup_table!A:B,2,0)</f>
        <v>#N/A</v>
      </c>
      <c r="C2053" s="1" t="s">
        <v>31600</v>
      </c>
      <c r="D2053" t="s">
        <v>31601</v>
      </c>
      <c r="E2053" t="s">
        <v>31602</v>
      </c>
      <c r="F2053" t="s">
        <v>31603</v>
      </c>
      <c r="G2053" t="s">
        <v>31604</v>
      </c>
    </row>
    <row r="2054" spans="1:7" x14ac:dyDescent="0.35">
      <c r="A2054" t="s">
        <v>31612</v>
      </c>
      <c r="B2054" t="e">
        <f>VLOOKUP(A2054,lookup_table!A:B,2,0)</f>
        <v>#N/A</v>
      </c>
      <c r="C2054" s="1" t="s">
        <v>31613</v>
      </c>
      <c r="D2054" t="s">
        <v>31614</v>
      </c>
      <c r="E2054" t="s">
        <v>31615</v>
      </c>
      <c r="F2054" t="s">
        <v>31616</v>
      </c>
      <c r="G2054" t="s">
        <v>31617</v>
      </c>
    </row>
    <row r="2055" spans="1:7" x14ac:dyDescent="0.35">
      <c r="A2055" t="s">
        <v>31625</v>
      </c>
      <c r="B2055" t="e">
        <f>VLOOKUP(A2055,lookup_table!A:B,2,0)</f>
        <v>#N/A</v>
      </c>
      <c r="C2055" s="1" t="s">
        <v>31626</v>
      </c>
      <c r="D2055" t="s">
        <v>31627</v>
      </c>
      <c r="E2055" t="s">
        <v>31628</v>
      </c>
      <c r="F2055" t="s">
        <v>31629</v>
      </c>
      <c r="G2055" t="s">
        <v>28566</v>
      </c>
    </row>
    <row r="2056" spans="1:7" x14ac:dyDescent="0.35">
      <c r="A2056" t="s">
        <v>15816</v>
      </c>
      <c r="B2056" t="e">
        <f>VLOOKUP(A2056,lookup_table!A:B,2,0)</f>
        <v>#N/A</v>
      </c>
      <c r="C2056" s="1" t="s">
        <v>31630</v>
      </c>
      <c r="D2056" t="s">
        <v>15818</v>
      </c>
      <c r="E2056" t="s">
        <v>31631</v>
      </c>
      <c r="F2056" t="s">
        <v>31632</v>
      </c>
      <c r="G2056" t="s">
        <v>31633</v>
      </c>
    </row>
    <row r="2057" spans="1:7" x14ac:dyDescent="0.35">
      <c r="A2057" t="s">
        <v>31634</v>
      </c>
      <c r="B2057" t="e">
        <f>VLOOKUP(A2057,lookup_table!A:B,2,0)</f>
        <v>#N/A</v>
      </c>
      <c r="C2057" s="1" t="s">
        <v>31635</v>
      </c>
      <c r="D2057" t="s">
        <v>31636</v>
      </c>
      <c r="E2057" t="s">
        <v>31637</v>
      </c>
      <c r="F2057" t="s">
        <v>31638</v>
      </c>
      <c r="G2057" t="s">
        <v>31639</v>
      </c>
    </row>
    <row r="2058" spans="1:7" x14ac:dyDescent="0.35">
      <c r="A2058" t="s">
        <v>16054</v>
      </c>
      <c r="B2058" t="e">
        <f>VLOOKUP(A2058,lookup_table!A:B,2,0)</f>
        <v>#N/A</v>
      </c>
      <c r="C2058" s="1" t="s">
        <v>31640</v>
      </c>
      <c r="D2058" t="s">
        <v>16056</v>
      </c>
      <c r="E2058" t="s">
        <v>31641</v>
      </c>
      <c r="F2058" t="s">
        <v>31642</v>
      </c>
      <c r="G2058" t="s">
        <v>31643</v>
      </c>
    </row>
    <row r="2059" spans="1:7" x14ac:dyDescent="0.35">
      <c r="A2059" t="s">
        <v>31644</v>
      </c>
      <c r="B2059" t="e">
        <f>VLOOKUP(A2059,lookup_table!A:B,2,0)</f>
        <v>#N/A</v>
      </c>
      <c r="C2059" s="1" t="s">
        <v>31645</v>
      </c>
      <c r="D2059" t="s">
        <v>31646</v>
      </c>
      <c r="E2059" t="s">
        <v>31647</v>
      </c>
      <c r="F2059" t="s">
        <v>31648</v>
      </c>
      <c r="G2059" t="s">
        <v>31649</v>
      </c>
    </row>
    <row r="2060" spans="1:7" x14ac:dyDescent="0.35">
      <c r="A2060" t="s">
        <v>21077</v>
      </c>
      <c r="B2060" t="e">
        <f>VLOOKUP(A2060,lookup_table!A:B,2,0)</f>
        <v>#N/A</v>
      </c>
      <c r="C2060" s="1" t="s">
        <v>31650</v>
      </c>
      <c r="D2060" t="s">
        <v>21079</v>
      </c>
      <c r="E2060" t="s">
        <v>31651</v>
      </c>
      <c r="F2060" t="s">
        <v>31652</v>
      </c>
      <c r="G2060" t="s">
        <v>31653</v>
      </c>
    </row>
    <row r="2061" spans="1:7" x14ac:dyDescent="0.35">
      <c r="A2061" t="s">
        <v>31654</v>
      </c>
      <c r="B2061" t="e">
        <f>VLOOKUP(A2061,lookup_table!A:B,2,0)</f>
        <v>#N/A</v>
      </c>
      <c r="C2061" s="1" t="s">
        <v>31655</v>
      </c>
      <c r="D2061" t="s">
        <v>31656</v>
      </c>
      <c r="E2061" t="s">
        <v>31657</v>
      </c>
      <c r="F2061" t="s">
        <v>31658</v>
      </c>
      <c r="G2061" t="s">
        <v>26543</v>
      </c>
    </row>
    <row r="2062" spans="1:7" x14ac:dyDescent="0.35">
      <c r="A2062" t="s">
        <v>31663</v>
      </c>
      <c r="B2062" t="str">
        <f>VLOOKUP(A2062,lookup_table!A:B,2,0)</f>
        <v>MCPT3</v>
      </c>
      <c r="C2062" s="1" t="s">
        <v>31664</v>
      </c>
      <c r="D2062" t="s">
        <v>31665</v>
      </c>
      <c r="E2062" t="s">
        <v>31666</v>
      </c>
      <c r="F2062" t="s">
        <v>31667</v>
      </c>
      <c r="G2062" t="s">
        <v>28566</v>
      </c>
    </row>
    <row r="2063" spans="1:7" x14ac:dyDescent="0.35">
      <c r="A2063" t="s">
        <v>31668</v>
      </c>
      <c r="B2063" t="e">
        <f>VLOOKUP(A2063,lookup_table!A:B,2,0)</f>
        <v>#N/A</v>
      </c>
      <c r="C2063" s="1" t="s">
        <v>31669</v>
      </c>
      <c r="D2063" t="s">
        <v>31670</v>
      </c>
      <c r="E2063" t="s">
        <v>31671</v>
      </c>
      <c r="F2063" t="s">
        <v>31672</v>
      </c>
      <c r="G2063" t="s">
        <v>31673</v>
      </c>
    </row>
    <row r="2064" spans="1:7" x14ac:dyDescent="0.35">
      <c r="A2064" t="s">
        <v>15486</v>
      </c>
      <c r="B2064" t="e">
        <f>VLOOKUP(A2064,lookup_table!A:B,2,0)</f>
        <v>#N/A</v>
      </c>
      <c r="C2064" s="1" t="s">
        <v>31674</v>
      </c>
      <c r="D2064" t="s">
        <v>15488</v>
      </c>
      <c r="E2064" t="s">
        <v>31675</v>
      </c>
      <c r="F2064" t="s">
        <v>31676</v>
      </c>
      <c r="G2064" t="s">
        <v>27546</v>
      </c>
    </row>
    <row r="2065" spans="1:7" x14ac:dyDescent="0.35">
      <c r="A2065" t="s">
        <v>31683</v>
      </c>
      <c r="B2065" t="e">
        <f>VLOOKUP(A2065,lookup_table!A:B,2,0)</f>
        <v>#N/A</v>
      </c>
      <c r="C2065" s="1" t="s">
        <v>31684</v>
      </c>
      <c r="D2065" t="s">
        <v>31685</v>
      </c>
      <c r="E2065" t="s">
        <v>31686</v>
      </c>
      <c r="F2065" t="s">
        <v>31687</v>
      </c>
      <c r="G2065" t="s">
        <v>30533</v>
      </c>
    </row>
    <row r="2066" spans="1:7" x14ac:dyDescent="0.35">
      <c r="A2066" t="s">
        <v>31692</v>
      </c>
      <c r="B2066" t="e">
        <f>VLOOKUP(A2066,lookup_table!A:B,2,0)</f>
        <v>#N/A</v>
      </c>
      <c r="C2066" s="1" t="s">
        <v>31693</v>
      </c>
      <c r="D2066" t="s">
        <v>31694</v>
      </c>
      <c r="E2066" t="s">
        <v>31695</v>
      </c>
      <c r="F2066" t="s">
        <v>31696</v>
      </c>
      <c r="G2066" t="s">
        <v>31697</v>
      </c>
    </row>
    <row r="2067" spans="1:7" x14ac:dyDescent="0.35">
      <c r="A2067" t="s">
        <v>13467</v>
      </c>
      <c r="B2067" t="e">
        <f>VLOOKUP(A2067,lookup_table!A:B,2,0)</f>
        <v>#N/A</v>
      </c>
      <c r="C2067" s="1" t="s">
        <v>31698</v>
      </c>
      <c r="D2067" t="s">
        <v>13469</v>
      </c>
      <c r="E2067" t="s">
        <v>31699</v>
      </c>
      <c r="F2067" t="s">
        <v>31700</v>
      </c>
      <c r="G2067" t="s">
        <v>31701</v>
      </c>
    </row>
    <row r="2068" spans="1:7" x14ac:dyDescent="0.35">
      <c r="A2068" t="s">
        <v>8000</v>
      </c>
      <c r="B2068" t="e">
        <f>VLOOKUP(A2068,lookup_table!A:B,2,0)</f>
        <v>#N/A</v>
      </c>
      <c r="C2068" s="1" t="s">
        <v>31706</v>
      </c>
      <c r="D2068" t="s">
        <v>8002</v>
      </c>
      <c r="E2068" t="s">
        <v>31707</v>
      </c>
      <c r="F2068" t="s">
        <v>31708</v>
      </c>
      <c r="G2068" t="s">
        <v>31709</v>
      </c>
    </row>
    <row r="2069" spans="1:7" x14ac:dyDescent="0.35">
      <c r="A2069" t="s">
        <v>6816</v>
      </c>
      <c r="B2069" t="e">
        <f>VLOOKUP(A2069,lookup_table!A:B,2,0)</f>
        <v>#N/A</v>
      </c>
      <c r="C2069" s="1" t="s">
        <v>31710</v>
      </c>
      <c r="D2069" t="s">
        <v>6818</v>
      </c>
      <c r="E2069" t="s">
        <v>31711</v>
      </c>
      <c r="F2069" t="s">
        <v>31712</v>
      </c>
      <c r="G2069" t="s">
        <v>31713</v>
      </c>
    </row>
    <row r="2070" spans="1:7" x14ac:dyDescent="0.35">
      <c r="A2070" t="s">
        <v>31714</v>
      </c>
      <c r="B2070" t="str">
        <f>VLOOKUP(A2070,lookup_table!A:B,2,0)</f>
        <v>CD8B</v>
      </c>
      <c r="C2070" s="1" t="s">
        <v>31715</v>
      </c>
      <c r="D2070" t="s">
        <v>31716</v>
      </c>
      <c r="E2070" t="s">
        <v>31717</v>
      </c>
      <c r="F2070" t="s">
        <v>31718</v>
      </c>
      <c r="G2070" t="s">
        <v>31719</v>
      </c>
    </row>
    <row r="2071" spans="1:7" x14ac:dyDescent="0.35">
      <c r="A2071" t="s">
        <v>31720</v>
      </c>
      <c r="B2071" t="str">
        <f>VLOOKUP(A2071,lookup_table!A:B,2,0)</f>
        <v>DSG2</v>
      </c>
      <c r="C2071" s="1" t="s">
        <v>31721</v>
      </c>
      <c r="D2071" t="s">
        <v>31722</v>
      </c>
      <c r="E2071" t="s">
        <v>31723</v>
      </c>
      <c r="F2071" t="s">
        <v>31724</v>
      </c>
      <c r="G2071" t="s">
        <v>31725</v>
      </c>
    </row>
    <row r="2072" spans="1:7" x14ac:dyDescent="0.35">
      <c r="A2072" t="s">
        <v>4306</v>
      </c>
      <c r="B2072" t="e">
        <f>VLOOKUP(A2072,lookup_table!A:B,2,0)</f>
        <v>#N/A</v>
      </c>
      <c r="C2072" s="1" t="s">
        <v>31726</v>
      </c>
      <c r="D2072" t="s">
        <v>4308</v>
      </c>
      <c r="E2072" t="s">
        <v>31727</v>
      </c>
      <c r="F2072" t="s">
        <v>31728</v>
      </c>
      <c r="G2072" t="s">
        <v>25791</v>
      </c>
    </row>
    <row r="2073" spans="1:7" x14ac:dyDescent="0.35">
      <c r="A2073" t="s">
        <v>20365</v>
      </c>
      <c r="B2073" t="e">
        <f>VLOOKUP(A2073,lookup_table!A:B,2,0)</f>
        <v>#N/A</v>
      </c>
      <c r="C2073" s="1" t="s">
        <v>31729</v>
      </c>
      <c r="D2073" t="s">
        <v>20367</v>
      </c>
      <c r="E2073" t="s">
        <v>31730</v>
      </c>
      <c r="F2073" t="s">
        <v>31731</v>
      </c>
      <c r="G2073" t="s">
        <v>27333</v>
      </c>
    </row>
    <row r="2074" spans="1:7" x14ac:dyDescent="0.35">
      <c r="A2074" t="s">
        <v>31736</v>
      </c>
      <c r="B2074" t="str">
        <f>VLOOKUP(A2074,lookup_table!A:B,2,0)</f>
        <v>IGKC</v>
      </c>
      <c r="C2074" s="1" t="s">
        <v>31737</v>
      </c>
      <c r="D2074" t="s">
        <v>31738</v>
      </c>
      <c r="E2074" t="s">
        <v>31739</v>
      </c>
      <c r="F2074" t="s">
        <v>31740</v>
      </c>
      <c r="G2074" t="s">
        <v>31741</v>
      </c>
    </row>
    <row r="2075" spans="1:7" x14ac:dyDescent="0.35">
      <c r="A2075" t="s">
        <v>31756</v>
      </c>
      <c r="B2075" t="e">
        <f>VLOOKUP(A2075,lookup_table!A:B,2,0)</f>
        <v>#N/A</v>
      </c>
      <c r="C2075" s="1" t="s">
        <v>31757</v>
      </c>
      <c r="D2075" t="s">
        <v>31758</v>
      </c>
      <c r="E2075" t="s">
        <v>31759</v>
      </c>
      <c r="F2075" t="s">
        <v>31760</v>
      </c>
      <c r="G2075" t="s">
        <v>30472</v>
      </c>
    </row>
    <row r="2076" spans="1:7" x14ac:dyDescent="0.35">
      <c r="A2076" t="s">
        <v>31774</v>
      </c>
      <c r="B2076" t="e">
        <f>VLOOKUP(A2076,lookup_table!A:B,2,0)</f>
        <v>#N/A</v>
      </c>
      <c r="C2076" s="1" t="s">
        <v>31775</v>
      </c>
      <c r="D2076" t="s">
        <v>31776</v>
      </c>
      <c r="E2076" t="s">
        <v>31777</v>
      </c>
      <c r="F2076" t="s">
        <v>31778</v>
      </c>
      <c r="G2076" t="s">
        <v>31779</v>
      </c>
    </row>
    <row r="2077" spans="1:7" x14ac:dyDescent="0.35">
      <c r="A2077" t="s">
        <v>16645</v>
      </c>
      <c r="B2077" t="e">
        <f>VLOOKUP(A2077,lookup_table!A:B,2,0)</f>
        <v>#N/A</v>
      </c>
      <c r="C2077" s="1" t="s">
        <v>31780</v>
      </c>
      <c r="D2077" t="s">
        <v>16647</v>
      </c>
      <c r="E2077" t="s">
        <v>31781</v>
      </c>
      <c r="F2077" t="s">
        <v>31782</v>
      </c>
      <c r="G2077" t="s">
        <v>31783</v>
      </c>
    </row>
    <row r="2078" spans="1:7" x14ac:dyDescent="0.35">
      <c r="A2078" t="s">
        <v>2615</v>
      </c>
      <c r="B2078" t="str">
        <f>VLOOKUP(A2078,lookup_table!A:B,2,0)</f>
        <v>DSCAM</v>
      </c>
      <c r="C2078" s="1" t="s">
        <v>31790</v>
      </c>
      <c r="D2078" t="s">
        <v>2617</v>
      </c>
      <c r="E2078" t="s">
        <v>31791</v>
      </c>
      <c r="F2078" t="s">
        <v>31792</v>
      </c>
      <c r="G2078" t="s">
        <v>31793</v>
      </c>
    </row>
    <row r="2079" spans="1:7" x14ac:dyDescent="0.35">
      <c r="A2079" t="s">
        <v>7115</v>
      </c>
      <c r="B2079" t="e">
        <f>VLOOKUP(A2079,lookup_table!A:B,2,0)</f>
        <v>#N/A</v>
      </c>
      <c r="C2079" s="1" t="s">
        <v>31794</v>
      </c>
      <c r="D2079" t="s">
        <v>7117</v>
      </c>
      <c r="E2079" t="s">
        <v>31795</v>
      </c>
      <c r="F2079" t="s">
        <v>31796</v>
      </c>
      <c r="G2079" t="s">
        <v>31797</v>
      </c>
    </row>
    <row r="2080" spans="1:7" x14ac:dyDescent="0.35">
      <c r="A2080" t="s">
        <v>31798</v>
      </c>
      <c r="B2080" t="e">
        <f>VLOOKUP(A2080,lookup_table!A:B,2,0)</f>
        <v>#N/A</v>
      </c>
      <c r="C2080" s="1" t="s">
        <v>31799</v>
      </c>
      <c r="D2080" t="s">
        <v>31800</v>
      </c>
      <c r="E2080" t="s">
        <v>31801</v>
      </c>
      <c r="F2080" t="s">
        <v>31802</v>
      </c>
      <c r="G2080" t="s">
        <v>26753</v>
      </c>
    </row>
    <row r="2081" spans="1:7" x14ac:dyDescent="0.35">
      <c r="A2081" t="s">
        <v>3165</v>
      </c>
      <c r="B2081" t="e">
        <f>VLOOKUP(A2081,lookup_table!A:B,2,0)</f>
        <v>#N/A</v>
      </c>
      <c r="C2081" s="1" t="s">
        <v>31803</v>
      </c>
      <c r="D2081" t="s">
        <v>3167</v>
      </c>
      <c r="E2081" t="s">
        <v>31804</v>
      </c>
      <c r="F2081" t="s">
        <v>31805</v>
      </c>
      <c r="G2081" t="s">
        <v>31633</v>
      </c>
    </row>
    <row r="2082" spans="1:7" x14ac:dyDescent="0.35">
      <c r="A2082" t="s">
        <v>19728</v>
      </c>
      <c r="B2082" t="e">
        <f>VLOOKUP(A2082,lookup_table!A:B,2,0)</f>
        <v>#N/A</v>
      </c>
      <c r="C2082" s="1" t="s">
        <v>31806</v>
      </c>
      <c r="D2082" t="s">
        <v>19730</v>
      </c>
      <c r="E2082" t="s">
        <v>31807</v>
      </c>
      <c r="F2082" t="s">
        <v>31808</v>
      </c>
      <c r="G2082" t="s">
        <v>31072</v>
      </c>
    </row>
    <row r="2083" spans="1:7" x14ac:dyDescent="0.35">
      <c r="A2083" t="s">
        <v>31809</v>
      </c>
      <c r="B2083" t="e">
        <f>VLOOKUP(A2083,lookup_table!A:B,2,0)</f>
        <v>#N/A</v>
      </c>
      <c r="C2083" s="1" t="s">
        <v>31810</v>
      </c>
      <c r="D2083" t="s">
        <v>31811</v>
      </c>
      <c r="E2083" t="s">
        <v>31812</v>
      </c>
      <c r="F2083" t="s">
        <v>31813</v>
      </c>
      <c r="G2083" t="s">
        <v>28553</v>
      </c>
    </row>
    <row r="2084" spans="1:7" x14ac:dyDescent="0.35">
      <c r="A2084" t="s">
        <v>31818</v>
      </c>
      <c r="B2084" t="e">
        <f>VLOOKUP(A2084,lookup_table!A:B,2,0)</f>
        <v>#N/A</v>
      </c>
      <c r="C2084" s="1" t="s">
        <v>31819</v>
      </c>
      <c r="D2084" t="s">
        <v>31820</v>
      </c>
      <c r="E2084" t="s">
        <v>31821</v>
      </c>
      <c r="F2084" t="s">
        <v>31822</v>
      </c>
      <c r="G2084" t="s">
        <v>31823</v>
      </c>
    </row>
    <row r="2085" spans="1:7" x14ac:dyDescent="0.35">
      <c r="A2085" t="s">
        <v>31824</v>
      </c>
      <c r="B2085" t="e">
        <f>VLOOKUP(A2085,lookup_table!A:B,2,0)</f>
        <v>#N/A</v>
      </c>
      <c r="C2085" s="1" t="s">
        <v>31819</v>
      </c>
      <c r="D2085" t="s">
        <v>31820</v>
      </c>
      <c r="E2085" t="s">
        <v>31821</v>
      </c>
      <c r="F2085" t="s">
        <v>31822</v>
      </c>
      <c r="G2085" t="s">
        <v>31823</v>
      </c>
    </row>
    <row r="2086" spans="1:7" x14ac:dyDescent="0.35">
      <c r="A2086" t="s">
        <v>20689</v>
      </c>
      <c r="B2086" t="e">
        <f>VLOOKUP(A2086,lookup_table!A:B,2,0)</f>
        <v>#N/A</v>
      </c>
      <c r="C2086" s="1" t="s">
        <v>31825</v>
      </c>
      <c r="D2086" t="s">
        <v>20691</v>
      </c>
      <c r="E2086" t="s">
        <v>31826</v>
      </c>
      <c r="F2086" t="s">
        <v>31827</v>
      </c>
      <c r="G2086" t="s">
        <v>31828</v>
      </c>
    </row>
    <row r="2087" spans="1:7" x14ac:dyDescent="0.35">
      <c r="A2087" t="s">
        <v>20442</v>
      </c>
      <c r="B2087" t="e">
        <f>VLOOKUP(A2087,lookup_table!A:B,2,0)</f>
        <v>#N/A</v>
      </c>
      <c r="C2087" s="1" t="s">
        <v>31829</v>
      </c>
      <c r="D2087" t="s">
        <v>20444</v>
      </c>
      <c r="E2087" t="s">
        <v>31830</v>
      </c>
      <c r="F2087" t="s">
        <v>31831</v>
      </c>
      <c r="G2087" t="s">
        <v>28928</v>
      </c>
    </row>
    <row r="2088" spans="1:7" x14ac:dyDescent="0.35">
      <c r="A2088" t="s">
        <v>6270</v>
      </c>
      <c r="B2088" t="e">
        <f>VLOOKUP(A2088,lookup_table!A:B,2,0)</f>
        <v>#N/A</v>
      </c>
      <c r="C2088" s="1" t="s">
        <v>31832</v>
      </c>
      <c r="D2088" t="s">
        <v>6272</v>
      </c>
      <c r="E2088" t="s">
        <v>31833</v>
      </c>
      <c r="F2088" t="s">
        <v>31834</v>
      </c>
      <c r="G2088" t="s">
        <v>28152</v>
      </c>
    </row>
    <row r="2089" spans="1:7" x14ac:dyDescent="0.35">
      <c r="A2089" t="s">
        <v>22466</v>
      </c>
      <c r="B2089" t="e">
        <f>VLOOKUP(A2089,lookup_table!A:B,2,0)</f>
        <v>#N/A</v>
      </c>
      <c r="C2089" s="1" t="s">
        <v>31835</v>
      </c>
      <c r="D2089" t="s">
        <v>22468</v>
      </c>
      <c r="E2089" t="s">
        <v>31836</v>
      </c>
      <c r="F2089" t="s">
        <v>31837</v>
      </c>
      <c r="G2089" t="s">
        <v>31838</v>
      </c>
    </row>
    <row r="2090" spans="1:7" x14ac:dyDescent="0.35">
      <c r="A2090" t="s">
        <v>5677</v>
      </c>
      <c r="B2090" t="str">
        <f>VLOOKUP(A2090,lookup_table!A:B,2,0)</f>
        <v>EXOC3L1</v>
      </c>
      <c r="C2090" s="1" t="s">
        <v>31839</v>
      </c>
      <c r="D2090" t="s">
        <v>5679</v>
      </c>
      <c r="E2090" t="s">
        <v>31840</v>
      </c>
      <c r="F2090" t="s">
        <v>31841</v>
      </c>
      <c r="G2090" t="s">
        <v>31842</v>
      </c>
    </row>
    <row r="2091" spans="1:7" x14ac:dyDescent="0.35">
      <c r="A2091" t="s">
        <v>19350</v>
      </c>
      <c r="B2091" t="e">
        <f>VLOOKUP(A2091,lookup_table!A:B,2,0)</f>
        <v>#N/A</v>
      </c>
      <c r="C2091" s="1" t="s">
        <v>31847</v>
      </c>
      <c r="D2091" t="s">
        <v>19352</v>
      </c>
      <c r="E2091" t="s">
        <v>31848</v>
      </c>
      <c r="F2091" t="s">
        <v>31849</v>
      </c>
      <c r="G2091" t="s">
        <v>27316</v>
      </c>
    </row>
    <row r="2092" spans="1:7" x14ac:dyDescent="0.35">
      <c r="A2092" t="s">
        <v>5920</v>
      </c>
      <c r="B2092" t="e">
        <f>VLOOKUP(A2092,lookup_table!A:B,2,0)</f>
        <v>#N/A</v>
      </c>
      <c r="C2092" s="1" t="s">
        <v>31858</v>
      </c>
      <c r="D2092" t="s">
        <v>5922</v>
      </c>
      <c r="E2092" t="s">
        <v>31859</v>
      </c>
      <c r="F2092" t="s">
        <v>31860</v>
      </c>
      <c r="G2092" t="s">
        <v>31861</v>
      </c>
    </row>
    <row r="2093" spans="1:7" x14ac:dyDescent="0.35">
      <c r="A2093" t="s">
        <v>13166</v>
      </c>
      <c r="B2093" t="str">
        <f>VLOOKUP(A2093,lookup_table!A:B,2,0)</f>
        <v>CYP2C18/CYP2F1/CYP2B6</v>
      </c>
      <c r="C2093" s="1" t="s">
        <v>31862</v>
      </c>
      <c r="D2093" t="s">
        <v>13168</v>
      </c>
      <c r="E2093" t="s">
        <v>31863</v>
      </c>
      <c r="F2093" t="s">
        <v>31864</v>
      </c>
      <c r="G2093" t="s">
        <v>31865</v>
      </c>
    </row>
    <row r="2094" spans="1:7" x14ac:dyDescent="0.35">
      <c r="A2094" t="s">
        <v>31866</v>
      </c>
      <c r="B2094" t="e">
        <f>VLOOKUP(A2094,lookup_table!A:B,2,0)</f>
        <v>#N/A</v>
      </c>
      <c r="C2094" s="1" t="s">
        <v>31867</v>
      </c>
      <c r="D2094" t="s">
        <v>31868</v>
      </c>
      <c r="E2094" t="s">
        <v>31869</v>
      </c>
      <c r="F2094" t="s">
        <v>31870</v>
      </c>
      <c r="G2094" t="s">
        <v>31871</v>
      </c>
    </row>
    <row r="2095" spans="1:7" x14ac:dyDescent="0.35">
      <c r="A2095" t="s">
        <v>31872</v>
      </c>
      <c r="B2095" t="e">
        <f>VLOOKUP(A2095,lookup_table!A:B,2,0)</f>
        <v>#N/A</v>
      </c>
      <c r="C2095" s="1" t="s">
        <v>31873</v>
      </c>
      <c r="D2095" t="s">
        <v>31874</v>
      </c>
      <c r="E2095" t="s">
        <v>31875</v>
      </c>
      <c r="F2095" t="s">
        <v>31876</v>
      </c>
      <c r="G2095" t="s">
        <v>31828</v>
      </c>
    </row>
    <row r="2096" spans="1:7" x14ac:dyDescent="0.35">
      <c r="A2096" t="s">
        <v>31877</v>
      </c>
      <c r="B2096" t="e">
        <f>VLOOKUP(A2096,lookup_table!A:B,2,0)</f>
        <v>#N/A</v>
      </c>
      <c r="C2096" s="1" t="s">
        <v>31878</v>
      </c>
      <c r="D2096" t="s">
        <v>31879</v>
      </c>
      <c r="E2096" t="s">
        <v>31880</v>
      </c>
      <c r="F2096" t="s">
        <v>31881</v>
      </c>
      <c r="G2096" t="s">
        <v>31882</v>
      </c>
    </row>
    <row r="2097" spans="1:7" x14ac:dyDescent="0.35">
      <c r="A2097" t="s">
        <v>31883</v>
      </c>
      <c r="B2097" t="e">
        <f>VLOOKUP(A2097,lookup_table!A:B,2,0)</f>
        <v>#N/A</v>
      </c>
      <c r="C2097" s="1" t="s">
        <v>31884</v>
      </c>
      <c r="D2097" t="s">
        <v>31885</v>
      </c>
      <c r="E2097" t="s">
        <v>31886</v>
      </c>
      <c r="F2097" t="s">
        <v>31887</v>
      </c>
      <c r="G2097" t="s">
        <v>31888</v>
      </c>
    </row>
    <row r="2098" spans="1:7" x14ac:dyDescent="0.35">
      <c r="A2098" t="s">
        <v>17647</v>
      </c>
      <c r="B2098" t="e">
        <f>VLOOKUP(A2098,lookup_table!A:B,2,0)</f>
        <v>#N/A</v>
      </c>
      <c r="C2098" s="1" t="s">
        <v>31889</v>
      </c>
      <c r="D2098" t="s">
        <v>17649</v>
      </c>
      <c r="E2098" t="s">
        <v>31890</v>
      </c>
      <c r="F2098" t="s">
        <v>31891</v>
      </c>
      <c r="G2098" t="s">
        <v>31892</v>
      </c>
    </row>
    <row r="2099" spans="1:7" x14ac:dyDescent="0.35">
      <c r="A2099" t="s">
        <v>19648</v>
      </c>
      <c r="B2099" t="e">
        <f>VLOOKUP(A2099,lookup_table!A:B,2,0)</f>
        <v>#N/A</v>
      </c>
      <c r="C2099" s="1" t="s">
        <v>31893</v>
      </c>
      <c r="D2099" t="s">
        <v>19650</v>
      </c>
      <c r="E2099" t="s">
        <v>31894</v>
      </c>
      <c r="F2099" t="s">
        <v>31895</v>
      </c>
      <c r="G2099" t="s">
        <v>31896</v>
      </c>
    </row>
    <row r="2100" spans="1:7" x14ac:dyDescent="0.35">
      <c r="A2100" t="s">
        <v>31897</v>
      </c>
      <c r="B2100" t="e">
        <f>VLOOKUP(A2100,lookup_table!A:B,2,0)</f>
        <v>#N/A</v>
      </c>
      <c r="C2100" s="1" t="s">
        <v>31898</v>
      </c>
      <c r="D2100" t="s">
        <v>31899</v>
      </c>
      <c r="E2100" t="s">
        <v>31900</v>
      </c>
      <c r="F2100" t="s">
        <v>31901</v>
      </c>
      <c r="G2100" t="s">
        <v>27363</v>
      </c>
    </row>
    <row r="2101" spans="1:7" x14ac:dyDescent="0.35">
      <c r="A2101" t="s">
        <v>31902</v>
      </c>
      <c r="B2101" t="str">
        <f>VLOOKUP(A2101,lookup_table!A:B,2,0)</f>
        <v>FOXO1</v>
      </c>
      <c r="C2101" s="1" t="s">
        <v>31903</v>
      </c>
      <c r="D2101" t="s">
        <v>31904</v>
      </c>
      <c r="E2101" t="s">
        <v>31905</v>
      </c>
      <c r="F2101" t="s">
        <v>31906</v>
      </c>
      <c r="G2101" t="s">
        <v>31907</v>
      </c>
    </row>
    <row r="2102" spans="1:7" x14ac:dyDescent="0.35">
      <c r="A2102" t="s">
        <v>31908</v>
      </c>
      <c r="B2102" t="e">
        <f>VLOOKUP(A2102,lookup_table!A:B,2,0)</f>
        <v>#N/A</v>
      </c>
      <c r="C2102" s="1" t="s">
        <v>31909</v>
      </c>
      <c r="D2102" t="s">
        <v>31910</v>
      </c>
      <c r="E2102" t="s">
        <v>31911</v>
      </c>
      <c r="F2102" t="s">
        <v>31912</v>
      </c>
      <c r="G2102" t="s">
        <v>31913</v>
      </c>
    </row>
    <row r="2103" spans="1:7" x14ac:dyDescent="0.35">
      <c r="A2103" t="s">
        <v>31914</v>
      </c>
      <c r="B2103" t="e">
        <f>VLOOKUP(A2103,lookup_table!A:B,2,0)</f>
        <v>#N/A</v>
      </c>
      <c r="C2103" s="1" t="s">
        <v>31915</v>
      </c>
      <c r="D2103" t="s">
        <v>31916</v>
      </c>
      <c r="E2103" t="s">
        <v>31917</v>
      </c>
      <c r="F2103" t="s">
        <v>31918</v>
      </c>
      <c r="G2103" t="s">
        <v>31919</v>
      </c>
    </row>
    <row r="2104" spans="1:7" x14ac:dyDescent="0.35">
      <c r="A2104" t="s">
        <v>6702</v>
      </c>
      <c r="B2104" t="e">
        <f>VLOOKUP(A2104,lookup_table!A:B,2,0)</f>
        <v>#N/A</v>
      </c>
      <c r="C2104" s="1" t="s">
        <v>31934</v>
      </c>
      <c r="D2104" t="s">
        <v>6704</v>
      </c>
      <c r="E2104" t="s">
        <v>31935</v>
      </c>
      <c r="F2104" t="s">
        <v>31936</v>
      </c>
      <c r="G2104" t="s">
        <v>31937</v>
      </c>
    </row>
    <row r="2105" spans="1:7" x14ac:dyDescent="0.35">
      <c r="A2105" t="s">
        <v>31938</v>
      </c>
      <c r="B2105" t="e">
        <f>VLOOKUP(A2105,lookup_table!A:B,2,0)</f>
        <v>#N/A</v>
      </c>
      <c r="C2105" s="1" t="s">
        <v>31939</v>
      </c>
      <c r="D2105" t="s">
        <v>31940</v>
      </c>
      <c r="E2105" t="s">
        <v>31941</v>
      </c>
      <c r="F2105" t="s">
        <v>31942</v>
      </c>
      <c r="G2105" t="s">
        <v>27377</v>
      </c>
    </row>
    <row r="2106" spans="1:7" x14ac:dyDescent="0.35">
      <c r="A2106" t="s">
        <v>31947</v>
      </c>
      <c r="B2106" t="e">
        <f>VLOOKUP(A2106,lookup_table!A:B,2,0)</f>
        <v>#N/A</v>
      </c>
      <c r="C2106" s="1" t="s">
        <v>31948</v>
      </c>
      <c r="D2106" t="s">
        <v>31949</v>
      </c>
      <c r="E2106" t="s">
        <v>31950</v>
      </c>
      <c r="F2106" t="s">
        <v>31951</v>
      </c>
      <c r="G2106" t="s">
        <v>31952</v>
      </c>
    </row>
    <row r="2107" spans="1:7" x14ac:dyDescent="0.35">
      <c r="A2107" t="s">
        <v>31961</v>
      </c>
      <c r="B2107" t="e">
        <f>VLOOKUP(A2107,lookup_table!A:B,2,0)</f>
        <v>#N/A</v>
      </c>
      <c r="C2107" s="1" t="s">
        <v>31962</v>
      </c>
      <c r="D2107" t="s">
        <v>31963</v>
      </c>
      <c r="E2107" t="s">
        <v>31964</v>
      </c>
      <c r="F2107" t="s">
        <v>31965</v>
      </c>
      <c r="G2107" t="s">
        <v>31966</v>
      </c>
    </row>
    <row r="2108" spans="1:7" x14ac:dyDescent="0.35">
      <c r="A2108" t="s">
        <v>31967</v>
      </c>
      <c r="B2108" t="e">
        <f>VLOOKUP(A2108,lookup_table!A:B,2,0)</f>
        <v>#N/A</v>
      </c>
      <c r="C2108" s="1" t="s">
        <v>31968</v>
      </c>
      <c r="D2108" t="s">
        <v>31969</v>
      </c>
      <c r="E2108" t="s">
        <v>31970</v>
      </c>
      <c r="F2108" t="s">
        <v>31971</v>
      </c>
      <c r="G2108" t="s">
        <v>31719</v>
      </c>
    </row>
    <row r="2109" spans="1:7" x14ac:dyDescent="0.35">
      <c r="A2109" t="s">
        <v>7051</v>
      </c>
      <c r="B2109" t="e">
        <f>VLOOKUP(A2109,lookup_table!A:B,2,0)</f>
        <v>#N/A</v>
      </c>
      <c r="C2109" s="1" t="s">
        <v>31972</v>
      </c>
      <c r="D2109" t="s">
        <v>7053</v>
      </c>
      <c r="E2109" t="s">
        <v>31973</v>
      </c>
      <c r="F2109" t="s">
        <v>31974</v>
      </c>
      <c r="G2109" t="s">
        <v>27987</v>
      </c>
    </row>
    <row r="2110" spans="1:7" x14ac:dyDescent="0.35">
      <c r="A2110" t="s">
        <v>16563</v>
      </c>
      <c r="B2110" t="e">
        <f>VLOOKUP(A2110,lookup_table!A:B,2,0)</f>
        <v>#N/A</v>
      </c>
      <c r="C2110" s="1" t="s">
        <v>31979</v>
      </c>
      <c r="D2110" t="s">
        <v>16565</v>
      </c>
      <c r="E2110" t="s">
        <v>31980</v>
      </c>
      <c r="F2110" t="s">
        <v>31981</v>
      </c>
      <c r="G2110" t="s">
        <v>29959</v>
      </c>
    </row>
    <row r="2111" spans="1:7" x14ac:dyDescent="0.35">
      <c r="A2111" t="s">
        <v>18114</v>
      </c>
      <c r="B2111" t="e">
        <f>VLOOKUP(A2111,lookup_table!A:B,2,0)</f>
        <v>#N/A</v>
      </c>
      <c r="C2111" s="1" t="s">
        <v>31990</v>
      </c>
      <c r="D2111" t="s">
        <v>18116</v>
      </c>
      <c r="E2111" t="s">
        <v>31991</v>
      </c>
      <c r="F2111" t="s">
        <v>31992</v>
      </c>
      <c r="G2111" t="s">
        <v>31993</v>
      </c>
    </row>
    <row r="2112" spans="1:7" x14ac:dyDescent="0.35">
      <c r="A2112" t="s">
        <v>31994</v>
      </c>
      <c r="B2112" t="e">
        <f>VLOOKUP(A2112,lookup_table!A:B,2,0)</f>
        <v>#N/A</v>
      </c>
      <c r="C2112" s="1" t="s">
        <v>31995</v>
      </c>
      <c r="D2112" t="s">
        <v>31996</v>
      </c>
      <c r="E2112" t="s">
        <v>31997</v>
      </c>
      <c r="F2112" t="s">
        <v>31998</v>
      </c>
      <c r="G2112" t="s">
        <v>31999</v>
      </c>
    </row>
    <row r="2113" spans="1:7" x14ac:dyDescent="0.35">
      <c r="A2113" t="s">
        <v>32000</v>
      </c>
      <c r="B2113" t="e">
        <f>VLOOKUP(A2113,lookup_table!A:B,2,0)</f>
        <v>#N/A</v>
      </c>
      <c r="C2113" s="1" t="s">
        <v>32001</v>
      </c>
      <c r="D2113" t="s">
        <v>32002</v>
      </c>
      <c r="E2113" t="s">
        <v>32003</v>
      </c>
      <c r="F2113" t="s">
        <v>32004</v>
      </c>
      <c r="G2113" t="s">
        <v>32005</v>
      </c>
    </row>
    <row r="2114" spans="1:7" x14ac:dyDescent="0.35">
      <c r="A2114" t="s">
        <v>32009</v>
      </c>
      <c r="B2114" t="e">
        <f>VLOOKUP(A2114,lookup_table!A:B,2,0)</f>
        <v>#N/A</v>
      </c>
      <c r="C2114" s="1" t="s">
        <v>32010</v>
      </c>
      <c r="D2114" t="s">
        <v>32011</v>
      </c>
      <c r="E2114" t="s">
        <v>32012</v>
      </c>
      <c r="F2114" t="s">
        <v>32013</v>
      </c>
      <c r="G2114" t="s">
        <v>28637</v>
      </c>
    </row>
    <row r="2115" spans="1:7" x14ac:dyDescent="0.35">
      <c r="A2115" t="s">
        <v>8163</v>
      </c>
      <c r="B2115" t="e">
        <f>VLOOKUP(A2115,lookup_table!A:B,2,0)</f>
        <v>#N/A</v>
      </c>
      <c r="C2115" s="1" t="s">
        <v>32014</v>
      </c>
      <c r="D2115" t="s">
        <v>8165</v>
      </c>
      <c r="E2115" t="s">
        <v>32015</v>
      </c>
      <c r="F2115" t="s">
        <v>32016</v>
      </c>
      <c r="G2115" t="s">
        <v>32017</v>
      </c>
    </row>
    <row r="2116" spans="1:7" x14ac:dyDescent="0.35">
      <c r="A2116" t="s">
        <v>32018</v>
      </c>
      <c r="B2116" t="e">
        <f>VLOOKUP(A2116,lookup_table!A:B,2,0)</f>
        <v>#N/A</v>
      </c>
      <c r="C2116" s="1" t="s">
        <v>32019</v>
      </c>
      <c r="D2116" t="s">
        <v>32020</v>
      </c>
      <c r="E2116" t="s">
        <v>32021</v>
      </c>
      <c r="F2116" t="s">
        <v>32022</v>
      </c>
      <c r="G2116" t="s">
        <v>32023</v>
      </c>
    </row>
    <row r="2117" spans="1:7" x14ac:dyDescent="0.35">
      <c r="A2117" t="s">
        <v>32024</v>
      </c>
      <c r="B2117" t="e">
        <f>VLOOKUP(A2117,lookup_table!A:B,2,0)</f>
        <v>#N/A</v>
      </c>
      <c r="C2117" s="1" t="s">
        <v>32025</v>
      </c>
      <c r="D2117" t="s">
        <v>32026</v>
      </c>
      <c r="E2117" t="s">
        <v>32027</v>
      </c>
      <c r="F2117" t="s">
        <v>32028</v>
      </c>
      <c r="G2117" t="s">
        <v>30225</v>
      </c>
    </row>
    <row r="2118" spans="1:7" x14ac:dyDescent="0.35">
      <c r="A2118" t="s">
        <v>32037</v>
      </c>
      <c r="B2118" t="e">
        <f>VLOOKUP(A2118,lookup_table!A:B,2,0)</f>
        <v>#N/A</v>
      </c>
      <c r="C2118" s="1" t="s">
        <v>32038</v>
      </c>
      <c r="D2118" t="s">
        <v>32039</v>
      </c>
      <c r="E2118" t="s">
        <v>32040</v>
      </c>
      <c r="F2118" t="s">
        <v>32041</v>
      </c>
      <c r="G2118" t="s">
        <v>27888</v>
      </c>
    </row>
    <row r="2119" spans="1:7" x14ac:dyDescent="0.35">
      <c r="A2119" t="s">
        <v>21480</v>
      </c>
      <c r="B2119" t="e">
        <f>VLOOKUP(A2119,lookup_table!A:B,2,0)</f>
        <v>#N/A</v>
      </c>
      <c r="C2119" s="1" t="s">
        <v>32046</v>
      </c>
      <c r="D2119" t="s">
        <v>21482</v>
      </c>
      <c r="E2119" t="s">
        <v>32047</v>
      </c>
      <c r="F2119" t="s">
        <v>32048</v>
      </c>
      <c r="G2119" t="s">
        <v>32049</v>
      </c>
    </row>
    <row r="2120" spans="1:7" x14ac:dyDescent="0.35">
      <c r="A2120" t="s">
        <v>32054</v>
      </c>
      <c r="B2120" t="e">
        <f>VLOOKUP(A2120,lookup_table!A:B,2,0)</f>
        <v>#N/A</v>
      </c>
      <c r="C2120" s="1" t="s">
        <v>32055</v>
      </c>
      <c r="D2120" t="s">
        <v>32056</v>
      </c>
      <c r="E2120" t="s">
        <v>32057</v>
      </c>
      <c r="F2120" t="s">
        <v>32058</v>
      </c>
      <c r="G2120" t="s">
        <v>30409</v>
      </c>
    </row>
    <row r="2121" spans="1:7" x14ac:dyDescent="0.35">
      <c r="A2121" t="s">
        <v>32059</v>
      </c>
      <c r="B2121" t="e">
        <f>VLOOKUP(A2121,lookup_table!A:B,2,0)</f>
        <v>#N/A</v>
      </c>
      <c r="C2121" s="1" t="s">
        <v>32060</v>
      </c>
      <c r="D2121" t="s">
        <v>32061</v>
      </c>
      <c r="E2121" t="s">
        <v>32062</v>
      </c>
      <c r="F2121" t="s">
        <v>32063</v>
      </c>
      <c r="G2121" t="s">
        <v>29955</v>
      </c>
    </row>
    <row r="2122" spans="1:7" x14ac:dyDescent="0.35">
      <c r="A2122" t="s">
        <v>21293</v>
      </c>
      <c r="B2122" t="e">
        <f>VLOOKUP(A2122,lookup_table!A:B,2,0)</f>
        <v>#N/A</v>
      </c>
      <c r="C2122" s="1" t="s">
        <v>32064</v>
      </c>
      <c r="D2122" t="s">
        <v>21295</v>
      </c>
      <c r="E2122" t="s">
        <v>32065</v>
      </c>
      <c r="F2122" t="s">
        <v>32066</v>
      </c>
      <c r="G2122" t="s">
        <v>32067</v>
      </c>
    </row>
    <row r="2123" spans="1:7" x14ac:dyDescent="0.35">
      <c r="A2123" t="s">
        <v>22060</v>
      </c>
      <c r="B2123" t="e">
        <f>VLOOKUP(A2123,lookup_table!A:B,2,0)</f>
        <v>#N/A</v>
      </c>
      <c r="C2123" s="1" t="s">
        <v>32068</v>
      </c>
      <c r="D2123" t="s">
        <v>22062</v>
      </c>
      <c r="E2123" t="s">
        <v>32069</v>
      </c>
      <c r="F2123" t="s">
        <v>32070</v>
      </c>
      <c r="G2123" t="s">
        <v>29614</v>
      </c>
    </row>
    <row r="2124" spans="1:7" x14ac:dyDescent="0.35">
      <c r="A2124" t="s">
        <v>7313</v>
      </c>
      <c r="B2124" t="str">
        <f>VLOOKUP(A2124,lookup_table!A:B,2,0)</f>
        <v>GRHL1</v>
      </c>
      <c r="C2124" s="1" t="s">
        <v>32071</v>
      </c>
      <c r="D2124" t="s">
        <v>7315</v>
      </c>
      <c r="E2124" t="s">
        <v>32072</v>
      </c>
      <c r="F2124" t="s">
        <v>32073</v>
      </c>
      <c r="G2124" t="s">
        <v>32074</v>
      </c>
    </row>
    <row r="2125" spans="1:7" x14ac:dyDescent="0.35">
      <c r="A2125" t="s">
        <v>32081</v>
      </c>
      <c r="B2125" t="e">
        <f>VLOOKUP(A2125,lookup_table!A:B,2,0)</f>
        <v>#N/A</v>
      </c>
      <c r="C2125" s="1" t="s">
        <v>32082</v>
      </c>
      <c r="D2125" t="s">
        <v>32083</v>
      </c>
      <c r="E2125" t="s">
        <v>32084</v>
      </c>
      <c r="F2125" t="s">
        <v>32085</v>
      </c>
      <c r="G2125" t="s">
        <v>32086</v>
      </c>
    </row>
    <row r="2126" spans="1:7" x14ac:dyDescent="0.35">
      <c r="A2126" t="s">
        <v>17342</v>
      </c>
      <c r="B2126" t="e">
        <f>VLOOKUP(A2126,lookup_table!A:B,2,0)</f>
        <v>#N/A</v>
      </c>
      <c r="C2126" s="1" t="s">
        <v>32087</v>
      </c>
      <c r="D2126" t="s">
        <v>17344</v>
      </c>
      <c r="E2126" t="s">
        <v>32088</v>
      </c>
      <c r="F2126" t="s">
        <v>32089</v>
      </c>
      <c r="G2126" t="s">
        <v>29099</v>
      </c>
    </row>
    <row r="2127" spans="1:7" x14ac:dyDescent="0.35">
      <c r="A2127" t="s">
        <v>22448</v>
      </c>
      <c r="B2127" t="e">
        <f>VLOOKUP(A2127,lookup_table!A:B,2,0)</f>
        <v>#N/A</v>
      </c>
      <c r="C2127" s="1" t="s">
        <v>32097</v>
      </c>
      <c r="D2127" t="s">
        <v>22450</v>
      </c>
      <c r="E2127" t="s">
        <v>32098</v>
      </c>
      <c r="F2127" t="s">
        <v>32099</v>
      </c>
      <c r="G2127" t="s">
        <v>29267</v>
      </c>
    </row>
    <row r="2128" spans="1:7" x14ac:dyDescent="0.35">
      <c r="A2128" t="s">
        <v>32100</v>
      </c>
      <c r="B2128" t="e">
        <f>VLOOKUP(A2128,lookup_table!A:B,2,0)</f>
        <v>#N/A</v>
      </c>
      <c r="C2128" s="1" t="s">
        <v>32101</v>
      </c>
      <c r="D2128" t="s">
        <v>32102</v>
      </c>
      <c r="E2128" t="s">
        <v>32103</v>
      </c>
      <c r="F2128" t="s">
        <v>32104</v>
      </c>
      <c r="G2128" t="s">
        <v>28353</v>
      </c>
    </row>
    <row r="2129" spans="1:7" x14ac:dyDescent="0.35">
      <c r="A2129" t="s">
        <v>20485</v>
      </c>
      <c r="B2129" t="e">
        <f>VLOOKUP(A2129,lookup_table!A:B,2,0)</f>
        <v>#N/A</v>
      </c>
      <c r="C2129" s="1" t="s">
        <v>32105</v>
      </c>
      <c r="D2129" t="s">
        <v>20487</v>
      </c>
      <c r="E2129" t="s">
        <v>32106</v>
      </c>
      <c r="F2129" t="s">
        <v>32107</v>
      </c>
      <c r="G2129" t="s">
        <v>32108</v>
      </c>
    </row>
    <row r="2130" spans="1:7" x14ac:dyDescent="0.35">
      <c r="A2130" t="s">
        <v>32109</v>
      </c>
      <c r="B2130" t="e">
        <f>VLOOKUP(A2130,lookup_table!A:B,2,0)</f>
        <v>#N/A</v>
      </c>
      <c r="C2130" s="1" t="s">
        <v>32110</v>
      </c>
      <c r="D2130" t="s">
        <v>32111</v>
      </c>
      <c r="E2130" t="s">
        <v>32112</v>
      </c>
      <c r="F2130" t="s">
        <v>32113</v>
      </c>
      <c r="G2130" t="s">
        <v>32114</v>
      </c>
    </row>
    <row r="2131" spans="1:7" x14ac:dyDescent="0.35">
      <c r="A2131" t="s">
        <v>19089</v>
      </c>
      <c r="B2131" t="e">
        <f>VLOOKUP(A2131,lookup_table!A:B,2,0)</f>
        <v>#N/A</v>
      </c>
      <c r="C2131" s="1" t="s">
        <v>32115</v>
      </c>
      <c r="D2131" t="s">
        <v>19091</v>
      </c>
      <c r="E2131" t="s">
        <v>32116</v>
      </c>
      <c r="F2131" t="s">
        <v>32117</v>
      </c>
      <c r="G2131" t="s">
        <v>29393</v>
      </c>
    </row>
    <row r="2132" spans="1:7" x14ac:dyDescent="0.35">
      <c r="A2132" t="s">
        <v>6684</v>
      </c>
      <c r="B2132" t="e">
        <f>VLOOKUP(A2132,lookup_table!A:B,2,0)</f>
        <v>#N/A</v>
      </c>
      <c r="C2132" s="1" t="s">
        <v>32118</v>
      </c>
      <c r="D2132" t="s">
        <v>6686</v>
      </c>
      <c r="E2132" t="s">
        <v>32119</v>
      </c>
      <c r="F2132" t="s">
        <v>32120</v>
      </c>
      <c r="G2132" t="s">
        <v>30472</v>
      </c>
    </row>
    <row r="2133" spans="1:7" x14ac:dyDescent="0.35">
      <c r="A2133" t="s">
        <v>3217</v>
      </c>
      <c r="B2133" t="e">
        <f>VLOOKUP(A2133,lookup_table!A:B,2,0)</f>
        <v>#N/A</v>
      </c>
      <c r="C2133" s="1" t="s">
        <v>32121</v>
      </c>
      <c r="D2133" t="s">
        <v>3219</v>
      </c>
      <c r="E2133" t="s">
        <v>32122</v>
      </c>
      <c r="F2133" t="s">
        <v>32123</v>
      </c>
      <c r="G2133" t="s">
        <v>32124</v>
      </c>
    </row>
    <row r="2134" spans="1:7" x14ac:dyDescent="0.35">
      <c r="A2134" t="s">
        <v>32125</v>
      </c>
      <c r="B2134" t="e">
        <f>VLOOKUP(A2134,lookup_table!A:B,2,0)</f>
        <v>#N/A</v>
      </c>
      <c r="C2134" s="1" t="s">
        <v>32126</v>
      </c>
      <c r="D2134" t="s">
        <v>32127</v>
      </c>
      <c r="E2134" t="s">
        <v>32128</v>
      </c>
      <c r="F2134" t="s">
        <v>32129</v>
      </c>
      <c r="G2134" t="s">
        <v>32130</v>
      </c>
    </row>
    <row r="2135" spans="1:7" x14ac:dyDescent="0.35">
      <c r="A2135" t="s">
        <v>7410</v>
      </c>
      <c r="B2135" t="e">
        <f>VLOOKUP(A2135,lookup_table!A:B,2,0)</f>
        <v>#N/A</v>
      </c>
      <c r="C2135" s="1" t="s">
        <v>32142</v>
      </c>
      <c r="D2135" t="s">
        <v>7412</v>
      </c>
      <c r="E2135" t="s">
        <v>32143</v>
      </c>
      <c r="F2135" t="s">
        <v>32144</v>
      </c>
      <c r="G2135" t="s">
        <v>32145</v>
      </c>
    </row>
    <row r="2136" spans="1:7" x14ac:dyDescent="0.35">
      <c r="A2136" t="s">
        <v>32149</v>
      </c>
      <c r="B2136" t="e">
        <f>VLOOKUP(A2136,lookup_table!A:B,2,0)</f>
        <v>#N/A</v>
      </c>
      <c r="C2136" s="1" t="s">
        <v>32150</v>
      </c>
      <c r="D2136" t="s">
        <v>32151</v>
      </c>
      <c r="E2136" t="s">
        <v>32152</v>
      </c>
      <c r="F2136" t="s">
        <v>32153</v>
      </c>
      <c r="G2136" t="s">
        <v>32154</v>
      </c>
    </row>
    <row r="2137" spans="1:7" x14ac:dyDescent="0.35">
      <c r="A2137" t="s">
        <v>32155</v>
      </c>
      <c r="B2137" t="e">
        <f>VLOOKUP(A2137,lookup_table!A:B,2,0)</f>
        <v>#N/A</v>
      </c>
      <c r="C2137" s="1" t="s">
        <v>32156</v>
      </c>
      <c r="D2137" t="s">
        <v>32157</v>
      </c>
      <c r="E2137" t="s">
        <v>32158</v>
      </c>
      <c r="F2137" t="s">
        <v>32159</v>
      </c>
      <c r="G2137" t="s">
        <v>31705</v>
      </c>
    </row>
    <row r="2138" spans="1:7" x14ac:dyDescent="0.35">
      <c r="A2138" t="s">
        <v>32160</v>
      </c>
      <c r="B2138" t="e">
        <f>VLOOKUP(A2138,lookup_table!A:B,2,0)</f>
        <v>#N/A</v>
      </c>
      <c r="C2138" s="1" t="s">
        <v>32161</v>
      </c>
      <c r="D2138" t="s">
        <v>32162</v>
      </c>
      <c r="E2138" t="s">
        <v>32163</v>
      </c>
      <c r="F2138" t="s">
        <v>32164</v>
      </c>
      <c r="G2138" t="s">
        <v>32165</v>
      </c>
    </row>
    <row r="2139" spans="1:7" x14ac:dyDescent="0.35">
      <c r="A2139" t="s">
        <v>32166</v>
      </c>
      <c r="B2139" t="e">
        <f>VLOOKUP(A2139,lookup_table!A:B,2,0)</f>
        <v>#N/A</v>
      </c>
      <c r="C2139" s="1" t="s">
        <v>32167</v>
      </c>
      <c r="D2139" t="s">
        <v>32168</v>
      </c>
      <c r="E2139" t="s">
        <v>32169</v>
      </c>
      <c r="F2139" t="s">
        <v>32170</v>
      </c>
      <c r="G2139" t="s">
        <v>32171</v>
      </c>
    </row>
    <row r="2140" spans="1:7" x14ac:dyDescent="0.35">
      <c r="A2140" t="s">
        <v>32176</v>
      </c>
      <c r="B2140" t="e">
        <f>VLOOKUP(A2140,lookup_table!A:B,2,0)</f>
        <v>#N/A</v>
      </c>
      <c r="C2140" s="1" t="s">
        <v>32177</v>
      </c>
      <c r="D2140" t="s">
        <v>32178</v>
      </c>
      <c r="E2140" t="s">
        <v>32179</v>
      </c>
      <c r="F2140" t="s">
        <v>32180</v>
      </c>
      <c r="G2140" t="s">
        <v>32181</v>
      </c>
    </row>
    <row r="2141" spans="1:7" x14ac:dyDescent="0.35">
      <c r="A2141" t="s">
        <v>32182</v>
      </c>
      <c r="B2141" t="e">
        <f>VLOOKUP(A2141,lookup_table!A:B,2,0)</f>
        <v>#N/A</v>
      </c>
      <c r="C2141" s="1" t="s">
        <v>32183</v>
      </c>
      <c r="D2141" t="s">
        <v>32184</v>
      </c>
      <c r="E2141" t="s">
        <v>32185</v>
      </c>
      <c r="F2141" t="s">
        <v>32186</v>
      </c>
      <c r="G2141" t="s">
        <v>31705</v>
      </c>
    </row>
    <row r="2142" spans="1:7" x14ac:dyDescent="0.35">
      <c r="A2142" t="s">
        <v>21710</v>
      </c>
      <c r="B2142" t="e">
        <f>VLOOKUP(A2142,lookup_table!A:B,2,0)</f>
        <v>#N/A</v>
      </c>
      <c r="C2142" s="1" t="s">
        <v>32191</v>
      </c>
      <c r="D2142" t="s">
        <v>21712</v>
      </c>
      <c r="E2142" t="s">
        <v>32192</v>
      </c>
      <c r="F2142" t="s">
        <v>32193</v>
      </c>
      <c r="G2142" t="s">
        <v>32194</v>
      </c>
    </row>
    <row r="2143" spans="1:7" x14ac:dyDescent="0.35">
      <c r="A2143" t="s">
        <v>19379</v>
      </c>
      <c r="B2143" t="e">
        <f>VLOOKUP(A2143,lookup_table!A:B,2,0)</f>
        <v>#N/A</v>
      </c>
      <c r="C2143" s="1" t="s">
        <v>32201</v>
      </c>
      <c r="D2143" t="s">
        <v>19381</v>
      </c>
      <c r="E2143" t="s">
        <v>32202</v>
      </c>
      <c r="F2143" t="s">
        <v>32203</v>
      </c>
      <c r="G2143" t="s">
        <v>32204</v>
      </c>
    </row>
    <row r="2144" spans="1:7" x14ac:dyDescent="0.35">
      <c r="A2144" t="s">
        <v>32209</v>
      </c>
      <c r="B2144" t="e">
        <f>VLOOKUP(A2144,lookup_table!A:B,2,0)</f>
        <v>#N/A</v>
      </c>
      <c r="C2144" s="1" t="s">
        <v>32210</v>
      </c>
      <c r="D2144" t="s">
        <v>32211</v>
      </c>
      <c r="E2144" t="s">
        <v>32212</v>
      </c>
      <c r="F2144" t="s">
        <v>32213</v>
      </c>
      <c r="G2144" t="s">
        <v>32214</v>
      </c>
    </row>
    <row r="2145" spans="1:7" x14ac:dyDescent="0.35">
      <c r="A2145" t="s">
        <v>32215</v>
      </c>
      <c r="B2145" t="e">
        <f>VLOOKUP(A2145,lookup_table!A:B,2,0)</f>
        <v>#N/A</v>
      </c>
      <c r="C2145" s="1" t="s">
        <v>32216</v>
      </c>
      <c r="D2145" t="s">
        <v>32217</v>
      </c>
      <c r="E2145" t="s">
        <v>32218</v>
      </c>
      <c r="F2145" t="s">
        <v>32219</v>
      </c>
      <c r="G2145" t="s">
        <v>32220</v>
      </c>
    </row>
    <row r="2146" spans="1:7" x14ac:dyDescent="0.35">
      <c r="A2146" t="s">
        <v>32224</v>
      </c>
      <c r="B2146" t="e">
        <f>VLOOKUP(A2146,lookup_table!A:B,2,0)</f>
        <v>#N/A</v>
      </c>
      <c r="C2146" s="1" t="s">
        <v>32225</v>
      </c>
      <c r="D2146" t="s">
        <v>32226</v>
      </c>
      <c r="E2146" t="s">
        <v>32227</v>
      </c>
      <c r="F2146" t="s">
        <v>32228</v>
      </c>
      <c r="G2146" t="s">
        <v>32229</v>
      </c>
    </row>
    <row r="2147" spans="1:7" x14ac:dyDescent="0.35">
      <c r="A2147" t="s">
        <v>7331</v>
      </c>
      <c r="B2147" t="str">
        <f>VLOOKUP(A2147,lookup_table!A:B,2,0)</f>
        <v>ADRB2</v>
      </c>
      <c r="C2147" s="1" t="s">
        <v>32230</v>
      </c>
      <c r="D2147" t="s">
        <v>7333</v>
      </c>
      <c r="E2147" t="s">
        <v>32231</v>
      </c>
      <c r="F2147" t="s">
        <v>32232</v>
      </c>
      <c r="G2147" t="s">
        <v>32233</v>
      </c>
    </row>
    <row r="2148" spans="1:7" x14ac:dyDescent="0.35">
      <c r="A2148" t="s">
        <v>21633</v>
      </c>
      <c r="B2148" t="e">
        <f>VLOOKUP(A2148,lookup_table!A:B,2,0)</f>
        <v>#N/A</v>
      </c>
      <c r="C2148" s="1" t="s">
        <v>32234</v>
      </c>
      <c r="D2148" t="s">
        <v>21635</v>
      </c>
      <c r="E2148" t="s">
        <v>32235</v>
      </c>
      <c r="F2148" t="s">
        <v>32236</v>
      </c>
      <c r="G2148" t="s">
        <v>32237</v>
      </c>
    </row>
    <row r="2149" spans="1:7" x14ac:dyDescent="0.35">
      <c r="A2149" t="s">
        <v>32238</v>
      </c>
      <c r="B2149" t="e">
        <f>VLOOKUP(A2149,lookup_table!A:B,2,0)</f>
        <v>#N/A</v>
      </c>
      <c r="C2149" s="1" t="s">
        <v>32239</v>
      </c>
      <c r="D2149" t="s">
        <v>32240</v>
      </c>
      <c r="E2149" t="s">
        <v>32241</v>
      </c>
      <c r="F2149" t="s">
        <v>32242</v>
      </c>
      <c r="G2149" t="s">
        <v>32243</v>
      </c>
    </row>
    <row r="2150" spans="1:7" x14ac:dyDescent="0.35">
      <c r="A2150" t="s">
        <v>32248</v>
      </c>
      <c r="B2150" t="e">
        <f>VLOOKUP(A2150,lookup_table!A:B,2,0)</f>
        <v>#N/A</v>
      </c>
      <c r="C2150" s="1" t="s">
        <v>32249</v>
      </c>
      <c r="D2150" t="s">
        <v>32250</v>
      </c>
      <c r="E2150" t="s">
        <v>32251</v>
      </c>
      <c r="F2150" t="s">
        <v>32252</v>
      </c>
      <c r="G2150" t="s">
        <v>26180</v>
      </c>
    </row>
    <row r="2151" spans="1:7" x14ac:dyDescent="0.35">
      <c r="A2151" t="s">
        <v>4857</v>
      </c>
      <c r="B2151" t="e">
        <f>VLOOKUP(A2151,lookup_table!A:B,2,0)</f>
        <v>#N/A</v>
      </c>
      <c r="C2151" s="1" t="s">
        <v>32253</v>
      </c>
      <c r="D2151" t="s">
        <v>4859</v>
      </c>
      <c r="E2151" t="s">
        <v>32254</v>
      </c>
      <c r="F2151" t="s">
        <v>32255</v>
      </c>
      <c r="G2151" t="s">
        <v>32256</v>
      </c>
    </row>
    <row r="2152" spans="1:7" x14ac:dyDescent="0.35">
      <c r="A2152" t="s">
        <v>32257</v>
      </c>
      <c r="B2152" t="e">
        <f>VLOOKUP(A2152,lookup_table!A:B,2,0)</f>
        <v>#N/A</v>
      </c>
      <c r="C2152" s="1" t="s">
        <v>32258</v>
      </c>
      <c r="D2152" t="s">
        <v>32259</v>
      </c>
      <c r="E2152" t="s">
        <v>32260</v>
      </c>
      <c r="F2152" t="s">
        <v>32261</v>
      </c>
      <c r="G2152" t="s">
        <v>26027</v>
      </c>
    </row>
    <row r="2153" spans="1:7" x14ac:dyDescent="0.35">
      <c r="A2153" t="s">
        <v>19172</v>
      </c>
      <c r="B2153" t="e">
        <f>VLOOKUP(A2153,lookup_table!A:B,2,0)</f>
        <v>#N/A</v>
      </c>
      <c r="C2153" s="1" t="s">
        <v>32268</v>
      </c>
      <c r="D2153" t="s">
        <v>19174</v>
      </c>
      <c r="E2153" t="s">
        <v>32269</v>
      </c>
      <c r="F2153" t="s">
        <v>32270</v>
      </c>
      <c r="G2153" t="s">
        <v>32271</v>
      </c>
    </row>
    <row r="2154" spans="1:7" x14ac:dyDescent="0.35">
      <c r="A2154" t="s">
        <v>32282</v>
      </c>
      <c r="B2154" t="str">
        <f>VLOOKUP(A2154,lookup_table!A:B,2,0)</f>
        <v>HEM1</v>
      </c>
      <c r="C2154" s="1" t="s">
        <v>32283</v>
      </c>
      <c r="D2154" t="s">
        <v>32284</v>
      </c>
      <c r="E2154" t="s">
        <v>32285</v>
      </c>
      <c r="F2154" t="s">
        <v>32286</v>
      </c>
      <c r="G2154" t="s">
        <v>32287</v>
      </c>
    </row>
    <row r="2155" spans="1:7" x14ac:dyDescent="0.35">
      <c r="A2155" t="s">
        <v>20182</v>
      </c>
      <c r="B2155" t="e">
        <f>VLOOKUP(A2155,lookup_table!A:B,2,0)</f>
        <v>#N/A</v>
      </c>
      <c r="C2155" s="1" t="s">
        <v>32288</v>
      </c>
      <c r="D2155" t="s">
        <v>20184</v>
      </c>
      <c r="E2155" t="s">
        <v>32289</v>
      </c>
      <c r="F2155" t="s">
        <v>32290</v>
      </c>
      <c r="G2155" t="s">
        <v>32291</v>
      </c>
    </row>
    <row r="2156" spans="1:7" x14ac:dyDescent="0.35">
      <c r="A2156" t="s">
        <v>9531</v>
      </c>
      <c r="B2156" t="e">
        <f>VLOOKUP(A2156,lookup_table!A:B,2,0)</f>
        <v>#N/A</v>
      </c>
      <c r="C2156" s="1" t="s">
        <v>32292</v>
      </c>
      <c r="D2156" t="s">
        <v>9533</v>
      </c>
      <c r="E2156" t="s">
        <v>32293</v>
      </c>
      <c r="F2156" t="s">
        <v>32294</v>
      </c>
      <c r="G2156" t="s">
        <v>32295</v>
      </c>
    </row>
    <row r="2157" spans="1:7" x14ac:dyDescent="0.35">
      <c r="A2157" t="s">
        <v>32299</v>
      </c>
      <c r="B2157" t="e">
        <f>VLOOKUP(A2157,lookup_table!A:B,2,0)</f>
        <v>#N/A</v>
      </c>
      <c r="C2157" s="1" t="s">
        <v>32300</v>
      </c>
      <c r="D2157" t="s">
        <v>32301</v>
      </c>
      <c r="E2157" t="s">
        <v>32302</v>
      </c>
      <c r="F2157" t="s">
        <v>32303</v>
      </c>
      <c r="G2157" t="s">
        <v>26505</v>
      </c>
    </row>
    <row r="2158" spans="1:7" x14ac:dyDescent="0.35">
      <c r="A2158" t="s">
        <v>3193</v>
      </c>
      <c r="B2158" t="e">
        <f>VLOOKUP(A2158,lookup_table!A:B,2,0)</f>
        <v>#N/A</v>
      </c>
      <c r="C2158" s="1" t="s">
        <v>32307</v>
      </c>
      <c r="D2158" t="s">
        <v>3195</v>
      </c>
      <c r="E2158" t="s">
        <v>32308</v>
      </c>
      <c r="F2158" t="s">
        <v>32309</v>
      </c>
      <c r="G2158" t="s">
        <v>27227</v>
      </c>
    </row>
    <row r="2159" spans="1:7" x14ac:dyDescent="0.35">
      <c r="A2159" t="s">
        <v>32321</v>
      </c>
      <c r="B2159" t="e">
        <f>VLOOKUP(A2159,lookup_table!A:B,2,0)</f>
        <v>#N/A</v>
      </c>
      <c r="C2159" s="1" t="s">
        <v>32322</v>
      </c>
      <c r="D2159" t="s">
        <v>32323</v>
      </c>
      <c r="E2159" t="s">
        <v>32324</v>
      </c>
      <c r="F2159" t="s">
        <v>32325</v>
      </c>
      <c r="G2159" t="s">
        <v>32326</v>
      </c>
    </row>
    <row r="2160" spans="1:7" x14ac:dyDescent="0.35">
      <c r="A2160" t="s">
        <v>18930</v>
      </c>
      <c r="B2160" t="e">
        <f>VLOOKUP(A2160,lookup_table!A:B,2,0)</f>
        <v>#N/A</v>
      </c>
      <c r="C2160" s="1" t="s">
        <v>32327</v>
      </c>
      <c r="D2160" t="s">
        <v>18932</v>
      </c>
      <c r="E2160" t="s">
        <v>32328</v>
      </c>
      <c r="F2160" t="s">
        <v>32329</v>
      </c>
      <c r="G2160" t="s">
        <v>25687</v>
      </c>
    </row>
    <row r="2161" spans="1:7" x14ac:dyDescent="0.35">
      <c r="A2161" t="s">
        <v>32330</v>
      </c>
      <c r="B2161" t="e">
        <f>VLOOKUP(A2161,lookup_table!A:B,2,0)</f>
        <v>#N/A</v>
      </c>
      <c r="C2161" s="1" t="s">
        <v>32331</v>
      </c>
      <c r="D2161" t="s">
        <v>32332</v>
      </c>
      <c r="E2161" t="s">
        <v>32333</v>
      </c>
      <c r="F2161" t="s">
        <v>32334</v>
      </c>
      <c r="G2161" t="s">
        <v>32335</v>
      </c>
    </row>
    <row r="2162" spans="1:7" x14ac:dyDescent="0.35">
      <c r="A2162" t="s">
        <v>32340</v>
      </c>
      <c r="B2162" t="e">
        <f>VLOOKUP(A2162,lookup_table!A:B,2,0)</f>
        <v>#N/A</v>
      </c>
      <c r="C2162" s="1" t="s">
        <v>32341</v>
      </c>
      <c r="D2162" t="s">
        <v>32342</v>
      </c>
      <c r="E2162" t="s">
        <v>32343</v>
      </c>
      <c r="F2162" t="s">
        <v>32344</v>
      </c>
      <c r="G2162" t="s">
        <v>32345</v>
      </c>
    </row>
    <row r="2163" spans="1:7" x14ac:dyDescent="0.35">
      <c r="A2163" t="s">
        <v>32346</v>
      </c>
      <c r="B2163" t="e">
        <f>VLOOKUP(A2163,lookup_table!A:B,2,0)</f>
        <v>#N/A</v>
      </c>
      <c r="C2163" s="1" t="s">
        <v>32347</v>
      </c>
      <c r="D2163" t="s">
        <v>32348</v>
      </c>
      <c r="E2163" t="s">
        <v>32349</v>
      </c>
      <c r="F2163" t="s">
        <v>32350</v>
      </c>
      <c r="G2163" t="s">
        <v>31828</v>
      </c>
    </row>
    <row r="2164" spans="1:7" x14ac:dyDescent="0.35">
      <c r="A2164" t="s">
        <v>32351</v>
      </c>
      <c r="B2164" t="e">
        <f>VLOOKUP(A2164,lookup_table!A:B,2,0)</f>
        <v>#N/A</v>
      </c>
      <c r="C2164" s="1" t="s">
        <v>32352</v>
      </c>
      <c r="D2164" t="s">
        <v>32353</v>
      </c>
      <c r="E2164" t="s">
        <v>32354</v>
      </c>
      <c r="F2164" t="s">
        <v>32355</v>
      </c>
      <c r="G2164" t="s">
        <v>32356</v>
      </c>
    </row>
    <row r="2165" spans="1:7" x14ac:dyDescent="0.35">
      <c r="A2165" t="s">
        <v>3927</v>
      </c>
      <c r="B2165" t="e">
        <f>VLOOKUP(A2165,lookup_table!A:B,2,0)</f>
        <v>#N/A</v>
      </c>
      <c r="C2165" s="1" t="s">
        <v>32357</v>
      </c>
      <c r="D2165" t="s">
        <v>3929</v>
      </c>
      <c r="E2165" t="s">
        <v>32358</v>
      </c>
      <c r="F2165" t="s">
        <v>32359</v>
      </c>
      <c r="G2165" t="s">
        <v>27170</v>
      </c>
    </row>
    <row r="2166" spans="1:7" x14ac:dyDescent="0.35">
      <c r="A2166" t="s">
        <v>32364</v>
      </c>
      <c r="B2166" t="e">
        <f>VLOOKUP(A2166,lookup_table!A:B,2,0)</f>
        <v>#N/A</v>
      </c>
      <c r="C2166" s="1" t="s">
        <v>32365</v>
      </c>
      <c r="D2166" t="s">
        <v>32366</v>
      </c>
      <c r="E2166" t="s">
        <v>32367</v>
      </c>
      <c r="F2166" t="s">
        <v>32368</v>
      </c>
      <c r="G2166" t="s">
        <v>25809</v>
      </c>
    </row>
    <row r="2167" spans="1:7" x14ac:dyDescent="0.35">
      <c r="A2167" t="s">
        <v>21205</v>
      </c>
      <c r="B2167" t="e">
        <f>VLOOKUP(A2167,lookup_table!A:B,2,0)</f>
        <v>#N/A</v>
      </c>
      <c r="C2167" s="1" t="s">
        <v>32369</v>
      </c>
      <c r="D2167" t="s">
        <v>21207</v>
      </c>
      <c r="E2167" t="s">
        <v>32370</v>
      </c>
      <c r="F2167" t="s">
        <v>32371</v>
      </c>
      <c r="G2167" t="s">
        <v>32372</v>
      </c>
    </row>
    <row r="2168" spans="1:7" x14ac:dyDescent="0.35">
      <c r="A2168" t="s">
        <v>24212</v>
      </c>
      <c r="B2168" t="str">
        <f>VLOOKUP(A2168,lookup_table!A:B,2,0)</f>
        <v>GFI1</v>
      </c>
      <c r="C2168" s="1" t="s">
        <v>32377</v>
      </c>
      <c r="D2168" t="s">
        <v>24214</v>
      </c>
      <c r="E2168" t="s">
        <v>32378</v>
      </c>
      <c r="F2168" t="s">
        <v>32379</v>
      </c>
      <c r="G2168" t="s">
        <v>32380</v>
      </c>
    </row>
    <row r="2169" spans="1:7" x14ac:dyDescent="0.35">
      <c r="A2169" t="s">
        <v>32411</v>
      </c>
      <c r="B2169" t="e">
        <f>VLOOKUP(A2169,lookup_table!A:B,2,0)</f>
        <v>#N/A</v>
      </c>
      <c r="C2169" s="1" t="s">
        <v>32412</v>
      </c>
      <c r="D2169" t="s">
        <v>32413</v>
      </c>
      <c r="E2169" t="s">
        <v>32414</v>
      </c>
      <c r="F2169" t="s">
        <v>32415</v>
      </c>
      <c r="G2169" t="s">
        <v>32416</v>
      </c>
    </row>
    <row r="2170" spans="1:7" x14ac:dyDescent="0.35">
      <c r="A2170" t="s">
        <v>32417</v>
      </c>
      <c r="B2170" t="e">
        <f>VLOOKUP(A2170,lookup_table!A:B,2,0)</f>
        <v>#N/A</v>
      </c>
      <c r="C2170" s="1" t="s">
        <v>32418</v>
      </c>
      <c r="D2170" t="s">
        <v>32419</v>
      </c>
      <c r="E2170" t="s">
        <v>32420</v>
      </c>
      <c r="F2170" t="s">
        <v>32421</v>
      </c>
      <c r="G2170" t="s">
        <v>32422</v>
      </c>
    </row>
    <row r="2171" spans="1:7" x14ac:dyDescent="0.35">
      <c r="A2171" t="s">
        <v>19584</v>
      </c>
      <c r="B2171" t="e">
        <f>VLOOKUP(A2171,lookup_table!A:B,2,0)</f>
        <v>#N/A</v>
      </c>
      <c r="C2171" s="1" t="s">
        <v>32423</v>
      </c>
      <c r="D2171" t="s">
        <v>19586</v>
      </c>
      <c r="E2171" t="s">
        <v>32424</v>
      </c>
      <c r="F2171" t="s">
        <v>32425</v>
      </c>
      <c r="G2171" t="s">
        <v>32426</v>
      </c>
    </row>
    <row r="2172" spans="1:7" x14ac:dyDescent="0.35">
      <c r="A2172" t="s">
        <v>18705</v>
      </c>
      <c r="B2172" t="e">
        <f>VLOOKUP(A2172,lookup_table!A:B,2,0)</f>
        <v>#N/A</v>
      </c>
      <c r="C2172" s="1" t="s">
        <v>32434</v>
      </c>
      <c r="D2172" t="s">
        <v>18707</v>
      </c>
      <c r="E2172" t="s">
        <v>32435</v>
      </c>
      <c r="F2172" t="s">
        <v>32436</v>
      </c>
      <c r="G2172" t="s">
        <v>32437</v>
      </c>
    </row>
    <row r="2173" spans="1:7" x14ac:dyDescent="0.35">
      <c r="A2173" t="s">
        <v>32442</v>
      </c>
      <c r="B2173" t="e">
        <f>VLOOKUP(A2173,lookup_table!A:B,2,0)</f>
        <v>#N/A</v>
      </c>
      <c r="C2173" s="1" t="s">
        <v>32443</v>
      </c>
      <c r="D2173" t="s">
        <v>32444</v>
      </c>
      <c r="E2173" t="s">
        <v>32445</v>
      </c>
      <c r="F2173" t="s">
        <v>32446</v>
      </c>
      <c r="G2173" t="s">
        <v>32447</v>
      </c>
    </row>
    <row r="2174" spans="1:7" x14ac:dyDescent="0.35">
      <c r="A2174" t="s">
        <v>32448</v>
      </c>
      <c r="B2174" t="e">
        <f>VLOOKUP(A2174,lookup_table!A:B,2,0)</f>
        <v>#N/A</v>
      </c>
      <c r="C2174" s="1" t="s">
        <v>32449</v>
      </c>
      <c r="D2174" t="s">
        <v>32450</v>
      </c>
      <c r="E2174" t="s">
        <v>32451</v>
      </c>
      <c r="F2174" t="s">
        <v>32452</v>
      </c>
      <c r="G2174" t="s">
        <v>25873</v>
      </c>
    </row>
    <row r="2175" spans="1:7" x14ac:dyDescent="0.35">
      <c r="A2175" t="s">
        <v>32453</v>
      </c>
      <c r="B2175" t="e">
        <f>VLOOKUP(A2175,lookup_table!A:B,2,0)</f>
        <v>#N/A</v>
      </c>
      <c r="C2175" s="1" t="s">
        <v>32454</v>
      </c>
      <c r="D2175" t="s">
        <v>32455</v>
      </c>
      <c r="E2175" t="s">
        <v>32456</v>
      </c>
      <c r="F2175" t="s">
        <v>32457</v>
      </c>
      <c r="G2175" t="s">
        <v>32458</v>
      </c>
    </row>
    <row r="2176" spans="1:7" x14ac:dyDescent="0.35">
      <c r="A2176" t="s">
        <v>22712</v>
      </c>
      <c r="B2176" t="e">
        <f>VLOOKUP(A2176,lookup_table!A:B,2,0)</f>
        <v>#N/A</v>
      </c>
      <c r="C2176" s="1" t="s">
        <v>32459</v>
      </c>
      <c r="D2176" t="s">
        <v>22714</v>
      </c>
      <c r="E2176" t="s">
        <v>32460</v>
      </c>
      <c r="F2176" t="s">
        <v>32461</v>
      </c>
      <c r="G2176" t="s">
        <v>26118</v>
      </c>
    </row>
    <row r="2177" spans="1:7" x14ac:dyDescent="0.35">
      <c r="A2177" t="s">
        <v>14780</v>
      </c>
      <c r="B2177" t="str">
        <f>VLOOKUP(A2177,lookup_table!A:B,2,0)</f>
        <v>ADCK3</v>
      </c>
      <c r="C2177" s="1" t="s">
        <v>32462</v>
      </c>
      <c r="D2177" t="s">
        <v>14782</v>
      </c>
      <c r="E2177" t="s">
        <v>32463</v>
      </c>
      <c r="F2177" t="s">
        <v>32464</v>
      </c>
      <c r="G2177" t="s">
        <v>32465</v>
      </c>
    </row>
    <row r="2178" spans="1:7" x14ac:dyDescent="0.35">
      <c r="A2178" t="s">
        <v>32466</v>
      </c>
      <c r="B2178" t="e">
        <f>VLOOKUP(A2178,lookup_table!A:B,2,0)</f>
        <v>#N/A</v>
      </c>
      <c r="C2178" s="1" t="s">
        <v>32467</v>
      </c>
      <c r="D2178" t="s">
        <v>32468</v>
      </c>
      <c r="E2178" t="s">
        <v>32469</v>
      </c>
      <c r="F2178" t="s">
        <v>32470</v>
      </c>
      <c r="G2178" t="s">
        <v>32471</v>
      </c>
    </row>
    <row r="2179" spans="1:7" x14ac:dyDescent="0.35">
      <c r="A2179" t="s">
        <v>32472</v>
      </c>
      <c r="B2179" t="e">
        <f>VLOOKUP(A2179,lookup_table!A:B,2,0)</f>
        <v>#N/A</v>
      </c>
      <c r="C2179" s="1" t="s">
        <v>32473</v>
      </c>
      <c r="D2179" t="s">
        <v>32474</v>
      </c>
      <c r="E2179" t="s">
        <v>32475</v>
      </c>
      <c r="F2179" t="s">
        <v>32476</v>
      </c>
      <c r="G2179" t="s">
        <v>32477</v>
      </c>
    </row>
    <row r="2180" spans="1:7" x14ac:dyDescent="0.35">
      <c r="A2180" t="s">
        <v>32484</v>
      </c>
      <c r="B2180" t="e">
        <f>VLOOKUP(A2180,lookup_table!A:B,2,0)</f>
        <v>#N/A</v>
      </c>
      <c r="C2180" s="1" t="s">
        <v>32485</v>
      </c>
      <c r="D2180" t="s">
        <v>32486</v>
      </c>
      <c r="E2180" t="s">
        <v>32487</v>
      </c>
      <c r="F2180" t="s">
        <v>32488</v>
      </c>
      <c r="G2180" t="s">
        <v>32489</v>
      </c>
    </row>
    <row r="2181" spans="1:7" x14ac:dyDescent="0.35">
      <c r="A2181" t="s">
        <v>6147</v>
      </c>
      <c r="B2181" t="e">
        <f>VLOOKUP(A2181,lookup_table!A:B,2,0)</f>
        <v>#N/A</v>
      </c>
      <c r="C2181" s="1" t="s">
        <v>32490</v>
      </c>
      <c r="D2181" t="s">
        <v>6149</v>
      </c>
      <c r="E2181" t="s">
        <v>32491</v>
      </c>
      <c r="F2181" t="s">
        <v>32492</v>
      </c>
      <c r="G2181" t="s">
        <v>31828</v>
      </c>
    </row>
    <row r="2182" spans="1:7" x14ac:dyDescent="0.35">
      <c r="A2182" t="s">
        <v>13694</v>
      </c>
      <c r="B2182" t="str">
        <f>VLOOKUP(A2182,lookup_table!A:B,2,0)</f>
        <v>EPHX2</v>
      </c>
      <c r="C2182" s="1" t="s">
        <v>32499</v>
      </c>
      <c r="D2182" t="s">
        <v>13696</v>
      </c>
      <c r="E2182" t="s">
        <v>32500</v>
      </c>
      <c r="F2182" t="s">
        <v>32501</v>
      </c>
      <c r="G2182" t="s">
        <v>32502</v>
      </c>
    </row>
    <row r="2183" spans="1:7" x14ac:dyDescent="0.35">
      <c r="A2183" t="s">
        <v>8859</v>
      </c>
      <c r="B2183" t="str">
        <f>VLOOKUP(A2183,lookup_table!A:B,2,0)</f>
        <v>MKNK2</v>
      </c>
      <c r="C2183" s="1" t="s">
        <v>32503</v>
      </c>
      <c r="D2183" t="s">
        <v>8861</v>
      </c>
      <c r="E2183" t="s">
        <v>32504</v>
      </c>
      <c r="F2183" t="s">
        <v>32505</v>
      </c>
      <c r="G2183" t="s">
        <v>32506</v>
      </c>
    </row>
    <row r="2184" spans="1:7" x14ac:dyDescent="0.35">
      <c r="A2184" t="s">
        <v>19288</v>
      </c>
      <c r="B2184" t="e">
        <f>VLOOKUP(A2184,lookup_table!A:B,2,0)</f>
        <v>#N/A</v>
      </c>
      <c r="C2184" s="1" t="s">
        <v>32507</v>
      </c>
      <c r="D2184" t="s">
        <v>19290</v>
      </c>
      <c r="E2184" t="s">
        <v>32508</v>
      </c>
      <c r="F2184" t="s">
        <v>32509</v>
      </c>
      <c r="G2184" t="s">
        <v>32510</v>
      </c>
    </row>
    <row r="2185" spans="1:7" x14ac:dyDescent="0.35">
      <c r="A2185" t="s">
        <v>20346</v>
      </c>
      <c r="B2185" t="e">
        <f>VLOOKUP(A2185,lookup_table!A:B,2,0)</f>
        <v>#N/A</v>
      </c>
      <c r="C2185" s="1" t="s">
        <v>32511</v>
      </c>
      <c r="D2185" t="s">
        <v>20348</v>
      </c>
      <c r="E2185" t="s">
        <v>32512</v>
      </c>
      <c r="F2185" t="s">
        <v>32513</v>
      </c>
      <c r="G2185" t="s">
        <v>26363</v>
      </c>
    </row>
    <row r="2186" spans="1:7" x14ac:dyDescent="0.35">
      <c r="A2186" t="s">
        <v>32514</v>
      </c>
      <c r="B2186" t="str">
        <f>VLOOKUP(A2186,lookup_table!A:B,2,0)</f>
        <v>IGKC</v>
      </c>
      <c r="C2186" s="1" t="s">
        <v>32515</v>
      </c>
      <c r="D2186" t="s">
        <v>32516</v>
      </c>
      <c r="E2186" t="s">
        <v>32517</v>
      </c>
      <c r="F2186" t="s">
        <v>32518</v>
      </c>
      <c r="G2186" t="s">
        <v>32519</v>
      </c>
    </row>
    <row r="2187" spans="1:7" x14ac:dyDescent="0.35">
      <c r="A2187" t="s">
        <v>19624</v>
      </c>
      <c r="B2187" t="str">
        <f>VLOOKUP(A2187,lookup_table!A:B,2,0)</f>
        <v>RIIAD1</v>
      </c>
      <c r="C2187" s="1" t="s">
        <v>32520</v>
      </c>
      <c r="D2187" t="s">
        <v>19626</v>
      </c>
      <c r="E2187" t="s">
        <v>32521</v>
      </c>
      <c r="F2187" t="s">
        <v>32522</v>
      </c>
      <c r="G2187" t="s">
        <v>32523</v>
      </c>
    </row>
    <row r="2188" spans="1:7" x14ac:dyDescent="0.35">
      <c r="A2188" t="s">
        <v>13330</v>
      </c>
      <c r="B2188" t="str">
        <f>VLOOKUP(A2188,lookup_table!A:B,2,0)</f>
        <v>PLAC9</v>
      </c>
      <c r="C2188" s="1" t="s">
        <v>32524</v>
      </c>
      <c r="D2188" t="s">
        <v>13332</v>
      </c>
      <c r="E2188" t="s">
        <v>32525</v>
      </c>
      <c r="F2188" t="s">
        <v>32526</v>
      </c>
      <c r="G2188" t="s">
        <v>32527</v>
      </c>
    </row>
    <row r="2189" spans="1:7" x14ac:dyDescent="0.35">
      <c r="A2189" t="s">
        <v>8824</v>
      </c>
      <c r="B2189" t="str">
        <f>VLOOKUP(A2189,lookup_table!A:B,2,0)</f>
        <v>EPHX2</v>
      </c>
      <c r="C2189" s="1" t="s">
        <v>32528</v>
      </c>
      <c r="D2189" t="s">
        <v>8826</v>
      </c>
      <c r="E2189" t="s">
        <v>32529</v>
      </c>
      <c r="F2189" t="s">
        <v>32530</v>
      </c>
      <c r="G2189" t="s">
        <v>25693</v>
      </c>
    </row>
    <row r="2190" spans="1:7" x14ac:dyDescent="0.35">
      <c r="A2190" t="s">
        <v>32540</v>
      </c>
      <c r="B2190" t="e">
        <f>VLOOKUP(A2190,lookup_table!A:B,2,0)</f>
        <v>#N/A</v>
      </c>
      <c r="C2190" s="1" t="s">
        <v>32541</v>
      </c>
      <c r="D2190" t="s">
        <v>32542</v>
      </c>
      <c r="E2190" t="s">
        <v>32543</v>
      </c>
      <c r="F2190" t="s">
        <v>32544</v>
      </c>
      <c r="G2190" t="s">
        <v>32545</v>
      </c>
    </row>
    <row r="2191" spans="1:7" x14ac:dyDescent="0.35">
      <c r="A2191" t="s">
        <v>32546</v>
      </c>
      <c r="B2191" t="e">
        <f>VLOOKUP(A2191,lookup_table!A:B,2,0)</f>
        <v>#N/A</v>
      </c>
      <c r="C2191" s="1" t="s">
        <v>32547</v>
      </c>
      <c r="D2191" t="s">
        <v>32548</v>
      </c>
      <c r="E2191" t="s">
        <v>32549</v>
      </c>
      <c r="F2191" t="s">
        <v>32550</v>
      </c>
      <c r="G2191" t="s">
        <v>26389</v>
      </c>
    </row>
    <row r="2192" spans="1:7" x14ac:dyDescent="0.35">
      <c r="A2192" t="s">
        <v>32555</v>
      </c>
      <c r="B2192" t="e">
        <f>VLOOKUP(A2192,lookup_table!A:B,2,0)</f>
        <v>#N/A</v>
      </c>
      <c r="C2192" s="1" t="s">
        <v>32556</v>
      </c>
      <c r="D2192" t="s">
        <v>32557</v>
      </c>
      <c r="E2192" t="s">
        <v>32558</v>
      </c>
      <c r="F2192" t="s">
        <v>32559</v>
      </c>
      <c r="G2192" t="s">
        <v>32214</v>
      </c>
    </row>
    <row r="2193" spans="1:7" x14ac:dyDescent="0.35">
      <c r="A2193" t="s">
        <v>15679</v>
      </c>
      <c r="B2193" t="e">
        <f>VLOOKUP(A2193,lookup_table!A:B,2,0)</f>
        <v>#N/A</v>
      </c>
      <c r="C2193" s="1" t="s">
        <v>32564</v>
      </c>
      <c r="D2193" t="s">
        <v>15681</v>
      </c>
      <c r="E2193" t="s">
        <v>32565</v>
      </c>
      <c r="F2193" t="s">
        <v>32566</v>
      </c>
      <c r="G2193" t="s">
        <v>32567</v>
      </c>
    </row>
    <row r="2194" spans="1:7" x14ac:dyDescent="0.35">
      <c r="A2194" t="s">
        <v>32574</v>
      </c>
      <c r="B2194" t="e">
        <f>VLOOKUP(A2194,lookup_table!A:B,2,0)</f>
        <v>#N/A</v>
      </c>
      <c r="C2194" s="1" t="s">
        <v>32575</v>
      </c>
      <c r="D2194" t="s">
        <v>32576</v>
      </c>
      <c r="E2194" t="s">
        <v>32577</v>
      </c>
      <c r="F2194" t="s">
        <v>32578</v>
      </c>
      <c r="G2194" t="s">
        <v>31185</v>
      </c>
    </row>
    <row r="2195" spans="1:7" x14ac:dyDescent="0.35">
      <c r="A2195" t="s">
        <v>32589</v>
      </c>
      <c r="B2195" t="e">
        <f>VLOOKUP(A2195,lookup_table!A:B,2,0)</f>
        <v>#N/A</v>
      </c>
      <c r="C2195" s="1" t="s">
        <v>32590</v>
      </c>
      <c r="D2195" t="s">
        <v>32591</v>
      </c>
      <c r="E2195" t="s">
        <v>32592</v>
      </c>
      <c r="F2195" t="s">
        <v>32593</v>
      </c>
      <c r="G2195" t="s">
        <v>26874</v>
      </c>
    </row>
    <row r="2196" spans="1:7" x14ac:dyDescent="0.35">
      <c r="A2196" t="s">
        <v>32594</v>
      </c>
      <c r="B2196" t="e">
        <f>VLOOKUP(A2196,lookup_table!A:B,2,0)</f>
        <v>#N/A</v>
      </c>
      <c r="C2196" s="1" t="s">
        <v>32595</v>
      </c>
      <c r="D2196" t="s">
        <v>32596</v>
      </c>
      <c r="E2196" t="s">
        <v>32597</v>
      </c>
      <c r="F2196" t="s">
        <v>32598</v>
      </c>
      <c r="G2196" t="s">
        <v>32599</v>
      </c>
    </row>
    <row r="2197" spans="1:7" x14ac:dyDescent="0.35">
      <c r="A2197" t="s">
        <v>32600</v>
      </c>
      <c r="B2197" t="e">
        <f>VLOOKUP(A2197,lookup_table!A:B,2,0)</f>
        <v>#N/A</v>
      </c>
      <c r="C2197" s="1" t="s">
        <v>32601</v>
      </c>
      <c r="D2197" t="s">
        <v>32602</v>
      </c>
      <c r="E2197" t="s">
        <v>32603</v>
      </c>
      <c r="F2197" t="s">
        <v>32604</v>
      </c>
      <c r="G2197" t="s">
        <v>29267</v>
      </c>
    </row>
    <row r="2198" spans="1:7" x14ac:dyDescent="0.35">
      <c r="A2198" t="s">
        <v>32605</v>
      </c>
      <c r="B2198" t="e">
        <f>VLOOKUP(A2198,lookup_table!A:B,2,0)</f>
        <v>#N/A</v>
      </c>
      <c r="C2198" s="1" t="s">
        <v>32606</v>
      </c>
      <c r="D2198" t="s">
        <v>32607</v>
      </c>
      <c r="E2198" t="s">
        <v>32608</v>
      </c>
      <c r="F2198" t="s">
        <v>32609</v>
      </c>
      <c r="G2198" t="s">
        <v>29378</v>
      </c>
    </row>
    <row r="2199" spans="1:7" x14ac:dyDescent="0.35">
      <c r="A2199" t="s">
        <v>32616</v>
      </c>
      <c r="B2199" t="e">
        <f>VLOOKUP(A2199,lookup_table!A:B,2,0)</f>
        <v>#N/A</v>
      </c>
      <c r="C2199" s="1" t="s">
        <v>32617</v>
      </c>
      <c r="D2199" t="s">
        <v>32618</v>
      </c>
      <c r="E2199" t="s">
        <v>32619</v>
      </c>
      <c r="F2199" t="s">
        <v>32620</v>
      </c>
      <c r="G2199" t="s">
        <v>32621</v>
      </c>
    </row>
    <row r="2200" spans="1:7" x14ac:dyDescent="0.35">
      <c r="A2200" t="s">
        <v>15703</v>
      </c>
      <c r="B2200" t="e">
        <f>VLOOKUP(A2200,lookup_table!A:B,2,0)</f>
        <v>#N/A</v>
      </c>
      <c r="C2200" s="1" t="s">
        <v>32632</v>
      </c>
      <c r="D2200" t="s">
        <v>15705</v>
      </c>
      <c r="E2200" t="s">
        <v>32633</v>
      </c>
      <c r="F2200" t="s">
        <v>32634</v>
      </c>
      <c r="G2200" t="s">
        <v>32635</v>
      </c>
    </row>
    <row r="2201" spans="1:7" x14ac:dyDescent="0.35">
      <c r="A2201" t="s">
        <v>4923</v>
      </c>
      <c r="B2201" t="str">
        <f>VLOOKUP(A2201,lookup_table!A:B,2,0)</f>
        <v>ULK1</v>
      </c>
      <c r="C2201" s="1" t="s">
        <v>32636</v>
      </c>
      <c r="D2201" t="s">
        <v>4925</v>
      </c>
      <c r="E2201" t="s">
        <v>32637</v>
      </c>
      <c r="F2201" t="s">
        <v>32638</v>
      </c>
      <c r="G2201" t="s">
        <v>27505</v>
      </c>
    </row>
    <row r="2202" spans="1:7" x14ac:dyDescent="0.35">
      <c r="A2202" t="s">
        <v>16361</v>
      </c>
      <c r="B2202" t="e">
        <f>VLOOKUP(A2202,lookup_table!A:B,2,0)</f>
        <v>#N/A</v>
      </c>
      <c r="C2202" s="1" t="s">
        <v>32657</v>
      </c>
      <c r="D2202" t="s">
        <v>16363</v>
      </c>
      <c r="E2202" t="s">
        <v>32658</v>
      </c>
      <c r="F2202" t="s">
        <v>32659</v>
      </c>
      <c r="G2202" t="s">
        <v>27693</v>
      </c>
    </row>
    <row r="2203" spans="1:7" x14ac:dyDescent="0.35">
      <c r="A2203" t="s">
        <v>32660</v>
      </c>
      <c r="B2203" t="e">
        <f>VLOOKUP(A2203,lookup_table!A:B,2,0)</f>
        <v>#N/A</v>
      </c>
      <c r="C2203" s="1" t="s">
        <v>32661</v>
      </c>
      <c r="D2203" t="s">
        <v>32662</v>
      </c>
      <c r="E2203" t="s">
        <v>32663</v>
      </c>
      <c r="F2203" t="s">
        <v>32664</v>
      </c>
      <c r="G2203" t="s">
        <v>32665</v>
      </c>
    </row>
    <row r="2204" spans="1:7" x14ac:dyDescent="0.35">
      <c r="A2204" t="s">
        <v>32672</v>
      </c>
      <c r="B2204" t="e">
        <f>VLOOKUP(A2204,lookup_table!A:B,2,0)</f>
        <v>#N/A</v>
      </c>
      <c r="C2204" s="1" t="s">
        <v>32673</v>
      </c>
      <c r="D2204" t="s">
        <v>32674</v>
      </c>
      <c r="E2204" t="s">
        <v>32675</v>
      </c>
      <c r="F2204" t="s">
        <v>32676</v>
      </c>
      <c r="G2204" t="s">
        <v>29463</v>
      </c>
    </row>
    <row r="2205" spans="1:7" x14ac:dyDescent="0.35">
      <c r="A2205" t="s">
        <v>32681</v>
      </c>
      <c r="B2205" t="e">
        <f>VLOOKUP(A2205,lookup_table!A:B,2,0)</f>
        <v>#N/A</v>
      </c>
      <c r="C2205" s="1" t="s">
        <v>32682</v>
      </c>
      <c r="D2205" t="s">
        <v>32683</v>
      </c>
      <c r="E2205" t="s">
        <v>32684</v>
      </c>
      <c r="F2205" t="s">
        <v>32685</v>
      </c>
      <c r="G2205" t="s">
        <v>32686</v>
      </c>
    </row>
    <row r="2206" spans="1:7" x14ac:dyDescent="0.35">
      <c r="A2206" t="s">
        <v>19439</v>
      </c>
      <c r="B2206" t="e">
        <f>VLOOKUP(A2206,lookup_table!A:B,2,0)</f>
        <v>#N/A</v>
      </c>
      <c r="C2206" s="1" t="s">
        <v>32699</v>
      </c>
      <c r="D2206" t="s">
        <v>19441</v>
      </c>
      <c r="E2206" t="s">
        <v>32700</v>
      </c>
      <c r="F2206" t="s">
        <v>32701</v>
      </c>
      <c r="G2206" t="s">
        <v>32702</v>
      </c>
    </row>
    <row r="2207" spans="1:7" x14ac:dyDescent="0.35">
      <c r="A2207" t="s">
        <v>21399</v>
      </c>
      <c r="B2207" t="e">
        <f>VLOOKUP(A2207,lookup_table!A:B,2,0)</f>
        <v>#N/A</v>
      </c>
      <c r="C2207" s="1" t="s">
        <v>32703</v>
      </c>
      <c r="D2207" t="s">
        <v>21401</v>
      </c>
      <c r="E2207" t="s">
        <v>32704</v>
      </c>
      <c r="F2207" t="s">
        <v>32705</v>
      </c>
      <c r="G2207" t="s">
        <v>32706</v>
      </c>
    </row>
    <row r="2208" spans="1:7" x14ac:dyDescent="0.35">
      <c r="A2208" t="s">
        <v>32707</v>
      </c>
      <c r="B2208" t="e">
        <f>VLOOKUP(A2208,lookup_table!A:B,2,0)</f>
        <v>#N/A</v>
      </c>
      <c r="C2208" s="1" t="s">
        <v>32708</v>
      </c>
      <c r="D2208" t="s">
        <v>32709</v>
      </c>
      <c r="E2208" t="s">
        <v>32710</v>
      </c>
      <c r="F2208" t="s">
        <v>32711</v>
      </c>
      <c r="G2208" t="s">
        <v>28994</v>
      </c>
    </row>
    <row r="2209" spans="1:7" x14ac:dyDescent="0.35">
      <c r="A2209" t="s">
        <v>32720</v>
      </c>
      <c r="B2209" t="e">
        <f>VLOOKUP(A2209,lookup_table!A:B,2,0)</f>
        <v>#N/A</v>
      </c>
      <c r="C2209" s="1" t="s">
        <v>32721</v>
      </c>
      <c r="D2209" t="s">
        <v>32722</v>
      </c>
      <c r="E2209" t="s">
        <v>32723</v>
      </c>
      <c r="F2209" t="s">
        <v>32724</v>
      </c>
      <c r="G2209" t="s">
        <v>32725</v>
      </c>
    </row>
    <row r="2210" spans="1:7" x14ac:dyDescent="0.35">
      <c r="A2210" t="s">
        <v>5098</v>
      </c>
      <c r="B2210" t="e">
        <f>VLOOKUP(A2210,lookup_table!A:B,2,0)</f>
        <v>#N/A</v>
      </c>
      <c r="C2210" s="1" t="s">
        <v>32732</v>
      </c>
      <c r="D2210" t="s">
        <v>5100</v>
      </c>
      <c r="E2210" t="s">
        <v>32733</v>
      </c>
      <c r="F2210" t="s">
        <v>32734</v>
      </c>
      <c r="G2210" t="s">
        <v>32735</v>
      </c>
    </row>
    <row r="2211" spans="1:7" x14ac:dyDescent="0.35">
      <c r="A2211" t="s">
        <v>32736</v>
      </c>
      <c r="B2211" t="e">
        <f>VLOOKUP(A2211,lookup_table!A:B,2,0)</f>
        <v>#N/A</v>
      </c>
      <c r="C2211" s="1" t="s">
        <v>32737</v>
      </c>
      <c r="D2211" t="s">
        <v>32738</v>
      </c>
      <c r="E2211" t="s">
        <v>32739</v>
      </c>
      <c r="F2211" t="s">
        <v>32740</v>
      </c>
      <c r="G2211" t="s">
        <v>30027</v>
      </c>
    </row>
    <row r="2212" spans="1:7" x14ac:dyDescent="0.35">
      <c r="A2212" t="s">
        <v>16635</v>
      </c>
      <c r="B2212" t="e">
        <f>VLOOKUP(A2212,lookup_table!A:B,2,0)</f>
        <v>#N/A</v>
      </c>
      <c r="C2212" s="1" t="s">
        <v>32741</v>
      </c>
      <c r="D2212" t="s">
        <v>16637</v>
      </c>
      <c r="E2212" t="s">
        <v>32742</v>
      </c>
      <c r="F2212" t="s">
        <v>32743</v>
      </c>
      <c r="G2212" t="s">
        <v>28533</v>
      </c>
    </row>
    <row r="2213" spans="1:7" x14ac:dyDescent="0.35">
      <c r="A2213" t="s">
        <v>32744</v>
      </c>
      <c r="B2213" t="e">
        <f>VLOOKUP(A2213,lookup_table!A:B,2,0)</f>
        <v>#N/A</v>
      </c>
      <c r="C2213" s="1" t="s">
        <v>32745</v>
      </c>
      <c r="D2213" t="s">
        <v>32746</v>
      </c>
      <c r="E2213" t="s">
        <v>32747</v>
      </c>
      <c r="F2213" t="s">
        <v>32748</v>
      </c>
      <c r="G2213" t="s">
        <v>31828</v>
      </c>
    </row>
    <row r="2214" spans="1:7" x14ac:dyDescent="0.35">
      <c r="A2214" t="s">
        <v>20139</v>
      </c>
      <c r="B2214" t="e">
        <f>VLOOKUP(A2214,lookup_table!A:B,2,0)</f>
        <v>#N/A</v>
      </c>
      <c r="C2214" s="1" t="s">
        <v>32749</v>
      </c>
      <c r="D2214" t="s">
        <v>20141</v>
      </c>
      <c r="E2214" t="s">
        <v>32750</v>
      </c>
      <c r="F2214" t="s">
        <v>32751</v>
      </c>
      <c r="G2214" t="s">
        <v>32752</v>
      </c>
    </row>
    <row r="2215" spans="1:7" x14ac:dyDescent="0.35">
      <c r="A2215" t="s">
        <v>32753</v>
      </c>
      <c r="B2215" t="e">
        <f>VLOOKUP(A2215,lookup_table!A:B,2,0)</f>
        <v>#N/A</v>
      </c>
      <c r="C2215" s="1" t="s">
        <v>32754</v>
      </c>
      <c r="D2215" t="s">
        <v>32755</v>
      </c>
      <c r="E2215" t="s">
        <v>32756</v>
      </c>
      <c r="F2215" t="s">
        <v>32757</v>
      </c>
      <c r="G2215" t="s">
        <v>32758</v>
      </c>
    </row>
    <row r="2216" spans="1:7" x14ac:dyDescent="0.35">
      <c r="A2216" t="s">
        <v>3997</v>
      </c>
      <c r="B2216" t="str">
        <f>VLOOKUP(A2216,lookup_table!A:B,2,0)</f>
        <v>STX19</v>
      </c>
      <c r="C2216" s="1" t="s">
        <v>32759</v>
      </c>
      <c r="D2216" t="s">
        <v>3999</v>
      </c>
      <c r="E2216" t="s">
        <v>32760</v>
      </c>
      <c r="F2216" t="s">
        <v>32761</v>
      </c>
      <c r="G2216" t="s">
        <v>32762</v>
      </c>
    </row>
    <row r="2217" spans="1:7" x14ac:dyDescent="0.35">
      <c r="A2217" t="s">
        <v>32763</v>
      </c>
      <c r="B2217" t="e">
        <f>VLOOKUP(A2217,lookup_table!A:B,2,0)</f>
        <v>#N/A</v>
      </c>
      <c r="C2217" s="1" t="s">
        <v>32764</v>
      </c>
      <c r="D2217" t="s">
        <v>32765</v>
      </c>
      <c r="E2217" t="s">
        <v>32766</v>
      </c>
      <c r="F2217" t="s">
        <v>32767</v>
      </c>
      <c r="G2217" t="s">
        <v>32372</v>
      </c>
    </row>
    <row r="2218" spans="1:7" x14ac:dyDescent="0.35">
      <c r="A2218" t="s">
        <v>15162</v>
      </c>
      <c r="B2218" t="e">
        <f>VLOOKUP(A2218,lookup_table!A:B,2,0)</f>
        <v>#N/A</v>
      </c>
      <c r="C2218" s="1" t="s">
        <v>32772</v>
      </c>
      <c r="D2218" t="s">
        <v>15164</v>
      </c>
      <c r="E2218" t="s">
        <v>32773</v>
      </c>
      <c r="F2218" t="s">
        <v>32774</v>
      </c>
      <c r="G2218" t="s">
        <v>32690</v>
      </c>
    </row>
    <row r="2219" spans="1:7" x14ac:dyDescent="0.35">
      <c r="A2219" t="s">
        <v>32784</v>
      </c>
      <c r="B2219" t="e">
        <f>VLOOKUP(A2219,lookup_table!A:B,2,0)</f>
        <v>#N/A</v>
      </c>
      <c r="C2219" s="1" t="s">
        <v>32785</v>
      </c>
      <c r="D2219" t="s">
        <v>32786</v>
      </c>
      <c r="E2219" t="s">
        <v>32787</v>
      </c>
      <c r="F2219" t="s">
        <v>32788</v>
      </c>
      <c r="G2219" t="s">
        <v>32789</v>
      </c>
    </row>
    <row r="2220" spans="1:7" x14ac:dyDescent="0.35">
      <c r="A2220" t="s">
        <v>6188</v>
      </c>
      <c r="B2220" t="e">
        <f>VLOOKUP(A2220,lookup_table!A:B,2,0)</f>
        <v>#N/A</v>
      </c>
      <c r="C2220" s="1" t="s">
        <v>32790</v>
      </c>
      <c r="D2220" t="s">
        <v>6190</v>
      </c>
      <c r="E2220" t="s">
        <v>32791</v>
      </c>
      <c r="F2220" t="s">
        <v>32792</v>
      </c>
      <c r="G2220" t="s">
        <v>29281</v>
      </c>
    </row>
    <row r="2221" spans="1:7" x14ac:dyDescent="0.35">
      <c r="A2221" t="s">
        <v>32793</v>
      </c>
      <c r="B2221" t="e">
        <f>VLOOKUP(A2221,lookup_table!A:B,2,0)</f>
        <v>#N/A</v>
      </c>
      <c r="C2221" s="1" t="s">
        <v>32794</v>
      </c>
      <c r="D2221" t="s">
        <v>32795</v>
      </c>
      <c r="E2221" t="s">
        <v>32796</v>
      </c>
      <c r="F2221" t="s">
        <v>32797</v>
      </c>
      <c r="G2221" t="s">
        <v>29191</v>
      </c>
    </row>
    <row r="2222" spans="1:7" x14ac:dyDescent="0.35">
      <c r="A2222" t="s">
        <v>32798</v>
      </c>
      <c r="B2222" t="e">
        <f>VLOOKUP(A2222,lookup_table!A:B,2,0)</f>
        <v>#N/A</v>
      </c>
      <c r="C2222" s="1" t="s">
        <v>32799</v>
      </c>
      <c r="D2222" t="s">
        <v>32800</v>
      </c>
      <c r="E2222" t="s">
        <v>32801</v>
      </c>
      <c r="F2222" t="s">
        <v>32802</v>
      </c>
      <c r="G2222" t="s">
        <v>32803</v>
      </c>
    </row>
    <row r="2223" spans="1:7" x14ac:dyDescent="0.35">
      <c r="A2223" t="s">
        <v>32808</v>
      </c>
      <c r="B2223" t="e">
        <f>VLOOKUP(A2223,lookup_table!A:B,2,0)</f>
        <v>#N/A</v>
      </c>
      <c r="C2223" s="1" t="s">
        <v>32809</v>
      </c>
      <c r="D2223" t="s">
        <v>32810</v>
      </c>
      <c r="E2223" t="s">
        <v>32811</v>
      </c>
      <c r="F2223" t="s">
        <v>32812</v>
      </c>
      <c r="G2223" t="s">
        <v>27495</v>
      </c>
    </row>
    <row r="2224" spans="1:7" x14ac:dyDescent="0.35">
      <c r="A2224" t="s">
        <v>32823</v>
      </c>
      <c r="B2224" t="e">
        <f>VLOOKUP(A2224,lookup_table!A:B,2,0)</f>
        <v>#N/A</v>
      </c>
      <c r="C2224" s="1" t="s">
        <v>32824</v>
      </c>
      <c r="D2224" t="s">
        <v>32825</v>
      </c>
      <c r="E2224" t="s">
        <v>32826</v>
      </c>
      <c r="F2224" t="s">
        <v>32827</v>
      </c>
      <c r="G2224" t="s">
        <v>32828</v>
      </c>
    </row>
    <row r="2225" spans="1:7" x14ac:dyDescent="0.35">
      <c r="A2225" t="s">
        <v>32829</v>
      </c>
      <c r="B2225" t="e">
        <f>VLOOKUP(A2225,lookup_table!A:B,2,0)</f>
        <v>#N/A</v>
      </c>
      <c r="C2225" s="1" t="s">
        <v>32830</v>
      </c>
      <c r="D2225" t="s">
        <v>32831</v>
      </c>
      <c r="E2225" t="s">
        <v>32832</v>
      </c>
      <c r="F2225" t="s">
        <v>32833</v>
      </c>
      <c r="G2225" t="s">
        <v>27552</v>
      </c>
    </row>
    <row r="2226" spans="1:7" x14ac:dyDescent="0.35">
      <c r="A2226" t="s">
        <v>32838</v>
      </c>
      <c r="B2226" t="e">
        <f>VLOOKUP(A2226,lookup_table!A:B,2,0)</f>
        <v>#N/A</v>
      </c>
      <c r="C2226" s="1" t="s">
        <v>32839</v>
      </c>
      <c r="D2226" t="s">
        <v>32840</v>
      </c>
      <c r="E2226" t="s">
        <v>32841</v>
      </c>
      <c r="F2226" t="s">
        <v>32842</v>
      </c>
      <c r="G2226" t="s">
        <v>32843</v>
      </c>
    </row>
    <row r="2227" spans="1:7" x14ac:dyDescent="0.35">
      <c r="A2227" t="s">
        <v>32849</v>
      </c>
      <c r="B2227" t="e">
        <f>VLOOKUP(A2227,lookup_table!A:B,2,0)</f>
        <v>#N/A</v>
      </c>
      <c r="C2227" s="1" t="s">
        <v>32850</v>
      </c>
      <c r="D2227" t="s">
        <v>32851</v>
      </c>
      <c r="E2227" t="s">
        <v>32852</v>
      </c>
      <c r="F2227" t="s">
        <v>32853</v>
      </c>
      <c r="G2227" t="s">
        <v>32854</v>
      </c>
    </row>
    <row r="2228" spans="1:7" x14ac:dyDescent="0.35">
      <c r="A2228" t="s">
        <v>32855</v>
      </c>
      <c r="B2228" t="e">
        <f>VLOOKUP(A2228,lookup_table!A:B,2,0)</f>
        <v>#N/A</v>
      </c>
      <c r="C2228" s="1" t="s">
        <v>32856</v>
      </c>
      <c r="D2228" t="s">
        <v>32857</v>
      </c>
      <c r="E2228" t="s">
        <v>32858</v>
      </c>
      <c r="F2228" t="s">
        <v>32859</v>
      </c>
      <c r="G2228" t="s">
        <v>32860</v>
      </c>
    </row>
    <row r="2229" spans="1:7" x14ac:dyDescent="0.35">
      <c r="A2229" t="s">
        <v>15263</v>
      </c>
      <c r="B2229" t="e">
        <f>VLOOKUP(A2229,lookup_table!A:B,2,0)</f>
        <v>#N/A</v>
      </c>
      <c r="C2229" s="1" t="s">
        <v>32861</v>
      </c>
      <c r="D2229" t="s">
        <v>15265</v>
      </c>
      <c r="E2229" t="s">
        <v>32862</v>
      </c>
      <c r="F2229" t="s">
        <v>32863</v>
      </c>
      <c r="G2229" t="s">
        <v>32864</v>
      </c>
    </row>
    <row r="2230" spans="1:7" x14ac:dyDescent="0.35">
      <c r="A2230" t="s">
        <v>17766</v>
      </c>
      <c r="B2230" t="str">
        <f>VLOOKUP(A2230,lookup_table!A:B,2,0)</f>
        <v>NCCRP1</v>
      </c>
      <c r="C2230" s="1" t="s">
        <v>32865</v>
      </c>
      <c r="D2230" t="s">
        <v>17768</v>
      </c>
      <c r="E2230" t="s">
        <v>32866</v>
      </c>
      <c r="F2230" t="s">
        <v>32867</v>
      </c>
      <c r="G2230" t="s">
        <v>32868</v>
      </c>
    </row>
    <row r="2231" spans="1:7" x14ac:dyDescent="0.35">
      <c r="A2231" t="s">
        <v>32872</v>
      </c>
      <c r="B2231" t="e">
        <f>VLOOKUP(A2231,lookup_table!A:B,2,0)</f>
        <v>#N/A</v>
      </c>
      <c r="C2231" s="1" t="s">
        <v>32873</v>
      </c>
      <c r="D2231" t="s">
        <v>32874</v>
      </c>
      <c r="E2231" t="s">
        <v>32875</v>
      </c>
      <c r="F2231" t="s">
        <v>32876</v>
      </c>
      <c r="G2231" t="s">
        <v>27137</v>
      </c>
    </row>
    <row r="2232" spans="1:7" x14ac:dyDescent="0.35">
      <c r="A2232" t="s">
        <v>32889</v>
      </c>
      <c r="B2232" t="e">
        <f>VLOOKUP(A2232,lookup_table!A:B,2,0)</f>
        <v>#N/A</v>
      </c>
      <c r="C2232" s="1" t="s">
        <v>32890</v>
      </c>
      <c r="D2232" t="s">
        <v>32891</v>
      </c>
      <c r="E2232" t="s">
        <v>32892</v>
      </c>
      <c r="F2232" t="s">
        <v>32893</v>
      </c>
      <c r="G2232" t="s">
        <v>29009</v>
      </c>
    </row>
    <row r="2233" spans="1:7" x14ac:dyDescent="0.35">
      <c r="A2233" t="s">
        <v>32894</v>
      </c>
      <c r="B2233" t="str">
        <f>VLOOKUP(A2233,lookup_table!A:B,2,0)</f>
        <v>FOXO4</v>
      </c>
      <c r="C2233" s="1" t="s">
        <v>32895</v>
      </c>
      <c r="D2233" t="s">
        <v>32896</v>
      </c>
      <c r="E2233" t="s">
        <v>32897</v>
      </c>
      <c r="F2233" t="s">
        <v>32898</v>
      </c>
      <c r="G2233" t="s">
        <v>32888</v>
      </c>
    </row>
    <row r="2234" spans="1:7" x14ac:dyDescent="0.35">
      <c r="A2234" t="s">
        <v>17881</v>
      </c>
      <c r="B2234" t="e">
        <f>VLOOKUP(A2234,lookup_table!A:B,2,0)</f>
        <v>#N/A</v>
      </c>
      <c r="C2234" s="1" t="s">
        <v>32899</v>
      </c>
      <c r="D2234" t="s">
        <v>17883</v>
      </c>
      <c r="E2234" t="s">
        <v>32900</v>
      </c>
      <c r="F2234" t="s">
        <v>32901</v>
      </c>
      <c r="G2234" t="s">
        <v>26715</v>
      </c>
    </row>
    <row r="2235" spans="1:7" x14ac:dyDescent="0.35">
      <c r="A2235" t="s">
        <v>7450</v>
      </c>
      <c r="B2235" t="e">
        <f>VLOOKUP(A2235,lookup_table!A:B,2,0)</f>
        <v>#N/A</v>
      </c>
      <c r="C2235" s="1" t="s">
        <v>32906</v>
      </c>
      <c r="D2235" t="s">
        <v>7452</v>
      </c>
      <c r="E2235" t="s">
        <v>32907</v>
      </c>
      <c r="F2235" t="s">
        <v>32908</v>
      </c>
      <c r="G2235" t="s">
        <v>28932</v>
      </c>
    </row>
    <row r="2236" spans="1:7" x14ac:dyDescent="0.35">
      <c r="A2236" t="s">
        <v>32913</v>
      </c>
      <c r="B2236" t="e">
        <f>VLOOKUP(A2236,lookup_table!A:B,2,0)</f>
        <v>#N/A</v>
      </c>
      <c r="C2236" s="1" t="s">
        <v>32914</v>
      </c>
      <c r="D2236" t="s">
        <v>32915</v>
      </c>
      <c r="E2236" t="s">
        <v>32916</v>
      </c>
      <c r="F2236" t="s">
        <v>32917</v>
      </c>
      <c r="G2236" t="s">
        <v>32465</v>
      </c>
    </row>
    <row r="2237" spans="1:7" x14ac:dyDescent="0.35">
      <c r="A2237" t="s">
        <v>32918</v>
      </c>
      <c r="B2237" t="e">
        <f>VLOOKUP(A2237,lookup_table!A:B,2,0)</f>
        <v>#N/A</v>
      </c>
      <c r="C2237" s="1" t="s">
        <v>32919</v>
      </c>
      <c r="D2237" t="s">
        <v>32920</v>
      </c>
      <c r="E2237" t="s">
        <v>32921</v>
      </c>
      <c r="F2237" t="s">
        <v>32922</v>
      </c>
      <c r="G2237" t="s">
        <v>32923</v>
      </c>
    </row>
    <row r="2238" spans="1:7" x14ac:dyDescent="0.35">
      <c r="A2238" t="s">
        <v>32924</v>
      </c>
      <c r="B2238" t="e">
        <f>VLOOKUP(A2238,lookup_table!A:B,2,0)</f>
        <v>#N/A</v>
      </c>
      <c r="C2238" s="1" t="s">
        <v>32925</v>
      </c>
      <c r="D2238" t="s">
        <v>32926</v>
      </c>
      <c r="E2238" t="s">
        <v>32927</v>
      </c>
      <c r="F2238" t="s">
        <v>32928</v>
      </c>
      <c r="G2238" t="s">
        <v>32929</v>
      </c>
    </row>
    <row r="2239" spans="1:7" x14ac:dyDescent="0.35">
      <c r="A2239" t="s">
        <v>32930</v>
      </c>
      <c r="B2239" t="e">
        <f>VLOOKUP(A2239,lookup_table!A:B,2,0)</f>
        <v>#N/A</v>
      </c>
      <c r="C2239" s="1" t="s">
        <v>32931</v>
      </c>
      <c r="D2239" t="s">
        <v>32932</v>
      </c>
      <c r="E2239" t="s">
        <v>32933</v>
      </c>
      <c r="F2239" t="s">
        <v>32934</v>
      </c>
      <c r="G2239" t="s">
        <v>32935</v>
      </c>
    </row>
    <row r="2240" spans="1:7" x14ac:dyDescent="0.35">
      <c r="A2240" t="s">
        <v>32936</v>
      </c>
      <c r="B2240" t="e">
        <f>VLOOKUP(A2240,lookup_table!A:B,2,0)</f>
        <v>#N/A</v>
      </c>
      <c r="C2240" s="1" t="s">
        <v>32937</v>
      </c>
      <c r="D2240" t="s">
        <v>32938</v>
      </c>
      <c r="E2240" t="s">
        <v>32939</v>
      </c>
      <c r="F2240" t="s">
        <v>32940</v>
      </c>
      <c r="G2240" t="s">
        <v>32843</v>
      </c>
    </row>
    <row r="2241" spans="1:7" x14ac:dyDescent="0.35">
      <c r="A2241" t="s">
        <v>7475</v>
      </c>
      <c r="B2241" t="e">
        <f>VLOOKUP(A2241,lookup_table!A:B,2,0)</f>
        <v>#N/A</v>
      </c>
      <c r="C2241" s="1" t="s">
        <v>32941</v>
      </c>
      <c r="D2241" t="s">
        <v>7477</v>
      </c>
      <c r="E2241" t="s">
        <v>32942</v>
      </c>
      <c r="F2241" t="s">
        <v>32943</v>
      </c>
      <c r="G2241" t="s">
        <v>26768</v>
      </c>
    </row>
    <row r="2242" spans="1:7" x14ac:dyDescent="0.35">
      <c r="A2242" t="s">
        <v>32944</v>
      </c>
      <c r="B2242" t="e">
        <f>VLOOKUP(A2242,lookup_table!A:B,2,0)</f>
        <v>#N/A</v>
      </c>
      <c r="C2242" s="1" t="s">
        <v>32945</v>
      </c>
      <c r="D2242" t="s">
        <v>32946</v>
      </c>
      <c r="E2242" t="s">
        <v>32947</v>
      </c>
      <c r="F2242" t="s">
        <v>32948</v>
      </c>
      <c r="G2242" t="s">
        <v>32949</v>
      </c>
    </row>
    <row r="2243" spans="1:7" x14ac:dyDescent="0.35">
      <c r="A2243" t="s">
        <v>32950</v>
      </c>
      <c r="B2243" t="e">
        <f>VLOOKUP(A2243,lookup_table!A:B,2,0)</f>
        <v>#N/A</v>
      </c>
      <c r="C2243" s="1" t="s">
        <v>32951</v>
      </c>
      <c r="D2243" t="s">
        <v>32952</v>
      </c>
      <c r="E2243" t="s">
        <v>32953</v>
      </c>
      <c r="F2243" t="s">
        <v>32954</v>
      </c>
      <c r="G2243" t="s">
        <v>32955</v>
      </c>
    </row>
    <row r="2244" spans="1:7" x14ac:dyDescent="0.35">
      <c r="A2244" t="s">
        <v>6476</v>
      </c>
      <c r="B2244" t="e">
        <f>VLOOKUP(A2244,lookup_table!A:B,2,0)</f>
        <v>#N/A</v>
      </c>
      <c r="C2244" s="1" t="s">
        <v>32956</v>
      </c>
      <c r="D2244" t="s">
        <v>6478</v>
      </c>
      <c r="E2244" t="s">
        <v>32957</v>
      </c>
      <c r="F2244" t="s">
        <v>32958</v>
      </c>
      <c r="G2244" t="s">
        <v>32959</v>
      </c>
    </row>
    <row r="2245" spans="1:7" x14ac:dyDescent="0.35">
      <c r="A2245" t="s">
        <v>32960</v>
      </c>
      <c r="B2245" t="e">
        <f>VLOOKUP(A2245,lookup_table!A:B,2,0)</f>
        <v>#N/A</v>
      </c>
      <c r="C2245" s="1" t="s">
        <v>32961</v>
      </c>
      <c r="D2245" t="s">
        <v>32962</v>
      </c>
      <c r="E2245" t="s">
        <v>32963</v>
      </c>
      <c r="F2245" t="s">
        <v>32964</v>
      </c>
      <c r="G2245" t="s">
        <v>32965</v>
      </c>
    </row>
    <row r="2246" spans="1:7" x14ac:dyDescent="0.35">
      <c r="A2246" t="s">
        <v>3552</v>
      </c>
      <c r="B2246" t="e">
        <f>VLOOKUP(A2246,lookup_table!A:B,2,0)</f>
        <v>#N/A</v>
      </c>
      <c r="C2246" s="1" t="s">
        <v>32969</v>
      </c>
      <c r="D2246" t="s">
        <v>3554</v>
      </c>
      <c r="E2246" t="s">
        <v>32970</v>
      </c>
      <c r="F2246" t="s">
        <v>32971</v>
      </c>
      <c r="G2246" t="s">
        <v>26321</v>
      </c>
    </row>
    <row r="2247" spans="1:7" x14ac:dyDescent="0.35">
      <c r="A2247" t="s">
        <v>15776</v>
      </c>
      <c r="B2247" t="e">
        <f>VLOOKUP(A2247,lookup_table!A:B,2,0)</f>
        <v>#N/A</v>
      </c>
      <c r="C2247" s="1" t="s">
        <v>32981</v>
      </c>
      <c r="D2247" t="s">
        <v>15778</v>
      </c>
      <c r="E2247" t="s">
        <v>32982</v>
      </c>
      <c r="F2247" t="s">
        <v>32983</v>
      </c>
      <c r="G2247" t="s">
        <v>32984</v>
      </c>
    </row>
    <row r="2248" spans="1:7" x14ac:dyDescent="0.35">
      <c r="A2248" t="s">
        <v>32989</v>
      </c>
      <c r="B2248" t="e">
        <f>VLOOKUP(A2248,lookup_table!A:B,2,0)</f>
        <v>#N/A</v>
      </c>
      <c r="C2248" s="1" t="s">
        <v>32990</v>
      </c>
      <c r="D2248" t="s">
        <v>32991</v>
      </c>
      <c r="E2248" t="s">
        <v>32992</v>
      </c>
      <c r="F2248" t="s">
        <v>32993</v>
      </c>
      <c r="G2248" t="s">
        <v>32994</v>
      </c>
    </row>
    <row r="2249" spans="1:7" x14ac:dyDescent="0.35">
      <c r="A2249" t="s">
        <v>32995</v>
      </c>
      <c r="B2249" t="e">
        <f>VLOOKUP(A2249,lookup_table!A:B,2,0)</f>
        <v>#N/A</v>
      </c>
      <c r="C2249" s="1" t="s">
        <v>32996</v>
      </c>
      <c r="D2249" t="s">
        <v>32997</v>
      </c>
      <c r="E2249" t="s">
        <v>32998</v>
      </c>
      <c r="F2249" t="s">
        <v>32999</v>
      </c>
      <c r="G2249" t="s">
        <v>33000</v>
      </c>
    </row>
    <row r="2250" spans="1:7" x14ac:dyDescent="0.35">
      <c r="A2250" t="s">
        <v>33001</v>
      </c>
      <c r="B2250" t="e">
        <f>VLOOKUP(A2250,lookup_table!A:B,2,0)</f>
        <v>#N/A</v>
      </c>
      <c r="C2250" s="1" t="s">
        <v>33002</v>
      </c>
      <c r="D2250" t="s">
        <v>33003</v>
      </c>
      <c r="E2250" t="s">
        <v>33004</v>
      </c>
      <c r="F2250" t="s">
        <v>33005</v>
      </c>
      <c r="G2250" t="s">
        <v>33006</v>
      </c>
    </row>
    <row r="2251" spans="1:7" x14ac:dyDescent="0.35">
      <c r="A2251" t="s">
        <v>33025</v>
      </c>
      <c r="B2251" t="e">
        <f>VLOOKUP(A2251,lookup_table!A:B,2,0)</f>
        <v>#N/A</v>
      </c>
      <c r="C2251" s="1" t="s">
        <v>33026</v>
      </c>
      <c r="D2251" t="s">
        <v>33027</v>
      </c>
      <c r="E2251" t="s">
        <v>33028</v>
      </c>
      <c r="F2251" t="s">
        <v>33029</v>
      </c>
      <c r="G2251" t="s">
        <v>33030</v>
      </c>
    </row>
    <row r="2252" spans="1:7" x14ac:dyDescent="0.35">
      <c r="A2252" t="s">
        <v>33037</v>
      </c>
      <c r="B2252" t="e">
        <f>VLOOKUP(A2252,lookup_table!A:B,2,0)</f>
        <v>#N/A</v>
      </c>
      <c r="C2252" s="1" t="s">
        <v>33038</v>
      </c>
      <c r="D2252" t="s">
        <v>33039</v>
      </c>
      <c r="E2252" t="s">
        <v>33040</v>
      </c>
      <c r="F2252" t="s">
        <v>33041</v>
      </c>
      <c r="G2252" t="s">
        <v>33042</v>
      </c>
    </row>
    <row r="2253" spans="1:7" x14ac:dyDescent="0.35">
      <c r="A2253" t="s">
        <v>18955</v>
      </c>
      <c r="B2253" t="e">
        <f>VLOOKUP(A2253,lookup_table!A:B,2,0)</f>
        <v>#N/A</v>
      </c>
      <c r="C2253" s="1" t="s">
        <v>33049</v>
      </c>
      <c r="D2253" t="s">
        <v>18957</v>
      </c>
      <c r="E2253" t="s">
        <v>33050</v>
      </c>
      <c r="F2253" t="s">
        <v>33051</v>
      </c>
      <c r="G2253" t="s">
        <v>33052</v>
      </c>
    </row>
    <row r="2254" spans="1:7" x14ac:dyDescent="0.35">
      <c r="A2254" t="s">
        <v>6259</v>
      </c>
      <c r="B2254" t="e">
        <f>VLOOKUP(A2254,lookup_table!A:B,2,0)</f>
        <v>#N/A</v>
      </c>
      <c r="C2254" s="1" t="s">
        <v>33053</v>
      </c>
      <c r="D2254" t="s">
        <v>6261</v>
      </c>
      <c r="E2254" t="s">
        <v>33054</v>
      </c>
      <c r="F2254" t="s">
        <v>33055</v>
      </c>
      <c r="G2254" t="s">
        <v>29267</v>
      </c>
    </row>
    <row r="2255" spans="1:7" x14ac:dyDescent="0.35">
      <c r="A2255" t="s">
        <v>7200</v>
      </c>
      <c r="B2255" t="e">
        <f>VLOOKUP(A2255,lookup_table!A:B,2,0)</f>
        <v>#N/A</v>
      </c>
      <c r="C2255" s="1" t="s">
        <v>33056</v>
      </c>
      <c r="D2255" t="s">
        <v>7202</v>
      </c>
      <c r="E2255" t="s">
        <v>33057</v>
      </c>
      <c r="F2255" t="s">
        <v>33058</v>
      </c>
      <c r="G2255" t="s">
        <v>33059</v>
      </c>
    </row>
    <row r="2256" spans="1:7" x14ac:dyDescent="0.35">
      <c r="A2256" t="s">
        <v>12672</v>
      </c>
      <c r="B2256" t="e">
        <f>VLOOKUP(A2256,lookup_table!A:B,2,0)</f>
        <v>#N/A</v>
      </c>
      <c r="C2256" s="1" t="s">
        <v>33066</v>
      </c>
      <c r="D2256" t="s">
        <v>12674</v>
      </c>
      <c r="E2256" t="s">
        <v>33067</v>
      </c>
      <c r="F2256" t="s">
        <v>33068</v>
      </c>
      <c r="G2256" t="s">
        <v>33069</v>
      </c>
    </row>
    <row r="2257" spans="1:7" x14ac:dyDescent="0.35">
      <c r="A2257" t="s">
        <v>33070</v>
      </c>
      <c r="B2257" t="e">
        <f>VLOOKUP(A2257,lookup_table!A:B,2,0)</f>
        <v>#N/A</v>
      </c>
      <c r="C2257" s="1" t="s">
        <v>33071</v>
      </c>
      <c r="D2257" t="s">
        <v>33072</v>
      </c>
      <c r="E2257" t="s">
        <v>33073</v>
      </c>
      <c r="F2257" t="s">
        <v>33074</v>
      </c>
      <c r="G2257" t="s">
        <v>26543</v>
      </c>
    </row>
    <row r="2258" spans="1:7" x14ac:dyDescent="0.35">
      <c r="A2258" t="s">
        <v>33082</v>
      </c>
      <c r="B2258" t="e">
        <f>VLOOKUP(A2258,lookup_table!A:B,2,0)</f>
        <v>#N/A</v>
      </c>
      <c r="C2258" s="1" t="s">
        <v>33083</v>
      </c>
      <c r="D2258" t="s">
        <v>33084</v>
      </c>
      <c r="E2258" t="s">
        <v>33085</v>
      </c>
      <c r="F2258" t="s">
        <v>33086</v>
      </c>
      <c r="G2258" t="s">
        <v>33087</v>
      </c>
    </row>
    <row r="2259" spans="1:7" x14ac:dyDescent="0.35">
      <c r="A2259" t="s">
        <v>19558</v>
      </c>
      <c r="B2259" t="e">
        <f>VLOOKUP(A2259,lookup_table!A:B,2,0)</f>
        <v>#N/A</v>
      </c>
      <c r="C2259" s="1" t="s">
        <v>33088</v>
      </c>
      <c r="D2259" t="s">
        <v>19560</v>
      </c>
      <c r="E2259" t="s">
        <v>33089</v>
      </c>
      <c r="F2259" t="s">
        <v>33090</v>
      </c>
      <c r="G2259" t="s">
        <v>30622</v>
      </c>
    </row>
    <row r="2260" spans="1:7" x14ac:dyDescent="0.35">
      <c r="A2260" t="s">
        <v>33101</v>
      </c>
      <c r="B2260" t="e">
        <f>VLOOKUP(A2260,lookup_table!A:B,2,0)</f>
        <v>#N/A</v>
      </c>
      <c r="C2260" s="1" t="s">
        <v>33102</v>
      </c>
      <c r="D2260" t="s">
        <v>33103</v>
      </c>
      <c r="E2260" t="s">
        <v>33104</v>
      </c>
      <c r="F2260" t="s">
        <v>33105</v>
      </c>
      <c r="G2260" t="s">
        <v>33106</v>
      </c>
    </row>
    <row r="2261" spans="1:7" x14ac:dyDescent="0.35">
      <c r="A2261" t="s">
        <v>33110</v>
      </c>
      <c r="B2261" t="e">
        <f>VLOOKUP(A2261,lookup_table!A:B,2,0)</f>
        <v>#N/A</v>
      </c>
      <c r="C2261" s="1" t="s">
        <v>33111</v>
      </c>
      <c r="D2261" t="s">
        <v>33112</v>
      </c>
      <c r="E2261" t="s">
        <v>33113</v>
      </c>
      <c r="F2261" t="s">
        <v>33114</v>
      </c>
      <c r="G2261" t="s">
        <v>30610</v>
      </c>
    </row>
    <row r="2262" spans="1:7" x14ac:dyDescent="0.35">
      <c r="A2262" t="s">
        <v>33115</v>
      </c>
      <c r="B2262" t="e">
        <f>VLOOKUP(A2262,lookup_table!A:B,2,0)</f>
        <v>#N/A</v>
      </c>
      <c r="C2262" s="1" t="s">
        <v>33116</v>
      </c>
      <c r="D2262" t="s">
        <v>33117</v>
      </c>
      <c r="E2262" t="s">
        <v>33118</v>
      </c>
      <c r="F2262" t="s">
        <v>33119</v>
      </c>
      <c r="G2262" t="s">
        <v>33120</v>
      </c>
    </row>
    <row r="2263" spans="1:7" x14ac:dyDescent="0.35">
      <c r="A2263" t="s">
        <v>18699</v>
      </c>
      <c r="B2263" t="e">
        <f>VLOOKUP(A2263,lookup_table!A:B,2,0)</f>
        <v>#N/A</v>
      </c>
      <c r="C2263" s="1" t="s">
        <v>33121</v>
      </c>
      <c r="D2263" t="s">
        <v>18701</v>
      </c>
      <c r="E2263" t="s">
        <v>33122</v>
      </c>
      <c r="F2263" t="s">
        <v>33123</v>
      </c>
      <c r="G2263" t="s">
        <v>33124</v>
      </c>
    </row>
    <row r="2264" spans="1:7" x14ac:dyDescent="0.35">
      <c r="A2264" t="s">
        <v>33128</v>
      </c>
      <c r="B2264" t="e">
        <f>VLOOKUP(A2264,lookup_table!A:B,2,0)</f>
        <v>#N/A</v>
      </c>
      <c r="C2264" s="1" t="s">
        <v>33129</v>
      </c>
      <c r="D2264" t="s">
        <v>33130</v>
      </c>
      <c r="E2264" t="s">
        <v>33131</v>
      </c>
      <c r="F2264" t="s">
        <v>33132</v>
      </c>
      <c r="G2264" t="s">
        <v>33133</v>
      </c>
    </row>
    <row r="2265" spans="1:7" x14ac:dyDescent="0.35">
      <c r="A2265" t="s">
        <v>4003</v>
      </c>
      <c r="B2265" t="e">
        <f>VLOOKUP(A2265,lookup_table!A:B,2,0)</f>
        <v>#N/A</v>
      </c>
      <c r="C2265" s="1" t="s">
        <v>33134</v>
      </c>
      <c r="D2265" t="s">
        <v>4005</v>
      </c>
      <c r="E2265" t="s">
        <v>33135</v>
      </c>
      <c r="F2265" t="s">
        <v>33136</v>
      </c>
      <c r="G2265" t="s">
        <v>33137</v>
      </c>
    </row>
    <row r="2266" spans="1:7" x14ac:dyDescent="0.35">
      <c r="A2266" t="s">
        <v>33138</v>
      </c>
      <c r="B2266" t="e">
        <f>VLOOKUP(A2266,lookup_table!A:B,2,0)</f>
        <v>#N/A</v>
      </c>
      <c r="C2266" s="1" t="s">
        <v>33139</v>
      </c>
      <c r="D2266" t="s">
        <v>33140</v>
      </c>
      <c r="E2266" t="s">
        <v>33141</v>
      </c>
      <c r="F2266" t="s">
        <v>33142</v>
      </c>
      <c r="G2266" t="s">
        <v>33143</v>
      </c>
    </row>
    <row r="2267" spans="1:7" x14ac:dyDescent="0.35">
      <c r="A2267" t="s">
        <v>21050</v>
      </c>
      <c r="B2267" t="e">
        <f>VLOOKUP(A2267,lookup_table!A:B,2,0)</f>
        <v>#N/A</v>
      </c>
      <c r="C2267" s="1" t="s">
        <v>33144</v>
      </c>
      <c r="D2267" t="s">
        <v>21052</v>
      </c>
      <c r="E2267" t="s">
        <v>33145</v>
      </c>
      <c r="F2267" t="s">
        <v>33146</v>
      </c>
      <c r="G2267" t="s">
        <v>29071</v>
      </c>
    </row>
    <row r="2268" spans="1:7" x14ac:dyDescent="0.35">
      <c r="A2268" t="s">
        <v>33147</v>
      </c>
      <c r="B2268" t="e">
        <f>VLOOKUP(A2268,lookup_table!A:B,2,0)</f>
        <v>#N/A</v>
      </c>
      <c r="C2268" s="1" t="s">
        <v>33148</v>
      </c>
      <c r="D2268" t="s">
        <v>33149</v>
      </c>
      <c r="E2268" t="s">
        <v>33150</v>
      </c>
      <c r="F2268" t="s">
        <v>33151</v>
      </c>
      <c r="G2268" t="s">
        <v>30703</v>
      </c>
    </row>
    <row r="2269" spans="1:7" x14ac:dyDescent="0.35">
      <c r="A2269" t="s">
        <v>6533</v>
      </c>
      <c r="B2269" t="e">
        <f>VLOOKUP(A2269,lookup_table!A:B,2,0)</f>
        <v>#N/A</v>
      </c>
      <c r="C2269" s="1" t="s">
        <v>33152</v>
      </c>
      <c r="D2269" t="s">
        <v>6535</v>
      </c>
      <c r="E2269" t="s">
        <v>33153</v>
      </c>
      <c r="F2269" t="s">
        <v>33154</v>
      </c>
      <c r="G2269" t="s">
        <v>26389</v>
      </c>
    </row>
    <row r="2270" spans="1:7" x14ac:dyDescent="0.35">
      <c r="A2270" t="s">
        <v>23642</v>
      </c>
      <c r="B2270" t="e">
        <f>VLOOKUP(A2270,lookup_table!A:B,2,0)</f>
        <v>#N/A</v>
      </c>
      <c r="C2270" s="1" t="s">
        <v>33169</v>
      </c>
      <c r="D2270" t="s">
        <v>23644</v>
      </c>
      <c r="E2270" t="s">
        <v>33170</v>
      </c>
      <c r="F2270" t="s">
        <v>33171</v>
      </c>
      <c r="G2270" t="s">
        <v>27485</v>
      </c>
    </row>
    <row r="2271" spans="1:7" x14ac:dyDescent="0.35">
      <c r="A2271" t="s">
        <v>19949</v>
      </c>
      <c r="B2271" t="e">
        <f>VLOOKUP(A2271,lookup_table!A:B,2,0)</f>
        <v>#N/A</v>
      </c>
      <c r="C2271" s="1" t="s">
        <v>33172</v>
      </c>
      <c r="D2271" t="s">
        <v>19951</v>
      </c>
      <c r="E2271" t="s">
        <v>33173</v>
      </c>
      <c r="F2271" t="s">
        <v>33174</v>
      </c>
      <c r="G2271" t="s">
        <v>27137</v>
      </c>
    </row>
    <row r="2272" spans="1:7" x14ac:dyDescent="0.35">
      <c r="A2272" t="s">
        <v>33179</v>
      </c>
      <c r="B2272" t="e">
        <f>VLOOKUP(A2272,lookup_table!A:B,2,0)</f>
        <v>#N/A</v>
      </c>
      <c r="C2272" s="1" t="s">
        <v>33180</v>
      </c>
      <c r="D2272" t="s">
        <v>33181</v>
      </c>
      <c r="E2272" t="s">
        <v>33182</v>
      </c>
      <c r="F2272" t="s">
        <v>33183</v>
      </c>
      <c r="G2272" t="s">
        <v>33184</v>
      </c>
    </row>
    <row r="2273" spans="1:7" x14ac:dyDescent="0.35">
      <c r="A2273" t="s">
        <v>23482</v>
      </c>
      <c r="B2273" t="e">
        <f>VLOOKUP(A2273,lookup_table!A:B,2,0)</f>
        <v>#N/A</v>
      </c>
      <c r="C2273" s="1" t="s">
        <v>33185</v>
      </c>
      <c r="D2273" t="s">
        <v>23484</v>
      </c>
      <c r="E2273" t="s">
        <v>33186</v>
      </c>
      <c r="F2273" t="s">
        <v>33187</v>
      </c>
      <c r="G2273" t="s">
        <v>29370</v>
      </c>
    </row>
    <row r="2274" spans="1:7" x14ac:dyDescent="0.35">
      <c r="A2274" t="s">
        <v>20899</v>
      </c>
      <c r="B2274" t="e">
        <f>VLOOKUP(A2274,lookup_table!A:B,2,0)</f>
        <v>#N/A</v>
      </c>
      <c r="C2274" s="1" t="s">
        <v>33188</v>
      </c>
      <c r="D2274" t="s">
        <v>20901</v>
      </c>
      <c r="E2274" t="s">
        <v>33189</v>
      </c>
      <c r="F2274" t="s">
        <v>33190</v>
      </c>
      <c r="G2274" t="s">
        <v>33191</v>
      </c>
    </row>
    <row r="2275" spans="1:7" x14ac:dyDescent="0.35">
      <c r="A2275" t="s">
        <v>22643</v>
      </c>
      <c r="B2275" t="e">
        <f>VLOOKUP(A2275,lookup_table!A:B,2,0)</f>
        <v>#N/A</v>
      </c>
      <c r="C2275" s="1" t="s">
        <v>33195</v>
      </c>
      <c r="D2275" t="s">
        <v>22645</v>
      </c>
      <c r="E2275" t="s">
        <v>33196</v>
      </c>
      <c r="F2275" t="s">
        <v>33197</v>
      </c>
      <c r="G2275" t="s">
        <v>30629</v>
      </c>
    </row>
    <row r="2276" spans="1:7" x14ac:dyDescent="0.35">
      <c r="A2276" t="s">
        <v>33198</v>
      </c>
      <c r="B2276" t="e">
        <f>VLOOKUP(A2276,lookup_table!A:B,2,0)</f>
        <v>#N/A</v>
      </c>
      <c r="C2276" s="1" t="s">
        <v>33199</v>
      </c>
      <c r="D2276" t="s">
        <v>33200</v>
      </c>
      <c r="E2276" t="s">
        <v>33201</v>
      </c>
      <c r="F2276" t="s">
        <v>33202</v>
      </c>
      <c r="G2276" t="s">
        <v>26806</v>
      </c>
    </row>
    <row r="2277" spans="1:7" x14ac:dyDescent="0.35">
      <c r="A2277" t="s">
        <v>33203</v>
      </c>
      <c r="B2277" t="e">
        <f>VLOOKUP(A2277,lookup_table!A:B,2,0)</f>
        <v>#N/A</v>
      </c>
      <c r="C2277" s="1" t="s">
        <v>33204</v>
      </c>
      <c r="D2277" t="s">
        <v>33205</v>
      </c>
      <c r="E2277" t="s">
        <v>33206</v>
      </c>
      <c r="F2277" t="s">
        <v>33207</v>
      </c>
      <c r="G2277" t="s">
        <v>26721</v>
      </c>
    </row>
    <row r="2278" spans="1:7" x14ac:dyDescent="0.35">
      <c r="A2278" t="s">
        <v>19788</v>
      </c>
      <c r="B2278" t="e">
        <f>VLOOKUP(A2278,lookup_table!A:B,2,0)</f>
        <v>#N/A</v>
      </c>
      <c r="C2278" s="1" t="s">
        <v>33211</v>
      </c>
      <c r="D2278" t="s">
        <v>19790</v>
      </c>
      <c r="E2278" t="s">
        <v>33212</v>
      </c>
      <c r="F2278" t="s">
        <v>33213</v>
      </c>
      <c r="G2278" t="s">
        <v>33214</v>
      </c>
    </row>
    <row r="2279" spans="1:7" x14ac:dyDescent="0.35">
      <c r="A2279" t="s">
        <v>33215</v>
      </c>
      <c r="B2279" t="e">
        <f>VLOOKUP(A2279,lookup_table!A:B,2,0)</f>
        <v>#N/A</v>
      </c>
      <c r="C2279" s="1" t="s">
        <v>33216</v>
      </c>
      <c r="D2279" t="s">
        <v>33217</v>
      </c>
      <c r="E2279" t="s">
        <v>33218</v>
      </c>
      <c r="F2279" t="s">
        <v>33219</v>
      </c>
      <c r="G2279" t="s">
        <v>33220</v>
      </c>
    </row>
    <row r="2280" spans="1:7" x14ac:dyDescent="0.35">
      <c r="A2280" t="s">
        <v>20808</v>
      </c>
      <c r="B2280" t="e">
        <f>VLOOKUP(A2280,lookup_table!A:B,2,0)</f>
        <v>#N/A</v>
      </c>
      <c r="C2280" s="1" t="s">
        <v>33221</v>
      </c>
      <c r="D2280" t="s">
        <v>20810</v>
      </c>
      <c r="E2280" t="s">
        <v>33222</v>
      </c>
      <c r="F2280" t="s">
        <v>33223</v>
      </c>
      <c r="G2280" t="s">
        <v>30884</v>
      </c>
    </row>
    <row r="2281" spans="1:7" x14ac:dyDescent="0.35">
      <c r="A2281" t="s">
        <v>6583</v>
      </c>
      <c r="B2281" t="e">
        <f>VLOOKUP(A2281,lookup_table!A:B,2,0)</f>
        <v>#N/A</v>
      </c>
      <c r="C2281" s="1" t="s">
        <v>33224</v>
      </c>
      <c r="D2281" t="s">
        <v>6585</v>
      </c>
      <c r="E2281" t="s">
        <v>33225</v>
      </c>
      <c r="F2281" t="s">
        <v>33226</v>
      </c>
      <c r="G2281" t="s">
        <v>33227</v>
      </c>
    </row>
    <row r="2282" spans="1:7" x14ac:dyDescent="0.35">
      <c r="A2282" t="s">
        <v>33228</v>
      </c>
      <c r="B2282" t="e">
        <f>VLOOKUP(A2282,lookup_table!A:B,2,0)</f>
        <v>#N/A</v>
      </c>
      <c r="C2282" s="1" t="s">
        <v>33229</v>
      </c>
      <c r="D2282" t="s">
        <v>33230</v>
      </c>
      <c r="E2282" t="s">
        <v>33231</v>
      </c>
      <c r="F2282" t="s">
        <v>33232</v>
      </c>
      <c r="G2282" t="s">
        <v>27060</v>
      </c>
    </row>
    <row r="2283" spans="1:7" x14ac:dyDescent="0.35">
      <c r="A2283" t="s">
        <v>6811</v>
      </c>
      <c r="B2283" t="e">
        <f>VLOOKUP(A2283,lookup_table!A:B,2,0)</f>
        <v>#N/A</v>
      </c>
      <c r="C2283" s="1" t="s">
        <v>33247</v>
      </c>
      <c r="D2283" t="s">
        <v>6813</v>
      </c>
      <c r="E2283" t="s">
        <v>33248</v>
      </c>
      <c r="F2283" t="s">
        <v>33249</v>
      </c>
      <c r="G2283" t="s">
        <v>29399</v>
      </c>
    </row>
    <row r="2284" spans="1:7" x14ac:dyDescent="0.35">
      <c r="A2284" t="s">
        <v>14492</v>
      </c>
      <c r="B2284" t="str">
        <f>VLOOKUP(A2284,lookup_table!A:B,2,0)</f>
        <v>NEU3</v>
      </c>
      <c r="C2284" s="1" t="s">
        <v>33250</v>
      </c>
      <c r="D2284" t="s">
        <v>14494</v>
      </c>
      <c r="E2284" t="s">
        <v>33251</v>
      </c>
      <c r="F2284" t="s">
        <v>33252</v>
      </c>
      <c r="G2284" t="s">
        <v>33253</v>
      </c>
    </row>
    <row r="2285" spans="1:7" x14ac:dyDescent="0.35">
      <c r="A2285" t="s">
        <v>12704</v>
      </c>
      <c r="B2285" t="str">
        <f>VLOOKUP(A2285,lookup_table!A:B,2,0)</f>
        <v>C1QL2</v>
      </c>
      <c r="C2285" s="1" t="s">
        <v>33254</v>
      </c>
      <c r="D2285" t="s">
        <v>12706</v>
      </c>
      <c r="E2285" t="s">
        <v>33255</v>
      </c>
      <c r="F2285" t="s">
        <v>33256</v>
      </c>
      <c r="G2285" t="s">
        <v>27876</v>
      </c>
    </row>
    <row r="2286" spans="1:7" x14ac:dyDescent="0.35">
      <c r="A2286" t="s">
        <v>21668</v>
      </c>
      <c r="B2286" t="e">
        <f>VLOOKUP(A2286,lookup_table!A:B,2,0)</f>
        <v>#N/A</v>
      </c>
      <c r="C2286" s="1" t="s">
        <v>33257</v>
      </c>
      <c r="D2286" t="s">
        <v>21670</v>
      </c>
      <c r="E2286" t="s">
        <v>33258</v>
      </c>
      <c r="F2286" t="s">
        <v>33259</v>
      </c>
      <c r="G2286" t="s">
        <v>33260</v>
      </c>
    </row>
    <row r="2287" spans="1:7" x14ac:dyDescent="0.35">
      <c r="A2287" t="s">
        <v>33261</v>
      </c>
      <c r="B2287" t="e">
        <f>VLOOKUP(A2287,lookup_table!A:B,2,0)</f>
        <v>#N/A</v>
      </c>
      <c r="C2287" s="1" t="s">
        <v>33262</v>
      </c>
      <c r="D2287" t="s">
        <v>33263</v>
      </c>
      <c r="E2287" t="s">
        <v>33264</v>
      </c>
      <c r="F2287" t="s">
        <v>33265</v>
      </c>
      <c r="G2287" t="s">
        <v>33266</v>
      </c>
    </row>
    <row r="2288" spans="1:7" x14ac:dyDescent="0.35">
      <c r="A2288" t="s">
        <v>21715</v>
      </c>
      <c r="B2288" t="e">
        <f>VLOOKUP(A2288,lookup_table!A:B,2,0)</f>
        <v>#N/A</v>
      </c>
      <c r="C2288" s="1" t="s">
        <v>33273</v>
      </c>
      <c r="D2288" t="s">
        <v>21717</v>
      </c>
      <c r="E2288" t="s">
        <v>33274</v>
      </c>
      <c r="F2288" t="s">
        <v>33275</v>
      </c>
      <c r="G2288" t="s">
        <v>27127</v>
      </c>
    </row>
    <row r="2289" spans="1:7" x14ac:dyDescent="0.35">
      <c r="A2289" t="s">
        <v>17299</v>
      </c>
      <c r="B2289" t="e">
        <f>VLOOKUP(A2289,lookup_table!A:B,2,0)</f>
        <v>#N/A</v>
      </c>
      <c r="C2289" s="1" t="s">
        <v>33279</v>
      </c>
      <c r="D2289" t="s">
        <v>17301</v>
      </c>
      <c r="E2289" t="s">
        <v>33280</v>
      </c>
      <c r="F2289" t="s">
        <v>33281</v>
      </c>
      <c r="G2289" t="s">
        <v>32868</v>
      </c>
    </row>
    <row r="2290" spans="1:7" x14ac:dyDescent="0.35">
      <c r="A2290" t="s">
        <v>24935</v>
      </c>
      <c r="B2290" t="e">
        <f>VLOOKUP(A2290,lookup_table!A:B,2,0)</f>
        <v>#N/A</v>
      </c>
      <c r="C2290" s="1" t="s">
        <v>33293</v>
      </c>
      <c r="D2290" t="s">
        <v>24937</v>
      </c>
      <c r="E2290" t="s">
        <v>33294</v>
      </c>
      <c r="F2290" t="s">
        <v>33295</v>
      </c>
      <c r="G2290" t="s">
        <v>29341</v>
      </c>
    </row>
    <row r="2291" spans="1:7" x14ac:dyDescent="0.35">
      <c r="A2291" t="s">
        <v>16926</v>
      </c>
      <c r="B2291" t="e">
        <f>VLOOKUP(A2291,lookup_table!A:B,2,0)</f>
        <v>#N/A</v>
      </c>
      <c r="C2291" s="1" t="s">
        <v>33299</v>
      </c>
      <c r="D2291" t="s">
        <v>16928</v>
      </c>
      <c r="E2291" t="s">
        <v>33300</v>
      </c>
      <c r="F2291" t="s">
        <v>33301</v>
      </c>
      <c r="G2291" t="s">
        <v>31735</v>
      </c>
    </row>
    <row r="2292" spans="1:7" x14ac:dyDescent="0.35">
      <c r="A2292" t="s">
        <v>21272</v>
      </c>
      <c r="B2292" t="e">
        <f>VLOOKUP(A2292,lookup_table!A:B,2,0)</f>
        <v>#N/A</v>
      </c>
      <c r="C2292" s="1" t="s">
        <v>33302</v>
      </c>
      <c r="D2292" t="s">
        <v>21274</v>
      </c>
      <c r="E2292" t="s">
        <v>33303</v>
      </c>
      <c r="F2292" t="s">
        <v>33304</v>
      </c>
      <c r="G2292" t="s">
        <v>33305</v>
      </c>
    </row>
    <row r="2293" spans="1:7" x14ac:dyDescent="0.35">
      <c r="A2293" t="s">
        <v>7726</v>
      </c>
      <c r="B2293" t="e">
        <f>VLOOKUP(A2293,lookup_table!A:B,2,0)</f>
        <v>#N/A</v>
      </c>
      <c r="C2293" s="1" t="s">
        <v>33310</v>
      </c>
      <c r="D2293" t="s">
        <v>7728</v>
      </c>
      <c r="E2293" t="s">
        <v>33311</v>
      </c>
      <c r="F2293" t="s">
        <v>33312</v>
      </c>
      <c r="G2293" t="s">
        <v>33313</v>
      </c>
    </row>
    <row r="2294" spans="1:7" x14ac:dyDescent="0.35">
      <c r="A2294" t="s">
        <v>33314</v>
      </c>
      <c r="B2294" t="e">
        <f>VLOOKUP(A2294,lookup_table!A:B,2,0)</f>
        <v>#N/A</v>
      </c>
      <c r="C2294" s="1" t="s">
        <v>33315</v>
      </c>
      <c r="D2294" t="s">
        <v>33316</v>
      </c>
      <c r="E2294" t="s">
        <v>33317</v>
      </c>
      <c r="F2294" t="s">
        <v>33318</v>
      </c>
      <c r="G2294" t="s">
        <v>33319</v>
      </c>
    </row>
    <row r="2295" spans="1:7" x14ac:dyDescent="0.35">
      <c r="A2295" t="s">
        <v>19420</v>
      </c>
      <c r="B2295" t="e">
        <f>VLOOKUP(A2295,lookup_table!A:B,2,0)</f>
        <v>#N/A</v>
      </c>
      <c r="C2295" s="1" t="s">
        <v>33326</v>
      </c>
      <c r="D2295" t="s">
        <v>19422</v>
      </c>
      <c r="E2295" t="s">
        <v>33327</v>
      </c>
      <c r="F2295" t="s">
        <v>33328</v>
      </c>
      <c r="G2295" t="s">
        <v>28388</v>
      </c>
    </row>
    <row r="2296" spans="1:7" x14ac:dyDescent="0.35">
      <c r="A2296" t="s">
        <v>33335</v>
      </c>
      <c r="B2296" t="e">
        <f>VLOOKUP(A2296,lookup_table!A:B,2,0)</f>
        <v>#N/A</v>
      </c>
      <c r="C2296" s="1" t="s">
        <v>33336</v>
      </c>
      <c r="D2296" t="s">
        <v>33337</v>
      </c>
      <c r="E2296" t="s">
        <v>33338</v>
      </c>
      <c r="F2296" t="s">
        <v>33339</v>
      </c>
      <c r="G2296" t="s">
        <v>31823</v>
      </c>
    </row>
    <row r="2297" spans="1:7" x14ac:dyDescent="0.35">
      <c r="A2297" t="s">
        <v>21164</v>
      </c>
      <c r="B2297" t="e">
        <f>VLOOKUP(A2297,lookup_table!A:B,2,0)</f>
        <v>#N/A</v>
      </c>
      <c r="C2297" s="1" t="s">
        <v>33351</v>
      </c>
      <c r="D2297" t="s">
        <v>21166</v>
      </c>
      <c r="E2297" t="s">
        <v>33352</v>
      </c>
      <c r="F2297" t="s">
        <v>33353</v>
      </c>
      <c r="G2297" t="s">
        <v>28918</v>
      </c>
    </row>
    <row r="2298" spans="1:7" x14ac:dyDescent="0.35">
      <c r="A2298" t="s">
        <v>7336</v>
      </c>
      <c r="B2298" t="e">
        <f>VLOOKUP(A2298,lookup_table!A:B,2,0)</f>
        <v>#N/A</v>
      </c>
      <c r="C2298" s="1" t="s">
        <v>33354</v>
      </c>
      <c r="D2298" t="s">
        <v>7338</v>
      </c>
      <c r="E2298" t="s">
        <v>33355</v>
      </c>
      <c r="F2298" t="s">
        <v>33356</v>
      </c>
      <c r="G2298" t="s">
        <v>33357</v>
      </c>
    </row>
    <row r="2299" spans="1:7" x14ac:dyDescent="0.35">
      <c r="A2299" t="s">
        <v>9547</v>
      </c>
      <c r="B2299" t="e">
        <f>VLOOKUP(A2299,lookup_table!A:B,2,0)</f>
        <v>#N/A</v>
      </c>
      <c r="C2299" s="1" t="s">
        <v>33371</v>
      </c>
      <c r="D2299" t="s">
        <v>9549</v>
      </c>
      <c r="E2299" t="s">
        <v>33372</v>
      </c>
      <c r="F2299" t="s">
        <v>33373</v>
      </c>
      <c r="G2299" t="s">
        <v>28170</v>
      </c>
    </row>
    <row r="2300" spans="1:7" x14ac:dyDescent="0.35">
      <c r="A2300" t="s">
        <v>33378</v>
      </c>
      <c r="B2300" t="e">
        <f>VLOOKUP(A2300,lookup_table!A:B,2,0)</f>
        <v>#N/A</v>
      </c>
      <c r="C2300" s="1" t="s">
        <v>33379</v>
      </c>
      <c r="D2300" t="s">
        <v>33380</v>
      </c>
      <c r="E2300" t="s">
        <v>33381</v>
      </c>
      <c r="F2300" t="s">
        <v>33382</v>
      </c>
      <c r="G2300" t="s">
        <v>33383</v>
      </c>
    </row>
    <row r="2301" spans="1:7" x14ac:dyDescent="0.35">
      <c r="A2301" t="s">
        <v>33391</v>
      </c>
      <c r="B2301" t="e">
        <f>VLOOKUP(A2301,lookup_table!A:B,2,0)</f>
        <v>#N/A</v>
      </c>
      <c r="C2301" s="1" t="s">
        <v>33392</v>
      </c>
      <c r="D2301" t="s">
        <v>33393</v>
      </c>
      <c r="E2301" t="s">
        <v>33394</v>
      </c>
      <c r="F2301" t="s">
        <v>33395</v>
      </c>
      <c r="G2301" t="s">
        <v>33396</v>
      </c>
    </row>
    <row r="2302" spans="1:7" x14ac:dyDescent="0.35">
      <c r="A2302" t="s">
        <v>14107</v>
      </c>
      <c r="B2302" t="e">
        <f>VLOOKUP(A2302,lookup_table!A:B,2,0)</f>
        <v>#N/A</v>
      </c>
      <c r="C2302" s="1" t="s">
        <v>33402</v>
      </c>
      <c r="D2302" t="s">
        <v>14109</v>
      </c>
      <c r="E2302" t="s">
        <v>33403</v>
      </c>
      <c r="F2302" t="s">
        <v>33404</v>
      </c>
      <c r="G2302" t="s">
        <v>28814</v>
      </c>
    </row>
    <row r="2303" spans="1:7" x14ac:dyDescent="0.35">
      <c r="A2303" t="s">
        <v>22010</v>
      </c>
      <c r="B2303" t="e">
        <f>VLOOKUP(A2303,lookup_table!A:B,2,0)</f>
        <v>#N/A</v>
      </c>
      <c r="C2303" s="1" t="s">
        <v>33405</v>
      </c>
      <c r="D2303" t="s">
        <v>22012</v>
      </c>
      <c r="E2303" t="s">
        <v>33406</v>
      </c>
      <c r="F2303" t="s">
        <v>33407</v>
      </c>
      <c r="G2303" t="s">
        <v>33408</v>
      </c>
    </row>
    <row r="2304" spans="1:7" x14ac:dyDescent="0.35">
      <c r="A2304" t="s">
        <v>33409</v>
      </c>
      <c r="B2304" t="e">
        <f>VLOOKUP(A2304,lookup_table!A:B,2,0)</f>
        <v>#N/A</v>
      </c>
      <c r="C2304" s="1" t="s">
        <v>33410</v>
      </c>
      <c r="D2304" t="s">
        <v>33411</v>
      </c>
      <c r="E2304" t="s">
        <v>33412</v>
      </c>
      <c r="F2304" t="s">
        <v>33413</v>
      </c>
      <c r="G2304" t="s">
        <v>33414</v>
      </c>
    </row>
    <row r="2305" spans="1:7" x14ac:dyDescent="0.35">
      <c r="A2305" t="s">
        <v>20448</v>
      </c>
      <c r="B2305" t="e">
        <f>VLOOKUP(A2305,lookup_table!A:B,2,0)</f>
        <v>#N/A</v>
      </c>
      <c r="C2305" s="1" t="s">
        <v>33415</v>
      </c>
      <c r="D2305" t="s">
        <v>20450</v>
      </c>
      <c r="E2305" t="s">
        <v>33416</v>
      </c>
      <c r="F2305" t="s">
        <v>33417</v>
      </c>
      <c r="G2305" t="s">
        <v>33272</v>
      </c>
    </row>
    <row r="2306" spans="1:7" x14ac:dyDescent="0.35">
      <c r="A2306" t="s">
        <v>8652</v>
      </c>
      <c r="B2306" t="e">
        <f>VLOOKUP(A2306,lookup_table!A:B,2,0)</f>
        <v>#N/A</v>
      </c>
      <c r="C2306" s="1" t="s">
        <v>33418</v>
      </c>
      <c r="D2306" t="s">
        <v>8654</v>
      </c>
      <c r="E2306" t="s">
        <v>33419</v>
      </c>
      <c r="F2306" t="s">
        <v>33420</v>
      </c>
      <c r="G2306" t="s">
        <v>33421</v>
      </c>
    </row>
    <row r="2307" spans="1:7" x14ac:dyDescent="0.35">
      <c r="A2307" t="s">
        <v>22213</v>
      </c>
      <c r="B2307" t="e">
        <f>VLOOKUP(A2307,lookup_table!A:B,2,0)</f>
        <v>#N/A</v>
      </c>
      <c r="C2307" s="1" t="s">
        <v>33426</v>
      </c>
      <c r="D2307" t="s">
        <v>22215</v>
      </c>
      <c r="E2307" t="s">
        <v>33427</v>
      </c>
      <c r="F2307" t="s">
        <v>33428</v>
      </c>
      <c r="G2307" t="s">
        <v>33429</v>
      </c>
    </row>
    <row r="2308" spans="1:7" x14ac:dyDescent="0.35">
      <c r="A2308" t="s">
        <v>6656</v>
      </c>
      <c r="B2308" t="e">
        <f>VLOOKUP(A2308,lookup_table!A:B,2,0)</f>
        <v>#N/A</v>
      </c>
      <c r="C2308" s="1" t="s">
        <v>33430</v>
      </c>
      <c r="D2308" t="s">
        <v>6658</v>
      </c>
      <c r="E2308" t="s">
        <v>33431</v>
      </c>
      <c r="F2308" t="s">
        <v>33432</v>
      </c>
      <c r="G2308" t="s">
        <v>33433</v>
      </c>
    </row>
    <row r="2309" spans="1:7" x14ac:dyDescent="0.35">
      <c r="A2309" t="s">
        <v>8871</v>
      </c>
      <c r="B2309" t="e">
        <f>VLOOKUP(A2309,lookup_table!A:B,2,0)</f>
        <v>#N/A</v>
      </c>
      <c r="C2309" s="1" t="s">
        <v>33434</v>
      </c>
      <c r="D2309" t="s">
        <v>8873</v>
      </c>
      <c r="E2309" t="s">
        <v>33435</v>
      </c>
      <c r="F2309" t="s">
        <v>33436</v>
      </c>
      <c r="G2309" t="s">
        <v>28212</v>
      </c>
    </row>
    <row r="2310" spans="1:7" x14ac:dyDescent="0.35">
      <c r="A2310" t="s">
        <v>20825</v>
      </c>
      <c r="B2310" t="e">
        <f>VLOOKUP(A2310,lookup_table!A:B,2,0)</f>
        <v>#N/A</v>
      </c>
      <c r="C2310" s="1" t="s">
        <v>33456</v>
      </c>
      <c r="D2310" t="s">
        <v>20827</v>
      </c>
      <c r="E2310" t="s">
        <v>33457</v>
      </c>
      <c r="F2310" t="s">
        <v>33458</v>
      </c>
      <c r="G2310" t="s">
        <v>27292</v>
      </c>
    </row>
    <row r="2311" spans="1:7" x14ac:dyDescent="0.35">
      <c r="A2311" t="s">
        <v>17806</v>
      </c>
      <c r="B2311" t="e">
        <f>VLOOKUP(A2311,lookup_table!A:B,2,0)</f>
        <v>#N/A</v>
      </c>
      <c r="C2311" s="1" t="s">
        <v>33462</v>
      </c>
      <c r="D2311" t="s">
        <v>17808</v>
      </c>
      <c r="E2311" t="s">
        <v>33463</v>
      </c>
      <c r="F2311" t="s">
        <v>33464</v>
      </c>
      <c r="G2311" t="s">
        <v>33465</v>
      </c>
    </row>
    <row r="2312" spans="1:7" x14ac:dyDescent="0.35">
      <c r="A2312" t="s">
        <v>33476</v>
      </c>
      <c r="B2312" t="e">
        <f>VLOOKUP(A2312,lookup_table!A:B,2,0)</f>
        <v>#N/A</v>
      </c>
      <c r="C2312" s="1" t="s">
        <v>33477</v>
      </c>
      <c r="D2312" t="s">
        <v>33478</v>
      </c>
      <c r="E2312" t="s">
        <v>33479</v>
      </c>
      <c r="F2312" t="s">
        <v>33480</v>
      </c>
      <c r="G2312" t="s">
        <v>33481</v>
      </c>
    </row>
    <row r="2313" spans="1:7" x14ac:dyDescent="0.35">
      <c r="A2313" t="s">
        <v>24765</v>
      </c>
      <c r="B2313" t="e">
        <f>VLOOKUP(A2313,lookup_table!A:B,2,0)</f>
        <v>#N/A</v>
      </c>
      <c r="C2313" s="1" t="s">
        <v>33482</v>
      </c>
      <c r="D2313" t="s">
        <v>24767</v>
      </c>
      <c r="E2313" t="s">
        <v>33483</v>
      </c>
      <c r="F2313" t="s">
        <v>33484</v>
      </c>
      <c r="G2313" t="s">
        <v>33485</v>
      </c>
    </row>
    <row r="2314" spans="1:7" x14ac:dyDescent="0.35">
      <c r="A2314" t="s">
        <v>33489</v>
      </c>
      <c r="B2314" t="e">
        <f>VLOOKUP(A2314,lookup_table!A:B,2,0)</f>
        <v>#N/A</v>
      </c>
      <c r="C2314" s="1" t="s">
        <v>33490</v>
      </c>
      <c r="D2314" t="s">
        <v>33491</v>
      </c>
      <c r="E2314" t="s">
        <v>33492</v>
      </c>
      <c r="F2314" t="s">
        <v>33493</v>
      </c>
      <c r="G2314" t="s">
        <v>33494</v>
      </c>
    </row>
    <row r="2315" spans="1:7" x14ac:dyDescent="0.35">
      <c r="A2315" t="s">
        <v>33495</v>
      </c>
      <c r="B2315" t="e">
        <f>VLOOKUP(A2315,lookup_table!A:B,2,0)</f>
        <v>#N/A</v>
      </c>
      <c r="C2315" s="1" t="s">
        <v>33496</v>
      </c>
      <c r="D2315" t="s">
        <v>33497</v>
      </c>
      <c r="E2315" t="s">
        <v>33498</v>
      </c>
      <c r="F2315" t="s">
        <v>33499</v>
      </c>
      <c r="G2315" t="s">
        <v>29035</v>
      </c>
    </row>
    <row r="2316" spans="1:7" x14ac:dyDescent="0.35">
      <c r="A2316" t="s">
        <v>8300</v>
      </c>
      <c r="B2316" t="e">
        <f>VLOOKUP(A2316,lookup_table!A:B,2,0)</f>
        <v>#N/A</v>
      </c>
      <c r="C2316" s="1" t="s">
        <v>33505</v>
      </c>
      <c r="D2316" t="s">
        <v>8302</v>
      </c>
      <c r="E2316" t="s">
        <v>33506</v>
      </c>
      <c r="F2316" t="s">
        <v>33507</v>
      </c>
      <c r="G2316" t="s">
        <v>33508</v>
      </c>
    </row>
    <row r="2317" spans="1:7" x14ac:dyDescent="0.35">
      <c r="A2317" t="s">
        <v>5384</v>
      </c>
      <c r="B2317" t="e">
        <f>VLOOKUP(A2317,lookup_table!A:B,2,0)</f>
        <v>#N/A</v>
      </c>
      <c r="C2317" s="1" t="s">
        <v>33522</v>
      </c>
      <c r="D2317" t="s">
        <v>5386</v>
      </c>
      <c r="E2317" t="s">
        <v>33523</v>
      </c>
      <c r="F2317" t="s">
        <v>33524</v>
      </c>
      <c r="G2317" t="s">
        <v>33465</v>
      </c>
    </row>
    <row r="2318" spans="1:7" x14ac:dyDescent="0.35">
      <c r="A2318" t="s">
        <v>17062</v>
      </c>
      <c r="B2318" t="e">
        <f>VLOOKUP(A2318,lookup_table!A:B,2,0)</f>
        <v>#N/A</v>
      </c>
      <c r="C2318" s="1" t="s">
        <v>33525</v>
      </c>
      <c r="D2318" t="s">
        <v>17064</v>
      </c>
      <c r="E2318" t="s">
        <v>33526</v>
      </c>
      <c r="F2318" t="s">
        <v>33527</v>
      </c>
      <c r="G2318" t="s">
        <v>33528</v>
      </c>
    </row>
    <row r="2319" spans="1:7" x14ac:dyDescent="0.35">
      <c r="A2319" t="s">
        <v>33529</v>
      </c>
      <c r="B2319" t="e">
        <f>VLOOKUP(A2319,lookup_table!A:B,2,0)</f>
        <v>#N/A</v>
      </c>
      <c r="C2319" s="1" t="s">
        <v>33530</v>
      </c>
      <c r="D2319" t="s">
        <v>33531</v>
      </c>
      <c r="E2319" t="s">
        <v>33532</v>
      </c>
      <c r="F2319" t="s">
        <v>33533</v>
      </c>
      <c r="G2319" t="s">
        <v>31298</v>
      </c>
    </row>
    <row r="2320" spans="1:7" x14ac:dyDescent="0.35">
      <c r="A2320" t="s">
        <v>18185</v>
      </c>
      <c r="B2320" t="e">
        <f>VLOOKUP(A2320,lookup_table!A:B,2,0)</f>
        <v>#N/A</v>
      </c>
      <c r="C2320" s="1" t="s">
        <v>33534</v>
      </c>
      <c r="D2320" t="s">
        <v>18187</v>
      </c>
      <c r="E2320" t="s">
        <v>33535</v>
      </c>
      <c r="F2320" t="s">
        <v>33536</v>
      </c>
      <c r="G2320" t="s">
        <v>33537</v>
      </c>
    </row>
    <row r="2321" spans="1:7" x14ac:dyDescent="0.35">
      <c r="A2321" t="s">
        <v>33548</v>
      </c>
      <c r="B2321" t="e">
        <f>VLOOKUP(A2321,lookup_table!A:B,2,0)</f>
        <v>#N/A</v>
      </c>
      <c r="C2321" s="1" t="s">
        <v>33549</v>
      </c>
      <c r="D2321" t="s">
        <v>33550</v>
      </c>
      <c r="E2321" t="s">
        <v>33551</v>
      </c>
      <c r="F2321" t="s">
        <v>33552</v>
      </c>
      <c r="G2321" t="s">
        <v>33553</v>
      </c>
    </row>
    <row r="2322" spans="1:7" x14ac:dyDescent="0.35">
      <c r="A2322" t="s">
        <v>16604</v>
      </c>
      <c r="B2322" t="e">
        <f>VLOOKUP(A2322,lookup_table!A:B,2,0)</f>
        <v>#N/A</v>
      </c>
      <c r="C2322" s="1" t="s">
        <v>33592</v>
      </c>
      <c r="D2322" t="s">
        <v>16606</v>
      </c>
      <c r="E2322" t="s">
        <v>33593</v>
      </c>
      <c r="F2322" t="s">
        <v>33594</v>
      </c>
      <c r="G2322" t="s">
        <v>25955</v>
      </c>
    </row>
    <row r="2323" spans="1:7" x14ac:dyDescent="0.35">
      <c r="A2323" t="s">
        <v>33595</v>
      </c>
      <c r="B2323" t="e">
        <f>VLOOKUP(A2323,lookup_table!A:B,2,0)</f>
        <v>#N/A</v>
      </c>
      <c r="C2323" s="1" t="s">
        <v>33596</v>
      </c>
      <c r="D2323" t="s">
        <v>33597</v>
      </c>
      <c r="E2323" t="s">
        <v>33598</v>
      </c>
      <c r="F2323" t="s">
        <v>33599</v>
      </c>
      <c r="G2323" t="s">
        <v>33600</v>
      </c>
    </row>
    <row r="2324" spans="1:7" x14ac:dyDescent="0.35">
      <c r="A2324" t="s">
        <v>5810</v>
      </c>
      <c r="B2324" t="e">
        <f>VLOOKUP(A2324,lookup_table!A:B,2,0)</f>
        <v>#N/A</v>
      </c>
      <c r="C2324" s="1" t="s">
        <v>33601</v>
      </c>
      <c r="D2324" t="s">
        <v>5812</v>
      </c>
      <c r="E2324" t="s">
        <v>33602</v>
      </c>
      <c r="F2324" t="s">
        <v>33603</v>
      </c>
      <c r="G2324" t="s">
        <v>33604</v>
      </c>
    </row>
    <row r="2325" spans="1:7" x14ac:dyDescent="0.35">
      <c r="A2325" t="s">
        <v>16944</v>
      </c>
      <c r="B2325" t="e">
        <f>VLOOKUP(A2325,lookup_table!A:B,2,0)</f>
        <v>#N/A</v>
      </c>
      <c r="C2325" s="1" t="s">
        <v>33608</v>
      </c>
      <c r="D2325" t="s">
        <v>16946</v>
      </c>
      <c r="E2325" t="s">
        <v>33609</v>
      </c>
      <c r="F2325" t="s">
        <v>33610</v>
      </c>
      <c r="G2325" t="s">
        <v>33611</v>
      </c>
    </row>
    <row r="2326" spans="1:7" x14ac:dyDescent="0.35">
      <c r="A2326" t="s">
        <v>6861</v>
      </c>
      <c r="B2326" t="e">
        <f>VLOOKUP(A2326,lookup_table!A:B,2,0)</f>
        <v>#N/A</v>
      </c>
      <c r="C2326" s="1" t="s">
        <v>33624</v>
      </c>
      <c r="D2326" t="s">
        <v>6863</v>
      </c>
      <c r="E2326" t="s">
        <v>33625</v>
      </c>
      <c r="F2326" t="s">
        <v>33626</v>
      </c>
      <c r="G2326" t="s">
        <v>33627</v>
      </c>
    </row>
    <row r="2327" spans="1:7" x14ac:dyDescent="0.35">
      <c r="A2327" t="s">
        <v>33628</v>
      </c>
      <c r="B2327" t="e">
        <f>VLOOKUP(A2327,lookup_table!A:B,2,0)</f>
        <v>#N/A</v>
      </c>
      <c r="C2327" s="1" t="s">
        <v>33629</v>
      </c>
      <c r="D2327" t="s">
        <v>33630</v>
      </c>
      <c r="E2327" t="s">
        <v>33631</v>
      </c>
      <c r="F2327" t="s">
        <v>33632</v>
      </c>
      <c r="G2327" t="s">
        <v>33633</v>
      </c>
    </row>
    <row r="2328" spans="1:7" x14ac:dyDescent="0.35">
      <c r="A2328" t="s">
        <v>33634</v>
      </c>
      <c r="B2328" t="e">
        <f>VLOOKUP(A2328,lookup_table!A:B,2,0)</f>
        <v>#N/A</v>
      </c>
      <c r="C2328" s="1" t="s">
        <v>33635</v>
      </c>
      <c r="D2328" t="s">
        <v>33636</v>
      </c>
      <c r="E2328" t="s">
        <v>33637</v>
      </c>
      <c r="F2328" t="s">
        <v>33638</v>
      </c>
      <c r="G2328" t="s">
        <v>28613</v>
      </c>
    </row>
    <row r="2329" spans="1:7" x14ac:dyDescent="0.35">
      <c r="A2329" t="s">
        <v>4952</v>
      </c>
      <c r="B2329" t="str">
        <f>VLOOKUP(A2329,lookup_table!A:B,2,0)</f>
        <v>ANGPT1/ANGPT2</v>
      </c>
      <c r="C2329" s="1" t="s">
        <v>33681</v>
      </c>
      <c r="D2329" t="s">
        <v>4954</v>
      </c>
      <c r="E2329" t="s">
        <v>33682</v>
      </c>
      <c r="F2329" t="s">
        <v>33683</v>
      </c>
      <c r="G2329" t="s">
        <v>33684</v>
      </c>
    </row>
    <row r="2330" spans="1:7" x14ac:dyDescent="0.35">
      <c r="A2330" t="s">
        <v>9795</v>
      </c>
      <c r="B2330" t="e">
        <f>VLOOKUP(A2330,lookup_table!A:B,2,0)</f>
        <v>#N/A</v>
      </c>
      <c r="C2330" s="1" t="s">
        <v>33685</v>
      </c>
      <c r="D2330" t="s">
        <v>9797</v>
      </c>
      <c r="E2330" t="s">
        <v>33686</v>
      </c>
      <c r="F2330" t="s">
        <v>33687</v>
      </c>
      <c r="G2330" t="s">
        <v>33688</v>
      </c>
    </row>
    <row r="2331" spans="1:7" x14ac:dyDescent="0.35">
      <c r="A2331" t="s">
        <v>33698</v>
      </c>
      <c r="B2331" t="e">
        <f>VLOOKUP(A2331,lookup_table!A:B,2,0)</f>
        <v>#N/A</v>
      </c>
      <c r="C2331" s="1" t="s">
        <v>33699</v>
      </c>
      <c r="D2331" t="s">
        <v>33700</v>
      </c>
      <c r="E2331" t="s">
        <v>33701</v>
      </c>
      <c r="F2331" t="s">
        <v>33702</v>
      </c>
      <c r="G2331" t="s">
        <v>27191</v>
      </c>
    </row>
    <row r="2332" spans="1:7" x14ac:dyDescent="0.35">
      <c r="A2332" t="s">
        <v>33708</v>
      </c>
      <c r="B2332" t="e">
        <f>VLOOKUP(A2332,lookup_table!A:B,2,0)</f>
        <v>#N/A</v>
      </c>
      <c r="C2332" s="1" t="s">
        <v>33709</v>
      </c>
      <c r="D2332" t="s">
        <v>33710</v>
      </c>
      <c r="E2332" t="s">
        <v>33711</v>
      </c>
      <c r="F2332" t="s">
        <v>33712</v>
      </c>
      <c r="G2332" t="s">
        <v>33713</v>
      </c>
    </row>
    <row r="2333" spans="1:7" x14ac:dyDescent="0.35">
      <c r="A2333" t="s">
        <v>20413</v>
      </c>
      <c r="B2333" t="e">
        <f>VLOOKUP(A2333,lookup_table!A:B,2,0)</f>
        <v>#N/A</v>
      </c>
      <c r="C2333" s="1" t="s">
        <v>33725</v>
      </c>
      <c r="D2333" t="s">
        <v>20415</v>
      </c>
      <c r="E2333" t="s">
        <v>33726</v>
      </c>
      <c r="F2333" t="s">
        <v>33727</v>
      </c>
      <c r="G2333" t="s">
        <v>33728</v>
      </c>
    </row>
    <row r="2334" spans="1:7" x14ac:dyDescent="0.35">
      <c r="A2334" t="s">
        <v>33746</v>
      </c>
      <c r="B2334" t="e">
        <f>VLOOKUP(A2334,lookup_table!A:B,2,0)</f>
        <v>#N/A</v>
      </c>
      <c r="C2334" s="1" t="s">
        <v>33747</v>
      </c>
      <c r="D2334" t="s">
        <v>33748</v>
      </c>
      <c r="E2334" t="s">
        <v>33749</v>
      </c>
      <c r="F2334" t="s">
        <v>33750</v>
      </c>
      <c r="G2334" t="s">
        <v>33751</v>
      </c>
    </row>
    <row r="2335" spans="1:7" x14ac:dyDescent="0.35">
      <c r="A2335" t="s">
        <v>33752</v>
      </c>
      <c r="B2335" t="e">
        <f>VLOOKUP(A2335,lookup_table!A:B,2,0)</f>
        <v>#N/A</v>
      </c>
      <c r="C2335" s="1" t="s">
        <v>33753</v>
      </c>
      <c r="D2335" t="s">
        <v>33754</v>
      </c>
      <c r="E2335" t="s">
        <v>33755</v>
      </c>
      <c r="F2335" t="s">
        <v>33756</v>
      </c>
      <c r="G2335" t="s">
        <v>33757</v>
      </c>
    </row>
    <row r="2336" spans="1:7" x14ac:dyDescent="0.35">
      <c r="A2336" t="s">
        <v>6690</v>
      </c>
      <c r="B2336" t="e">
        <f>VLOOKUP(A2336,lookup_table!A:B,2,0)</f>
        <v>#N/A</v>
      </c>
      <c r="C2336" s="1" t="s">
        <v>33763</v>
      </c>
      <c r="D2336" t="s">
        <v>6692</v>
      </c>
      <c r="E2336" t="s">
        <v>33764</v>
      </c>
      <c r="F2336" t="s">
        <v>33765</v>
      </c>
      <c r="G2336" t="s">
        <v>33766</v>
      </c>
    </row>
    <row r="2337" spans="1:7" x14ac:dyDescent="0.35">
      <c r="A2337" t="s">
        <v>15829</v>
      </c>
      <c r="B2337" t="e">
        <f>VLOOKUP(A2337,lookup_table!A:B,2,0)</f>
        <v>#N/A</v>
      </c>
      <c r="C2337" s="1" t="s">
        <v>33773</v>
      </c>
      <c r="D2337" t="s">
        <v>15831</v>
      </c>
      <c r="E2337" t="s">
        <v>33774</v>
      </c>
      <c r="F2337" t="s">
        <v>33775</v>
      </c>
      <c r="G2337" t="s">
        <v>25839</v>
      </c>
    </row>
    <row r="2338" spans="1:7" x14ac:dyDescent="0.35">
      <c r="A2338" t="s">
        <v>20632</v>
      </c>
      <c r="B2338" t="e">
        <f>VLOOKUP(A2338,lookup_table!A:B,2,0)</f>
        <v>#N/A</v>
      </c>
      <c r="C2338" s="1" t="s">
        <v>33780</v>
      </c>
      <c r="D2338" t="s">
        <v>20634</v>
      </c>
      <c r="E2338" t="s">
        <v>33781</v>
      </c>
      <c r="F2338" t="s">
        <v>33782</v>
      </c>
      <c r="G2338" t="s">
        <v>33783</v>
      </c>
    </row>
    <row r="2339" spans="1:7" x14ac:dyDescent="0.35">
      <c r="A2339" t="s">
        <v>17812</v>
      </c>
      <c r="B2339" t="e">
        <f>VLOOKUP(A2339,lookup_table!A:B,2,0)</f>
        <v>#N/A</v>
      </c>
      <c r="C2339" s="1" t="s">
        <v>33789</v>
      </c>
      <c r="D2339" t="s">
        <v>17814</v>
      </c>
      <c r="E2339" t="s">
        <v>33790</v>
      </c>
      <c r="F2339" t="s">
        <v>33791</v>
      </c>
      <c r="G2339" t="s">
        <v>33792</v>
      </c>
    </row>
    <row r="2340" spans="1:7" x14ac:dyDescent="0.35">
      <c r="A2340" t="s">
        <v>33798</v>
      </c>
      <c r="B2340" t="e">
        <f>VLOOKUP(A2340,lookup_table!A:B,2,0)</f>
        <v>#N/A</v>
      </c>
      <c r="C2340" s="1" t="s">
        <v>33799</v>
      </c>
      <c r="D2340" t="s">
        <v>33800</v>
      </c>
      <c r="E2340" t="s">
        <v>33801</v>
      </c>
      <c r="F2340" t="s">
        <v>33802</v>
      </c>
      <c r="G2340" t="s">
        <v>32615</v>
      </c>
    </row>
    <row r="2341" spans="1:7" x14ac:dyDescent="0.35">
      <c r="A2341" t="s">
        <v>33803</v>
      </c>
      <c r="B2341" t="str">
        <f>VLOOKUP(A2341,lookup_table!A:B,2,0)</f>
        <v>IGKC</v>
      </c>
      <c r="C2341" s="1" t="s">
        <v>33804</v>
      </c>
      <c r="D2341" t="s">
        <v>33805</v>
      </c>
      <c r="E2341" t="s">
        <v>33806</v>
      </c>
      <c r="F2341" t="s">
        <v>33807</v>
      </c>
      <c r="G2341" t="s">
        <v>32949</v>
      </c>
    </row>
    <row r="2342" spans="1:7" x14ac:dyDescent="0.35">
      <c r="A2342" t="s">
        <v>33808</v>
      </c>
      <c r="B2342" t="e">
        <f>VLOOKUP(A2342,lookup_table!A:B,2,0)</f>
        <v>#N/A</v>
      </c>
      <c r="C2342" s="1" t="s">
        <v>33809</v>
      </c>
      <c r="D2342" t="s">
        <v>33810</v>
      </c>
      <c r="E2342" t="s">
        <v>33811</v>
      </c>
      <c r="F2342" t="s">
        <v>33812</v>
      </c>
      <c r="G2342" t="s">
        <v>33813</v>
      </c>
    </row>
    <row r="2343" spans="1:7" x14ac:dyDescent="0.35">
      <c r="A2343" t="s">
        <v>33814</v>
      </c>
      <c r="B2343" t="e">
        <f>VLOOKUP(A2343,lookup_table!A:B,2,0)</f>
        <v>#N/A</v>
      </c>
      <c r="C2343" s="1" t="s">
        <v>33815</v>
      </c>
      <c r="D2343" t="s">
        <v>33816</v>
      </c>
      <c r="E2343" t="s">
        <v>33817</v>
      </c>
      <c r="F2343" t="s">
        <v>33818</v>
      </c>
      <c r="G2343" t="s">
        <v>33819</v>
      </c>
    </row>
    <row r="2344" spans="1:7" x14ac:dyDescent="0.35">
      <c r="A2344" t="s">
        <v>6589</v>
      </c>
      <c r="B2344" t="e">
        <f>VLOOKUP(A2344,lookup_table!A:B,2,0)</f>
        <v>#N/A</v>
      </c>
      <c r="C2344" s="1" t="s">
        <v>33820</v>
      </c>
      <c r="D2344" t="s">
        <v>6591</v>
      </c>
      <c r="E2344" t="s">
        <v>33821</v>
      </c>
      <c r="F2344" t="s">
        <v>33822</v>
      </c>
      <c r="G2344" t="s">
        <v>33823</v>
      </c>
    </row>
    <row r="2345" spans="1:7" x14ac:dyDescent="0.35">
      <c r="A2345" t="s">
        <v>33828</v>
      </c>
      <c r="B2345" t="e">
        <f>VLOOKUP(A2345,lookup_table!A:B,2,0)</f>
        <v>#N/A</v>
      </c>
      <c r="C2345" s="1" t="s">
        <v>33829</v>
      </c>
      <c r="D2345" t="s">
        <v>33830</v>
      </c>
      <c r="E2345" t="s">
        <v>33831</v>
      </c>
      <c r="F2345" t="s">
        <v>33832</v>
      </c>
      <c r="G2345" t="s">
        <v>30533</v>
      </c>
    </row>
    <row r="2346" spans="1:7" x14ac:dyDescent="0.35">
      <c r="A2346" t="s">
        <v>7604</v>
      </c>
      <c r="B2346" t="e">
        <f>VLOOKUP(A2346,lookup_table!A:B,2,0)</f>
        <v>#N/A</v>
      </c>
      <c r="C2346" s="1" t="s">
        <v>33833</v>
      </c>
      <c r="D2346" t="s">
        <v>7606</v>
      </c>
      <c r="E2346" t="s">
        <v>33834</v>
      </c>
      <c r="F2346" t="s">
        <v>33835</v>
      </c>
      <c r="G2346" t="s">
        <v>33836</v>
      </c>
    </row>
    <row r="2347" spans="1:7" x14ac:dyDescent="0.35">
      <c r="A2347" t="s">
        <v>33837</v>
      </c>
      <c r="B2347" t="e">
        <f>VLOOKUP(A2347,lookup_table!A:B,2,0)</f>
        <v>#N/A</v>
      </c>
      <c r="C2347" s="1" t="s">
        <v>33838</v>
      </c>
      <c r="D2347" t="s">
        <v>33839</v>
      </c>
      <c r="E2347" t="s">
        <v>33840</v>
      </c>
      <c r="F2347" t="s">
        <v>33841</v>
      </c>
      <c r="G2347" t="s">
        <v>33842</v>
      </c>
    </row>
    <row r="2348" spans="1:7" x14ac:dyDescent="0.35">
      <c r="A2348" t="s">
        <v>33847</v>
      </c>
      <c r="B2348" t="e">
        <f>VLOOKUP(A2348,lookup_table!A:B,2,0)</f>
        <v>#N/A</v>
      </c>
      <c r="C2348" s="1" t="s">
        <v>33848</v>
      </c>
      <c r="D2348" t="s">
        <v>33849</v>
      </c>
      <c r="E2348" t="s">
        <v>33850</v>
      </c>
      <c r="F2348" t="s">
        <v>33851</v>
      </c>
      <c r="G2348" t="s">
        <v>33852</v>
      </c>
    </row>
    <row r="2349" spans="1:7" x14ac:dyDescent="0.35">
      <c r="A2349" t="s">
        <v>33853</v>
      </c>
      <c r="B2349" t="e">
        <f>VLOOKUP(A2349,lookup_table!A:B,2,0)</f>
        <v>#N/A</v>
      </c>
      <c r="C2349" s="1" t="s">
        <v>33854</v>
      </c>
      <c r="D2349" t="s">
        <v>33855</v>
      </c>
      <c r="E2349" t="s">
        <v>33856</v>
      </c>
      <c r="F2349" t="s">
        <v>33857</v>
      </c>
      <c r="G2349" t="s">
        <v>28486</v>
      </c>
    </row>
    <row r="2350" spans="1:7" x14ac:dyDescent="0.35">
      <c r="A2350" t="s">
        <v>6595</v>
      </c>
      <c r="B2350" t="e">
        <f>VLOOKUP(A2350,lookup_table!A:B,2,0)</f>
        <v>#N/A</v>
      </c>
      <c r="C2350" s="1" t="s">
        <v>33862</v>
      </c>
      <c r="D2350" t="s">
        <v>6597</v>
      </c>
      <c r="E2350" t="s">
        <v>33863</v>
      </c>
      <c r="F2350" t="s">
        <v>33864</v>
      </c>
      <c r="G2350" t="s">
        <v>33865</v>
      </c>
    </row>
    <row r="2351" spans="1:7" x14ac:dyDescent="0.35">
      <c r="A2351" t="s">
        <v>8426</v>
      </c>
      <c r="B2351" t="e">
        <f>VLOOKUP(A2351,lookup_table!A:B,2,0)</f>
        <v>#N/A</v>
      </c>
      <c r="C2351" s="1" t="s">
        <v>33869</v>
      </c>
      <c r="D2351" t="s">
        <v>8428</v>
      </c>
      <c r="E2351" t="s">
        <v>33870</v>
      </c>
      <c r="F2351" t="s">
        <v>33871</v>
      </c>
      <c r="G2351" t="s">
        <v>33872</v>
      </c>
    </row>
    <row r="2352" spans="1:7" x14ac:dyDescent="0.35">
      <c r="A2352" t="s">
        <v>33873</v>
      </c>
      <c r="B2352" t="e">
        <f>VLOOKUP(A2352,lookup_table!A:B,2,0)</f>
        <v>#N/A</v>
      </c>
      <c r="C2352" s="1" t="s">
        <v>33874</v>
      </c>
      <c r="D2352" t="s">
        <v>33875</v>
      </c>
      <c r="E2352" t="s">
        <v>33876</v>
      </c>
      <c r="F2352" t="s">
        <v>33877</v>
      </c>
      <c r="G2352" t="s">
        <v>33878</v>
      </c>
    </row>
    <row r="2353" spans="1:7" x14ac:dyDescent="0.35">
      <c r="A2353" t="s">
        <v>33879</v>
      </c>
      <c r="B2353" t="e">
        <f>VLOOKUP(A2353,lookup_table!A:B,2,0)</f>
        <v>#N/A</v>
      </c>
      <c r="C2353" s="1" t="s">
        <v>33880</v>
      </c>
      <c r="D2353" t="s">
        <v>33881</v>
      </c>
      <c r="E2353" t="s">
        <v>33882</v>
      </c>
      <c r="F2353" t="s">
        <v>33883</v>
      </c>
      <c r="G2353" t="s">
        <v>33884</v>
      </c>
    </row>
    <row r="2354" spans="1:7" x14ac:dyDescent="0.35">
      <c r="A2354" t="s">
        <v>16867</v>
      </c>
      <c r="B2354" t="e">
        <f>VLOOKUP(A2354,lookup_table!A:B,2,0)</f>
        <v>#N/A</v>
      </c>
      <c r="C2354" s="1" t="s">
        <v>33888</v>
      </c>
      <c r="D2354" t="s">
        <v>16869</v>
      </c>
      <c r="E2354" t="s">
        <v>33889</v>
      </c>
      <c r="F2354" t="s">
        <v>33890</v>
      </c>
      <c r="G2354" t="s">
        <v>33891</v>
      </c>
    </row>
    <row r="2355" spans="1:7" x14ac:dyDescent="0.35">
      <c r="A2355" t="s">
        <v>7972</v>
      </c>
      <c r="B2355" t="e">
        <f>VLOOKUP(A2355,lookup_table!A:B,2,0)</f>
        <v>#N/A</v>
      </c>
      <c r="C2355" s="1" t="s">
        <v>33892</v>
      </c>
      <c r="D2355" t="s">
        <v>7974</v>
      </c>
      <c r="E2355" t="s">
        <v>33893</v>
      </c>
      <c r="F2355" t="s">
        <v>33894</v>
      </c>
      <c r="G2355" t="s">
        <v>27797</v>
      </c>
    </row>
    <row r="2356" spans="1:7" x14ac:dyDescent="0.35">
      <c r="A2356" t="s">
        <v>33895</v>
      </c>
      <c r="B2356" t="e">
        <f>VLOOKUP(A2356,lookup_table!A:B,2,0)</f>
        <v>#N/A</v>
      </c>
      <c r="C2356" s="1" t="s">
        <v>33896</v>
      </c>
      <c r="D2356" t="s">
        <v>33897</v>
      </c>
      <c r="E2356" t="s">
        <v>33898</v>
      </c>
      <c r="F2356" t="s">
        <v>33899</v>
      </c>
      <c r="G2356" t="s">
        <v>26901</v>
      </c>
    </row>
    <row r="2357" spans="1:7" x14ac:dyDescent="0.35">
      <c r="A2357" t="s">
        <v>33910</v>
      </c>
      <c r="B2357" t="e">
        <f>VLOOKUP(A2357,lookup_table!A:B,2,0)</f>
        <v>#N/A</v>
      </c>
      <c r="C2357" s="1" t="s">
        <v>33911</v>
      </c>
      <c r="D2357" t="s">
        <v>33912</v>
      </c>
      <c r="E2357" t="s">
        <v>33913</v>
      </c>
      <c r="F2357" t="s">
        <v>33914</v>
      </c>
      <c r="G2357" t="s">
        <v>32032</v>
      </c>
    </row>
    <row r="2358" spans="1:7" x14ac:dyDescent="0.35">
      <c r="A2358" t="s">
        <v>33929</v>
      </c>
      <c r="B2358" t="e">
        <f>VLOOKUP(A2358,lookup_table!A:B,2,0)</f>
        <v>#N/A</v>
      </c>
      <c r="C2358" s="1" t="s">
        <v>33930</v>
      </c>
      <c r="D2358" t="s">
        <v>33931</v>
      </c>
      <c r="E2358" t="s">
        <v>33932</v>
      </c>
      <c r="F2358" t="s">
        <v>33933</v>
      </c>
      <c r="G2358" t="s">
        <v>33934</v>
      </c>
    </row>
    <row r="2359" spans="1:7" x14ac:dyDescent="0.35">
      <c r="A2359" t="s">
        <v>33945</v>
      </c>
      <c r="B2359" t="str">
        <f>VLOOKUP(A2359,lookup_table!A:B,2,0)</f>
        <v>CDKN1B</v>
      </c>
      <c r="C2359" s="1" t="s">
        <v>33946</v>
      </c>
      <c r="D2359" t="s">
        <v>33947</v>
      </c>
      <c r="E2359" t="s">
        <v>33948</v>
      </c>
      <c r="F2359" t="s">
        <v>33949</v>
      </c>
      <c r="G2359" t="s">
        <v>25959</v>
      </c>
    </row>
    <row r="2360" spans="1:7" x14ac:dyDescent="0.35">
      <c r="A2360" t="s">
        <v>33961</v>
      </c>
      <c r="B2360" t="e">
        <f>VLOOKUP(A2360,lookup_table!A:B,2,0)</f>
        <v>#N/A</v>
      </c>
      <c r="C2360" s="1" t="s">
        <v>33962</v>
      </c>
      <c r="D2360" t="s">
        <v>33963</v>
      </c>
      <c r="E2360" t="s">
        <v>33964</v>
      </c>
      <c r="F2360" t="s">
        <v>33965</v>
      </c>
      <c r="G2360" t="s">
        <v>33966</v>
      </c>
    </row>
    <row r="2361" spans="1:7" x14ac:dyDescent="0.35">
      <c r="A2361" t="s">
        <v>7571</v>
      </c>
      <c r="B2361" t="e">
        <f>VLOOKUP(A2361,lookup_table!A:B,2,0)</f>
        <v>#N/A</v>
      </c>
      <c r="C2361" s="1" t="s">
        <v>33967</v>
      </c>
      <c r="D2361" t="s">
        <v>7573</v>
      </c>
      <c r="E2361" t="s">
        <v>33968</v>
      </c>
      <c r="F2361" t="s">
        <v>33969</v>
      </c>
      <c r="G2361" t="s">
        <v>26683</v>
      </c>
    </row>
    <row r="2362" spans="1:7" x14ac:dyDescent="0.35">
      <c r="A2362" t="s">
        <v>33975</v>
      </c>
      <c r="B2362" t="str">
        <f>VLOOKUP(A2362,lookup_table!A:B,2,0)</f>
        <v>IGKC</v>
      </c>
      <c r="C2362" s="1" t="s">
        <v>33976</v>
      </c>
      <c r="D2362" t="s">
        <v>33977</v>
      </c>
      <c r="E2362" t="s">
        <v>33978</v>
      </c>
      <c r="F2362" t="s">
        <v>33979</v>
      </c>
      <c r="G2362" t="s">
        <v>33980</v>
      </c>
    </row>
    <row r="2363" spans="1:7" x14ac:dyDescent="0.35">
      <c r="A2363" t="s">
        <v>33984</v>
      </c>
      <c r="B2363" t="e">
        <f>VLOOKUP(A2363,lookup_table!A:B,2,0)</f>
        <v>#N/A</v>
      </c>
      <c r="C2363" s="1" t="s">
        <v>33985</v>
      </c>
      <c r="D2363" t="s">
        <v>33986</v>
      </c>
      <c r="E2363" t="s">
        <v>33987</v>
      </c>
      <c r="F2363" t="s">
        <v>33988</v>
      </c>
      <c r="G2363" t="s">
        <v>33989</v>
      </c>
    </row>
    <row r="2364" spans="1:7" x14ac:dyDescent="0.35">
      <c r="A2364" t="s">
        <v>34003</v>
      </c>
      <c r="B2364" t="e">
        <f>VLOOKUP(A2364,lookup_table!A:B,2,0)</f>
        <v>#N/A</v>
      </c>
      <c r="C2364" s="1" t="s">
        <v>34004</v>
      </c>
      <c r="D2364" t="s">
        <v>34005</v>
      </c>
      <c r="E2364" t="s">
        <v>34006</v>
      </c>
      <c r="F2364" t="s">
        <v>34007</v>
      </c>
      <c r="G2364" t="s">
        <v>34008</v>
      </c>
    </row>
    <row r="2365" spans="1:7" x14ac:dyDescent="0.35">
      <c r="A2365" t="s">
        <v>23696</v>
      </c>
      <c r="B2365" t="e">
        <f>VLOOKUP(A2365,lookup_table!A:B,2,0)</f>
        <v>#N/A</v>
      </c>
      <c r="C2365" s="1" t="s">
        <v>34009</v>
      </c>
      <c r="D2365" t="s">
        <v>23698</v>
      </c>
      <c r="E2365" t="s">
        <v>34010</v>
      </c>
      <c r="F2365" t="s">
        <v>34011</v>
      </c>
      <c r="G2365" t="s">
        <v>34012</v>
      </c>
    </row>
    <row r="2366" spans="1:7" x14ac:dyDescent="0.35">
      <c r="A2366" t="s">
        <v>16198</v>
      </c>
      <c r="B2366" t="e">
        <f>VLOOKUP(A2366,lookup_table!A:B,2,0)</f>
        <v>#N/A</v>
      </c>
      <c r="C2366" s="1" t="s">
        <v>34013</v>
      </c>
      <c r="D2366" t="s">
        <v>16200</v>
      </c>
      <c r="E2366" t="s">
        <v>34014</v>
      </c>
      <c r="F2366" t="s">
        <v>34015</v>
      </c>
      <c r="G2366" t="s">
        <v>34016</v>
      </c>
    </row>
    <row r="2367" spans="1:7" x14ac:dyDescent="0.35">
      <c r="A2367" t="s">
        <v>34023</v>
      </c>
      <c r="B2367" t="e">
        <f>VLOOKUP(A2367,lookup_table!A:B,2,0)</f>
        <v>#N/A</v>
      </c>
      <c r="C2367" s="1" t="s">
        <v>34024</v>
      </c>
      <c r="D2367" t="s">
        <v>34025</v>
      </c>
      <c r="E2367" t="s">
        <v>34026</v>
      </c>
      <c r="F2367" t="s">
        <v>34027</v>
      </c>
      <c r="G2367" t="s">
        <v>34028</v>
      </c>
    </row>
    <row r="2368" spans="1:7" x14ac:dyDescent="0.35">
      <c r="A2368" t="s">
        <v>34042</v>
      </c>
      <c r="B2368" t="str">
        <f>VLOOKUP(A2368,lookup_table!A:B,2,0)</f>
        <v>ANGPTL5</v>
      </c>
      <c r="C2368" s="1" t="s">
        <v>34043</v>
      </c>
      <c r="D2368" t="s">
        <v>34044</v>
      </c>
      <c r="E2368" t="s">
        <v>34045</v>
      </c>
      <c r="F2368" t="s">
        <v>34046</v>
      </c>
      <c r="G2368" t="s">
        <v>34047</v>
      </c>
    </row>
    <row r="2369" spans="1:7" x14ac:dyDescent="0.35">
      <c r="A2369" t="s">
        <v>10729</v>
      </c>
      <c r="B2369" t="e">
        <f>VLOOKUP(A2369,lookup_table!A:B,2,0)</f>
        <v>#N/A</v>
      </c>
      <c r="C2369" s="1" t="s">
        <v>34048</v>
      </c>
      <c r="D2369" t="s">
        <v>10731</v>
      </c>
      <c r="E2369" t="s">
        <v>34049</v>
      </c>
      <c r="F2369" t="s">
        <v>34050</v>
      </c>
      <c r="G2369" t="s">
        <v>34051</v>
      </c>
    </row>
    <row r="2370" spans="1:7" x14ac:dyDescent="0.35">
      <c r="A2370" t="s">
        <v>23054</v>
      </c>
      <c r="B2370" t="e">
        <f>VLOOKUP(A2370,lookup_table!A:B,2,0)</f>
        <v>#N/A</v>
      </c>
      <c r="C2370" s="1" t="s">
        <v>34056</v>
      </c>
      <c r="D2370" t="s">
        <v>23056</v>
      </c>
      <c r="E2370" t="s">
        <v>34057</v>
      </c>
      <c r="F2370" t="s">
        <v>34058</v>
      </c>
      <c r="G2370" t="s">
        <v>34059</v>
      </c>
    </row>
    <row r="2371" spans="1:7" x14ac:dyDescent="0.35">
      <c r="A2371" t="s">
        <v>34060</v>
      </c>
      <c r="B2371" t="e">
        <f>VLOOKUP(A2371,lookup_table!A:B,2,0)</f>
        <v>#N/A</v>
      </c>
      <c r="C2371" s="1" t="s">
        <v>34061</v>
      </c>
      <c r="D2371" t="s">
        <v>34062</v>
      </c>
      <c r="E2371" t="s">
        <v>34063</v>
      </c>
      <c r="F2371" t="s">
        <v>34064</v>
      </c>
      <c r="G2371" t="s">
        <v>34065</v>
      </c>
    </row>
    <row r="2372" spans="1:7" x14ac:dyDescent="0.35">
      <c r="A2372" t="s">
        <v>10478</v>
      </c>
      <c r="B2372" t="e">
        <f>VLOOKUP(A2372,lookup_table!A:B,2,0)</f>
        <v>#N/A</v>
      </c>
      <c r="C2372" s="1" t="s">
        <v>34070</v>
      </c>
      <c r="D2372" t="s">
        <v>10480</v>
      </c>
      <c r="E2372" t="s">
        <v>34071</v>
      </c>
      <c r="F2372" t="s">
        <v>34072</v>
      </c>
      <c r="G2372" t="s">
        <v>34073</v>
      </c>
    </row>
    <row r="2373" spans="1:7" x14ac:dyDescent="0.35">
      <c r="A2373" t="s">
        <v>18867</v>
      </c>
      <c r="B2373" t="e">
        <f>VLOOKUP(A2373,lookup_table!A:B,2,0)</f>
        <v>#N/A</v>
      </c>
      <c r="C2373" s="1" t="s">
        <v>34074</v>
      </c>
      <c r="D2373" t="s">
        <v>18869</v>
      </c>
      <c r="E2373" t="s">
        <v>34075</v>
      </c>
      <c r="F2373" t="s">
        <v>34076</v>
      </c>
      <c r="G2373" t="s">
        <v>34077</v>
      </c>
    </row>
    <row r="2374" spans="1:7" x14ac:dyDescent="0.35">
      <c r="A2374" t="s">
        <v>34083</v>
      </c>
      <c r="B2374" t="e">
        <f>VLOOKUP(A2374,lookup_table!A:B,2,0)</f>
        <v>#N/A</v>
      </c>
      <c r="C2374" s="1" t="s">
        <v>34084</v>
      </c>
      <c r="D2374" t="s">
        <v>34085</v>
      </c>
      <c r="E2374" t="s">
        <v>34086</v>
      </c>
      <c r="F2374" t="s">
        <v>34087</v>
      </c>
      <c r="G2374" t="s">
        <v>26158</v>
      </c>
    </row>
    <row r="2375" spans="1:7" x14ac:dyDescent="0.35">
      <c r="A2375" t="s">
        <v>8835</v>
      </c>
      <c r="B2375" t="e">
        <f>VLOOKUP(A2375,lookup_table!A:B,2,0)</f>
        <v>#N/A</v>
      </c>
      <c r="C2375" s="1" t="s">
        <v>34088</v>
      </c>
      <c r="D2375" t="s">
        <v>8837</v>
      </c>
      <c r="E2375" t="s">
        <v>34089</v>
      </c>
      <c r="F2375" t="s">
        <v>34090</v>
      </c>
      <c r="G2375" t="s">
        <v>25729</v>
      </c>
    </row>
    <row r="2376" spans="1:7" x14ac:dyDescent="0.35">
      <c r="A2376" t="s">
        <v>22901</v>
      </c>
      <c r="B2376" t="e">
        <f>VLOOKUP(A2376,lookup_table!A:B,2,0)</f>
        <v>#N/A</v>
      </c>
      <c r="C2376" s="1" t="s">
        <v>34097</v>
      </c>
      <c r="D2376" t="s">
        <v>22903</v>
      </c>
      <c r="E2376" t="s">
        <v>34098</v>
      </c>
      <c r="F2376" t="s">
        <v>34099</v>
      </c>
      <c r="G2376" t="s">
        <v>34100</v>
      </c>
    </row>
    <row r="2377" spans="1:7" x14ac:dyDescent="0.35">
      <c r="A2377" t="s">
        <v>18081</v>
      </c>
      <c r="B2377" t="e">
        <f>VLOOKUP(A2377,lookup_table!A:B,2,0)</f>
        <v>#N/A</v>
      </c>
      <c r="C2377" s="1" t="s">
        <v>34101</v>
      </c>
      <c r="D2377" t="s">
        <v>18083</v>
      </c>
      <c r="E2377" t="s">
        <v>34102</v>
      </c>
      <c r="F2377" t="s">
        <v>34103</v>
      </c>
      <c r="G2377" t="s">
        <v>28471</v>
      </c>
    </row>
    <row r="2378" spans="1:7" x14ac:dyDescent="0.35">
      <c r="A2378" t="s">
        <v>20622</v>
      </c>
      <c r="B2378" t="e">
        <f>VLOOKUP(A2378,lookup_table!A:B,2,0)</f>
        <v>#N/A</v>
      </c>
      <c r="C2378" s="1" t="s">
        <v>34104</v>
      </c>
      <c r="D2378" t="s">
        <v>20624</v>
      </c>
      <c r="E2378" t="s">
        <v>34105</v>
      </c>
      <c r="F2378" t="s">
        <v>34106</v>
      </c>
      <c r="G2378" t="s">
        <v>29164</v>
      </c>
    </row>
    <row r="2379" spans="1:7" x14ac:dyDescent="0.35">
      <c r="A2379" t="s">
        <v>34116</v>
      </c>
      <c r="B2379" t="str">
        <f>VLOOKUP(A2379,lookup_table!A:B,2,0)</f>
        <v>KIAA1211L</v>
      </c>
      <c r="C2379" s="1" t="s">
        <v>34117</v>
      </c>
      <c r="D2379" t="s">
        <v>34118</v>
      </c>
      <c r="E2379" t="s">
        <v>34119</v>
      </c>
      <c r="F2379" t="s">
        <v>34120</v>
      </c>
      <c r="G2379" t="s">
        <v>34121</v>
      </c>
    </row>
    <row r="2380" spans="1:7" x14ac:dyDescent="0.35">
      <c r="A2380" t="s">
        <v>5649</v>
      </c>
      <c r="B2380" t="e">
        <f>VLOOKUP(A2380,lookup_table!A:B,2,0)</f>
        <v>#N/A</v>
      </c>
      <c r="C2380" s="1" t="s">
        <v>34127</v>
      </c>
      <c r="D2380" t="s">
        <v>5651</v>
      </c>
      <c r="E2380" t="s">
        <v>34128</v>
      </c>
      <c r="F2380" t="s">
        <v>34129</v>
      </c>
      <c r="G2380" t="s">
        <v>34130</v>
      </c>
    </row>
    <row r="2381" spans="1:7" x14ac:dyDescent="0.35">
      <c r="A2381" t="s">
        <v>34131</v>
      </c>
      <c r="B2381" t="str">
        <f>VLOOKUP(A2381,lookup_table!A:B,2,0)</f>
        <v>PRP2</v>
      </c>
      <c r="C2381" s="1" t="s">
        <v>34132</v>
      </c>
      <c r="D2381" t="s">
        <v>34133</v>
      </c>
      <c r="E2381" t="s">
        <v>34134</v>
      </c>
      <c r="F2381" t="s">
        <v>34135</v>
      </c>
      <c r="G2381" t="s">
        <v>34136</v>
      </c>
    </row>
    <row r="2382" spans="1:7" x14ac:dyDescent="0.35">
      <c r="A2382" t="s">
        <v>9117</v>
      </c>
      <c r="B2382" t="str">
        <f>VLOOKUP(A2382,lookup_table!A:B,2,0)</f>
        <v>SLC6A6</v>
      </c>
      <c r="C2382" s="1" t="s">
        <v>34137</v>
      </c>
      <c r="D2382" t="s">
        <v>9119</v>
      </c>
      <c r="E2382" t="s">
        <v>34138</v>
      </c>
      <c r="F2382" t="s">
        <v>34139</v>
      </c>
      <c r="G2382" t="s">
        <v>34140</v>
      </c>
    </row>
    <row r="2383" spans="1:7" x14ac:dyDescent="0.35">
      <c r="A2383" t="s">
        <v>15728</v>
      </c>
      <c r="B2383" t="e">
        <f>VLOOKUP(A2383,lookup_table!A:B,2,0)</f>
        <v>#N/A</v>
      </c>
      <c r="C2383" s="1" t="s">
        <v>34144</v>
      </c>
      <c r="D2383" t="s">
        <v>15730</v>
      </c>
      <c r="E2383" t="s">
        <v>34145</v>
      </c>
      <c r="F2383" t="s">
        <v>34146</v>
      </c>
      <c r="G2383" t="s">
        <v>34147</v>
      </c>
    </row>
    <row r="2384" spans="1:7" x14ac:dyDescent="0.35">
      <c r="A2384" t="s">
        <v>19136</v>
      </c>
      <c r="B2384" t="e">
        <f>VLOOKUP(A2384,lookup_table!A:B,2,0)</f>
        <v>#N/A</v>
      </c>
      <c r="C2384" s="1" t="s">
        <v>34159</v>
      </c>
      <c r="D2384" t="s">
        <v>19138</v>
      </c>
      <c r="E2384" t="s">
        <v>34160</v>
      </c>
      <c r="F2384" t="s">
        <v>34161</v>
      </c>
      <c r="G2384" t="s">
        <v>34162</v>
      </c>
    </row>
    <row r="2385" spans="1:7" x14ac:dyDescent="0.35">
      <c r="A2385" t="s">
        <v>22742</v>
      </c>
      <c r="B2385" t="e">
        <f>VLOOKUP(A2385,lookup_table!A:B,2,0)</f>
        <v>#N/A</v>
      </c>
      <c r="C2385" s="1" t="s">
        <v>34168</v>
      </c>
      <c r="D2385" t="s">
        <v>22744</v>
      </c>
      <c r="E2385" t="s">
        <v>34169</v>
      </c>
      <c r="F2385" t="s">
        <v>34170</v>
      </c>
      <c r="G2385" t="s">
        <v>34171</v>
      </c>
    </row>
    <row r="2386" spans="1:7" x14ac:dyDescent="0.35">
      <c r="A2386" t="s">
        <v>34178</v>
      </c>
      <c r="B2386" t="e">
        <f>VLOOKUP(A2386,lookup_table!A:B,2,0)</f>
        <v>#N/A</v>
      </c>
      <c r="C2386" s="1" t="s">
        <v>34179</v>
      </c>
      <c r="D2386" t="s">
        <v>34180</v>
      </c>
      <c r="E2386" t="s">
        <v>34181</v>
      </c>
      <c r="F2386" t="s">
        <v>34182</v>
      </c>
      <c r="G2386" t="s">
        <v>34183</v>
      </c>
    </row>
    <row r="2387" spans="1:7" x14ac:dyDescent="0.35">
      <c r="A2387" t="s">
        <v>6226</v>
      </c>
      <c r="B2387" t="e">
        <f>VLOOKUP(A2387,lookup_table!A:B,2,0)</f>
        <v>#N/A</v>
      </c>
      <c r="C2387" s="1" t="s">
        <v>34188</v>
      </c>
      <c r="D2387" t="s">
        <v>6228</v>
      </c>
      <c r="E2387" t="s">
        <v>34189</v>
      </c>
      <c r="F2387" t="s">
        <v>34190</v>
      </c>
      <c r="G2387" t="s">
        <v>34191</v>
      </c>
    </row>
    <row r="2388" spans="1:7" x14ac:dyDescent="0.35">
      <c r="A2388" t="s">
        <v>16541</v>
      </c>
      <c r="B2388" t="e">
        <f>VLOOKUP(A2388,lookup_table!A:B,2,0)</f>
        <v>#N/A</v>
      </c>
      <c r="C2388" s="1" t="s">
        <v>34205</v>
      </c>
      <c r="D2388" t="s">
        <v>16543</v>
      </c>
      <c r="E2388" t="s">
        <v>34206</v>
      </c>
      <c r="F2388" t="s">
        <v>34207</v>
      </c>
      <c r="G2388" t="s">
        <v>34208</v>
      </c>
    </row>
    <row r="2389" spans="1:7" x14ac:dyDescent="0.35">
      <c r="A2389" t="s">
        <v>34209</v>
      </c>
      <c r="B2389" t="str">
        <f>VLOOKUP(A2389,lookup_table!A:B,2,0)</f>
        <v>ALPK1/RASGRP2</v>
      </c>
      <c r="C2389" s="1" t="s">
        <v>34210</v>
      </c>
      <c r="D2389" t="s">
        <v>34211</v>
      </c>
      <c r="E2389" t="s">
        <v>34212</v>
      </c>
      <c r="F2389" t="s">
        <v>34213</v>
      </c>
      <c r="G2389" t="s">
        <v>34214</v>
      </c>
    </row>
    <row r="2390" spans="1:7" x14ac:dyDescent="0.35">
      <c r="A2390" t="s">
        <v>34220</v>
      </c>
      <c r="B2390" t="e">
        <f>VLOOKUP(A2390,lookup_table!A:B,2,0)</f>
        <v>#N/A</v>
      </c>
      <c r="C2390" s="1" t="s">
        <v>34221</v>
      </c>
      <c r="D2390" t="s">
        <v>34222</v>
      </c>
      <c r="E2390" t="s">
        <v>34223</v>
      </c>
      <c r="F2390" t="s">
        <v>34224</v>
      </c>
      <c r="G2390" t="s">
        <v>32441</v>
      </c>
    </row>
    <row r="2391" spans="1:7" x14ac:dyDescent="0.35">
      <c r="A2391" t="s">
        <v>34231</v>
      </c>
      <c r="B2391" t="e">
        <f>VLOOKUP(A2391,lookup_table!A:B,2,0)</f>
        <v>#N/A</v>
      </c>
      <c r="C2391" s="1" t="s">
        <v>34232</v>
      </c>
      <c r="D2391" t="s">
        <v>34233</v>
      </c>
      <c r="E2391" t="s">
        <v>34234</v>
      </c>
      <c r="F2391" t="s">
        <v>34235</v>
      </c>
      <c r="G2391" t="s">
        <v>34236</v>
      </c>
    </row>
    <row r="2392" spans="1:7" x14ac:dyDescent="0.35">
      <c r="A2392" t="s">
        <v>34237</v>
      </c>
      <c r="B2392" t="e">
        <f>VLOOKUP(A2392,lookup_table!A:B,2,0)</f>
        <v>#N/A</v>
      </c>
      <c r="C2392" s="1" t="s">
        <v>34238</v>
      </c>
      <c r="D2392" t="s">
        <v>34239</v>
      </c>
      <c r="E2392" t="s">
        <v>34240</v>
      </c>
      <c r="F2392" t="s">
        <v>34241</v>
      </c>
      <c r="G2392" t="s">
        <v>34242</v>
      </c>
    </row>
    <row r="2393" spans="1:7" x14ac:dyDescent="0.35">
      <c r="A2393" t="s">
        <v>21761</v>
      </c>
      <c r="B2393" t="e">
        <f>VLOOKUP(A2393,lookup_table!A:B,2,0)</f>
        <v>#N/A</v>
      </c>
      <c r="C2393" s="1" t="s">
        <v>34256</v>
      </c>
      <c r="D2393" t="s">
        <v>21763</v>
      </c>
      <c r="E2393" t="s">
        <v>34257</v>
      </c>
      <c r="F2393" t="s">
        <v>34258</v>
      </c>
      <c r="G2393" t="s">
        <v>28637</v>
      </c>
    </row>
    <row r="2394" spans="1:7" x14ac:dyDescent="0.35">
      <c r="A2394" t="s">
        <v>22758</v>
      </c>
      <c r="B2394" t="e">
        <f>VLOOKUP(A2394,lookup_table!A:B,2,0)</f>
        <v>#N/A</v>
      </c>
      <c r="C2394" s="1" t="s">
        <v>34259</v>
      </c>
      <c r="D2394" t="s">
        <v>22760</v>
      </c>
      <c r="E2394" t="s">
        <v>34260</v>
      </c>
      <c r="F2394" t="s">
        <v>34261</v>
      </c>
      <c r="G2394" t="s">
        <v>28251</v>
      </c>
    </row>
    <row r="2395" spans="1:7" x14ac:dyDescent="0.35">
      <c r="A2395" t="s">
        <v>6048</v>
      </c>
      <c r="B2395" t="str">
        <f>VLOOKUP(A2395,lookup_table!A:B,2,0)</f>
        <v>PIP5K1B</v>
      </c>
      <c r="C2395" s="1" t="s">
        <v>34276</v>
      </c>
      <c r="D2395" t="s">
        <v>6050</v>
      </c>
      <c r="E2395" t="s">
        <v>34277</v>
      </c>
      <c r="F2395" t="s">
        <v>34278</v>
      </c>
      <c r="G2395" t="s">
        <v>34279</v>
      </c>
    </row>
    <row r="2396" spans="1:7" x14ac:dyDescent="0.35">
      <c r="A2396" t="s">
        <v>25295</v>
      </c>
      <c r="B2396" t="e">
        <f>VLOOKUP(A2396,lookup_table!A:B,2,0)</f>
        <v>#N/A</v>
      </c>
      <c r="C2396" s="1" t="s">
        <v>34291</v>
      </c>
      <c r="D2396" t="s">
        <v>25297</v>
      </c>
      <c r="E2396" t="s">
        <v>34292</v>
      </c>
      <c r="F2396" t="s">
        <v>34293</v>
      </c>
      <c r="G2396" t="s">
        <v>34294</v>
      </c>
    </row>
    <row r="2397" spans="1:7" x14ac:dyDescent="0.35">
      <c r="A2397" t="s">
        <v>18688</v>
      </c>
      <c r="B2397" t="e">
        <f>VLOOKUP(A2397,lookup_table!A:B,2,0)</f>
        <v>#N/A</v>
      </c>
      <c r="C2397" s="1" t="s">
        <v>34304</v>
      </c>
      <c r="D2397" t="s">
        <v>18690</v>
      </c>
      <c r="E2397" t="s">
        <v>34305</v>
      </c>
      <c r="F2397" t="s">
        <v>34306</v>
      </c>
      <c r="G2397" t="s">
        <v>34307</v>
      </c>
    </row>
    <row r="2398" spans="1:7" x14ac:dyDescent="0.35">
      <c r="A2398" t="s">
        <v>8882</v>
      </c>
      <c r="B2398" t="e">
        <f>VLOOKUP(A2398,lookup_table!A:B,2,0)</f>
        <v>#N/A</v>
      </c>
      <c r="C2398" s="1" t="s">
        <v>34308</v>
      </c>
      <c r="D2398" t="s">
        <v>8884</v>
      </c>
      <c r="E2398" t="s">
        <v>34309</v>
      </c>
      <c r="F2398" t="s">
        <v>34310</v>
      </c>
      <c r="G2398" t="s">
        <v>34311</v>
      </c>
    </row>
    <row r="2399" spans="1:7" x14ac:dyDescent="0.35">
      <c r="A2399" t="s">
        <v>25165</v>
      </c>
      <c r="B2399" t="e">
        <f>VLOOKUP(A2399,lookup_table!A:B,2,0)</f>
        <v>#N/A</v>
      </c>
      <c r="C2399" s="1" t="s">
        <v>34312</v>
      </c>
      <c r="D2399" t="s">
        <v>25167</v>
      </c>
      <c r="E2399" t="s">
        <v>34313</v>
      </c>
      <c r="F2399" t="s">
        <v>34314</v>
      </c>
      <c r="G2399" t="s">
        <v>34315</v>
      </c>
    </row>
    <row r="2400" spans="1:7" x14ac:dyDescent="0.35">
      <c r="A2400" t="s">
        <v>21766</v>
      </c>
      <c r="B2400" t="e">
        <f>VLOOKUP(A2400,lookup_table!A:B,2,0)</f>
        <v>#N/A</v>
      </c>
      <c r="C2400" s="1" t="s">
        <v>34337</v>
      </c>
      <c r="D2400" t="s">
        <v>21768</v>
      </c>
      <c r="E2400" t="s">
        <v>34338</v>
      </c>
      <c r="F2400" t="s">
        <v>34339</v>
      </c>
      <c r="G2400" t="s">
        <v>34340</v>
      </c>
    </row>
    <row r="2401" spans="1:7" x14ac:dyDescent="0.35">
      <c r="A2401" t="s">
        <v>7099</v>
      </c>
      <c r="B2401" t="e">
        <f>VLOOKUP(A2401,lookup_table!A:B,2,0)</f>
        <v>#N/A</v>
      </c>
      <c r="C2401" s="1" t="s">
        <v>34344</v>
      </c>
      <c r="D2401" t="s">
        <v>7101</v>
      </c>
      <c r="E2401" t="s">
        <v>34345</v>
      </c>
      <c r="F2401" t="s">
        <v>34346</v>
      </c>
      <c r="G2401" t="s">
        <v>34347</v>
      </c>
    </row>
    <row r="2402" spans="1:7" x14ac:dyDescent="0.35">
      <c r="A2402" t="s">
        <v>20834</v>
      </c>
      <c r="B2402" t="e">
        <f>VLOOKUP(A2402,lookup_table!A:B,2,0)</f>
        <v>#N/A</v>
      </c>
      <c r="C2402" s="1" t="s">
        <v>34357</v>
      </c>
      <c r="D2402" t="s">
        <v>20836</v>
      </c>
      <c r="E2402" t="s">
        <v>34358</v>
      </c>
      <c r="F2402" t="s">
        <v>34359</v>
      </c>
      <c r="G2402" t="s">
        <v>29716</v>
      </c>
    </row>
    <row r="2403" spans="1:7" x14ac:dyDescent="0.35">
      <c r="A2403" t="s">
        <v>34360</v>
      </c>
      <c r="B2403" t="str">
        <f>VLOOKUP(A2403,lookup_table!A:B,2,0)</f>
        <v>MXRA8</v>
      </c>
      <c r="C2403" s="1" t="s">
        <v>34361</v>
      </c>
      <c r="D2403" t="s">
        <v>34362</v>
      </c>
      <c r="E2403" t="s">
        <v>34363</v>
      </c>
      <c r="F2403" t="s">
        <v>34364</v>
      </c>
      <c r="G2403" t="s">
        <v>32032</v>
      </c>
    </row>
    <row r="2404" spans="1:7" x14ac:dyDescent="0.35">
      <c r="A2404" t="s">
        <v>34371</v>
      </c>
      <c r="B2404" t="e">
        <f>VLOOKUP(A2404,lookup_table!A:B,2,0)</f>
        <v>#N/A</v>
      </c>
      <c r="C2404" s="1" t="s">
        <v>34372</v>
      </c>
      <c r="D2404" t="s">
        <v>34373</v>
      </c>
      <c r="E2404" t="s">
        <v>34374</v>
      </c>
      <c r="F2404" t="s">
        <v>34375</v>
      </c>
      <c r="G2404" t="s">
        <v>28009</v>
      </c>
    </row>
    <row r="2405" spans="1:7" x14ac:dyDescent="0.35">
      <c r="A2405" t="s">
        <v>34376</v>
      </c>
      <c r="B2405" t="str">
        <f>VLOOKUP(A2405,lookup_table!A:B,2,0)</f>
        <v>TMOD4</v>
      </c>
      <c r="C2405" s="1" t="s">
        <v>34377</v>
      </c>
      <c r="D2405" t="s">
        <v>34378</v>
      </c>
      <c r="E2405" t="s">
        <v>34379</v>
      </c>
      <c r="F2405" t="s">
        <v>34380</v>
      </c>
      <c r="G2405" t="s">
        <v>28471</v>
      </c>
    </row>
    <row r="2406" spans="1:7" x14ac:dyDescent="0.35">
      <c r="A2406" t="s">
        <v>34386</v>
      </c>
      <c r="B2406" t="e">
        <f>VLOOKUP(A2406,lookup_table!A:B,2,0)</f>
        <v>#N/A</v>
      </c>
      <c r="C2406" s="1" t="s">
        <v>34387</v>
      </c>
      <c r="D2406" t="s">
        <v>34388</v>
      </c>
      <c r="E2406" t="s">
        <v>34389</v>
      </c>
      <c r="F2406" t="s">
        <v>34390</v>
      </c>
      <c r="G2406" t="s">
        <v>34391</v>
      </c>
    </row>
    <row r="2407" spans="1:7" x14ac:dyDescent="0.35">
      <c r="A2407" t="s">
        <v>6771</v>
      </c>
      <c r="B2407" t="e">
        <f>VLOOKUP(A2407,lookup_table!A:B,2,0)</f>
        <v>#N/A</v>
      </c>
      <c r="C2407" s="1" t="s">
        <v>34392</v>
      </c>
      <c r="D2407" t="s">
        <v>6773</v>
      </c>
      <c r="E2407" t="s">
        <v>34393</v>
      </c>
      <c r="F2407" t="s">
        <v>34394</v>
      </c>
      <c r="G2407" t="s">
        <v>34395</v>
      </c>
    </row>
    <row r="2408" spans="1:7" x14ac:dyDescent="0.35">
      <c r="A2408" t="s">
        <v>34399</v>
      </c>
      <c r="B2408" t="e">
        <f>VLOOKUP(A2408,lookup_table!A:B,2,0)</f>
        <v>#N/A</v>
      </c>
      <c r="C2408" s="1" t="s">
        <v>34400</v>
      </c>
      <c r="D2408" t="s">
        <v>34401</v>
      </c>
      <c r="E2408" t="s">
        <v>34402</v>
      </c>
      <c r="F2408" t="s">
        <v>34403</v>
      </c>
      <c r="G2408" t="s">
        <v>34404</v>
      </c>
    </row>
    <row r="2409" spans="1:7" x14ac:dyDescent="0.35">
      <c r="A2409" t="s">
        <v>34405</v>
      </c>
      <c r="B2409" t="e">
        <f>VLOOKUP(A2409,lookup_table!A:B,2,0)</f>
        <v>#N/A</v>
      </c>
      <c r="C2409" s="1" t="s">
        <v>34406</v>
      </c>
      <c r="D2409" t="s">
        <v>34407</v>
      </c>
      <c r="E2409" t="s">
        <v>34408</v>
      </c>
      <c r="F2409" t="s">
        <v>34409</v>
      </c>
      <c r="G2409" t="s">
        <v>26796</v>
      </c>
    </row>
    <row r="2410" spans="1:7" x14ac:dyDescent="0.35">
      <c r="A2410" t="s">
        <v>20082</v>
      </c>
      <c r="B2410" t="e">
        <f>VLOOKUP(A2410,lookup_table!A:B,2,0)</f>
        <v>#N/A</v>
      </c>
      <c r="C2410" s="1" t="s">
        <v>34427</v>
      </c>
      <c r="D2410" t="s">
        <v>20084</v>
      </c>
      <c r="E2410" t="s">
        <v>34428</v>
      </c>
      <c r="F2410" t="s">
        <v>34429</v>
      </c>
      <c r="G2410" t="s">
        <v>34430</v>
      </c>
    </row>
    <row r="2411" spans="1:7" x14ac:dyDescent="0.35">
      <c r="A2411" t="s">
        <v>6539</v>
      </c>
      <c r="B2411" t="e">
        <f>VLOOKUP(A2411,lookup_table!A:B,2,0)</f>
        <v>#N/A</v>
      </c>
      <c r="C2411" s="1" t="s">
        <v>34451</v>
      </c>
      <c r="D2411" t="s">
        <v>6541</v>
      </c>
      <c r="E2411" t="s">
        <v>34452</v>
      </c>
      <c r="F2411" t="s">
        <v>34453</v>
      </c>
      <c r="G2411" t="s">
        <v>34454</v>
      </c>
    </row>
    <row r="2412" spans="1:7" x14ac:dyDescent="0.35">
      <c r="A2412" t="s">
        <v>34455</v>
      </c>
      <c r="B2412" t="e">
        <f>VLOOKUP(A2412,lookup_table!A:B,2,0)</f>
        <v>#N/A</v>
      </c>
      <c r="C2412" s="1" t="s">
        <v>34456</v>
      </c>
      <c r="D2412" t="s">
        <v>34457</v>
      </c>
      <c r="E2412" t="s">
        <v>34458</v>
      </c>
      <c r="F2412" t="s">
        <v>34459</v>
      </c>
      <c r="G2412" t="s">
        <v>34028</v>
      </c>
    </row>
    <row r="2413" spans="1:7" x14ac:dyDescent="0.35">
      <c r="A2413" t="s">
        <v>22033</v>
      </c>
      <c r="B2413" t="e">
        <f>VLOOKUP(A2413,lookup_table!A:B,2,0)</f>
        <v>#N/A</v>
      </c>
      <c r="C2413" s="1" t="s">
        <v>34464</v>
      </c>
      <c r="D2413" t="s">
        <v>22035</v>
      </c>
      <c r="E2413" t="s">
        <v>34465</v>
      </c>
      <c r="F2413" t="s">
        <v>34466</v>
      </c>
      <c r="G2413" t="s">
        <v>26102</v>
      </c>
    </row>
    <row r="2414" spans="1:7" x14ac:dyDescent="0.35">
      <c r="A2414" t="s">
        <v>8592</v>
      </c>
      <c r="B2414" t="str">
        <f>VLOOKUP(A2414,lookup_table!A:B,2,0)</f>
        <v>ESYT1</v>
      </c>
      <c r="C2414" s="1" t="s">
        <v>34471</v>
      </c>
      <c r="D2414" t="s">
        <v>8594</v>
      </c>
      <c r="E2414" t="s">
        <v>34472</v>
      </c>
      <c r="F2414" t="s">
        <v>34473</v>
      </c>
      <c r="G2414" t="s">
        <v>29684</v>
      </c>
    </row>
    <row r="2415" spans="1:7" x14ac:dyDescent="0.35">
      <c r="A2415" t="s">
        <v>9213</v>
      </c>
      <c r="B2415" t="e">
        <f>VLOOKUP(A2415,lookup_table!A:B,2,0)</f>
        <v>#N/A</v>
      </c>
      <c r="C2415" s="1" t="s">
        <v>34474</v>
      </c>
      <c r="D2415" t="s">
        <v>9215</v>
      </c>
      <c r="E2415" t="s">
        <v>34475</v>
      </c>
      <c r="F2415" t="s">
        <v>34476</v>
      </c>
      <c r="G2415" t="s">
        <v>26095</v>
      </c>
    </row>
    <row r="2416" spans="1:7" x14ac:dyDescent="0.35">
      <c r="A2416" t="s">
        <v>34477</v>
      </c>
      <c r="B2416" t="e">
        <f>VLOOKUP(A2416,lookup_table!A:B,2,0)</f>
        <v>#N/A</v>
      </c>
      <c r="C2416" s="1" t="s">
        <v>34478</v>
      </c>
      <c r="D2416" t="s">
        <v>34479</v>
      </c>
      <c r="E2416" t="s">
        <v>34480</v>
      </c>
      <c r="F2416" t="s">
        <v>34481</v>
      </c>
      <c r="G2416" t="s">
        <v>34482</v>
      </c>
    </row>
    <row r="2417" spans="1:7" x14ac:dyDescent="0.35">
      <c r="A2417" t="s">
        <v>10571</v>
      </c>
      <c r="B2417" t="e">
        <f>VLOOKUP(A2417,lookup_table!A:B,2,0)</f>
        <v>#N/A</v>
      </c>
      <c r="C2417" s="1" t="s">
        <v>34483</v>
      </c>
      <c r="D2417" t="s">
        <v>10573</v>
      </c>
      <c r="E2417" t="s">
        <v>34484</v>
      </c>
      <c r="F2417" t="s">
        <v>34485</v>
      </c>
      <c r="G2417" t="s">
        <v>34486</v>
      </c>
    </row>
    <row r="2418" spans="1:7" x14ac:dyDescent="0.35">
      <c r="A2418" t="s">
        <v>9541</v>
      </c>
      <c r="B2418" t="e">
        <f>VLOOKUP(A2418,lookup_table!A:B,2,0)</f>
        <v>#N/A</v>
      </c>
      <c r="C2418" s="1" t="s">
        <v>34487</v>
      </c>
      <c r="D2418" t="s">
        <v>9543</v>
      </c>
      <c r="E2418" t="s">
        <v>34488</v>
      </c>
      <c r="F2418" t="s">
        <v>34489</v>
      </c>
      <c r="G2418" t="s">
        <v>34490</v>
      </c>
    </row>
    <row r="2419" spans="1:7" x14ac:dyDescent="0.35">
      <c r="A2419" t="s">
        <v>34500</v>
      </c>
      <c r="B2419" t="e">
        <f>VLOOKUP(A2419,lookup_table!A:B,2,0)</f>
        <v>#N/A</v>
      </c>
      <c r="C2419" s="1" t="s">
        <v>34501</v>
      </c>
      <c r="D2419" t="s">
        <v>34502</v>
      </c>
      <c r="E2419" t="s">
        <v>34503</v>
      </c>
      <c r="F2419" t="s">
        <v>34504</v>
      </c>
      <c r="G2419" t="s">
        <v>30409</v>
      </c>
    </row>
    <row r="2420" spans="1:7" x14ac:dyDescent="0.35">
      <c r="A2420" t="s">
        <v>15609</v>
      </c>
      <c r="B2420" t="e">
        <f>VLOOKUP(A2420,lookup_table!A:B,2,0)</f>
        <v>#N/A</v>
      </c>
      <c r="C2420" s="1" t="s">
        <v>34508</v>
      </c>
      <c r="D2420" t="s">
        <v>15611</v>
      </c>
      <c r="E2420" t="s">
        <v>34509</v>
      </c>
      <c r="F2420" t="s">
        <v>34510</v>
      </c>
      <c r="G2420" t="s">
        <v>34482</v>
      </c>
    </row>
    <row r="2421" spans="1:7" x14ac:dyDescent="0.35">
      <c r="A2421" t="s">
        <v>34511</v>
      </c>
      <c r="B2421" t="e">
        <f>VLOOKUP(A2421,lookup_table!A:B,2,0)</f>
        <v>#N/A</v>
      </c>
      <c r="C2421" s="1" t="s">
        <v>34512</v>
      </c>
      <c r="D2421" t="s">
        <v>34513</v>
      </c>
      <c r="E2421" t="s">
        <v>34514</v>
      </c>
      <c r="F2421" t="s">
        <v>34515</v>
      </c>
      <c r="G2421" t="s">
        <v>34516</v>
      </c>
    </row>
    <row r="2422" spans="1:7" x14ac:dyDescent="0.35">
      <c r="A2422" t="s">
        <v>8421</v>
      </c>
      <c r="B2422" t="e">
        <f>VLOOKUP(A2422,lookup_table!A:B,2,0)</f>
        <v>#N/A</v>
      </c>
      <c r="C2422" s="1" t="s">
        <v>34546</v>
      </c>
      <c r="D2422" t="s">
        <v>8423</v>
      </c>
      <c r="E2422" t="s">
        <v>34547</v>
      </c>
      <c r="F2422" t="s">
        <v>34548</v>
      </c>
      <c r="G2422" t="s">
        <v>34549</v>
      </c>
    </row>
    <row r="2423" spans="1:7" x14ac:dyDescent="0.35">
      <c r="A2423" t="s">
        <v>34554</v>
      </c>
      <c r="B2423" t="e">
        <f>VLOOKUP(A2423,lookup_table!A:B,2,0)</f>
        <v>#N/A</v>
      </c>
      <c r="C2423" s="1" t="s">
        <v>34555</v>
      </c>
      <c r="D2423" t="s">
        <v>34556</v>
      </c>
      <c r="E2423" t="s">
        <v>34557</v>
      </c>
      <c r="F2423" t="s">
        <v>34558</v>
      </c>
      <c r="G2423" t="s">
        <v>33512</v>
      </c>
    </row>
    <row r="2424" spans="1:7" x14ac:dyDescent="0.35">
      <c r="A2424" t="s">
        <v>34563</v>
      </c>
      <c r="B2424" t="e">
        <f>VLOOKUP(A2424,lookup_table!A:B,2,0)</f>
        <v>#N/A</v>
      </c>
      <c r="C2424" s="1" t="s">
        <v>34564</v>
      </c>
      <c r="D2424" t="s">
        <v>34565</v>
      </c>
      <c r="E2424" t="s">
        <v>34566</v>
      </c>
      <c r="F2424" t="s">
        <v>34567</v>
      </c>
      <c r="G2424" t="s">
        <v>34568</v>
      </c>
    </row>
    <row r="2425" spans="1:7" x14ac:dyDescent="0.35">
      <c r="A2425" t="s">
        <v>34577</v>
      </c>
      <c r="B2425" t="e">
        <f>VLOOKUP(A2425,lookup_table!A:B,2,0)</f>
        <v>#N/A</v>
      </c>
      <c r="C2425" s="1" t="s">
        <v>34578</v>
      </c>
      <c r="D2425" t="s">
        <v>34579</v>
      </c>
      <c r="E2425" t="s">
        <v>34580</v>
      </c>
      <c r="F2425" t="s">
        <v>34581</v>
      </c>
      <c r="G2425" t="s">
        <v>34582</v>
      </c>
    </row>
    <row r="2426" spans="1:7" x14ac:dyDescent="0.35">
      <c r="A2426" t="s">
        <v>34591</v>
      </c>
      <c r="B2426" t="e">
        <f>VLOOKUP(A2426,lookup_table!A:B,2,0)</f>
        <v>#N/A</v>
      </c>
      <c r="C2426" s="1" t="s">
        <v>34592</v>
      </c>
      <c r="D2426" t="s">
        <v>34593</v>
      </c>
      <c r="E2426" t="s">
        <v>34594</v>
      </c>
      <c r="F2426" t="s">
        <v>34595</v>
      </c>
      <c r="G2426" t="s">
        <v>34596</v>
      </c>
    </row>
    <row r="2427" spans="1:7" x14ac:dyDescent="0.35">
      <c r="A2427" t="s">
        <v>34597</v>
      </c>
      <c r="B2427" t="e">
        <f>VLOOKUP(A2427,lookup_table!A:B,2,0)</f>
        <v>#N/A</v>
      </c>
      <c r="C2427" s="1" t="s">
        <v>34598</v>
      </c>
      <c r="D2427" t="s">
        <v>34599</v>
      </c>
      <c r="E2427" t="s">
        <v>34600</v>
      </c>
      <c r="F2427" t="s">
        <v>34601</v>
      </c>
      <c r="G2427" t="s">
        <v>26806</v>
      </c>
    </row>
    <row r="2428" spans="1:7" x14ac:dyDescent="0.35">
      <c r="A2428" t="s">
        <v>34606</v>
      </c>
      <c r="B2428" t="e">
        <f>VLOOKUP(A2428,lookup_table!A:B,2,0)</f>
        <v>#N/A</v>
      </c>
      <c r="C2428" s="1" t="s">
        <v>34607</v>
      </c>
      <c r="D2428" t="s">
        <v>34608</v>
      </c>
      <c r="E2428" t="s">
        <v>34609</v>
      </c>
      <c r="F2428" t="s">
        <v>34610</v>
      </c>
      <c r="G2428" t="s">
        <v>32032</v>
      </c>
    </row>
    <row r="2429" spans="1:7" x14ac:dyDescent="0.35">
      <c r="A2429" t="s">
        <v>34611</v>
      </c>
      <c r="B2429" t="e">
        <f>VLOOKUP(A2429,lookup_table!A:B,2,0)</f>
        <v>#N/A</v>
      </c>
      <c r="C2429" s="1" t="s">
        <v>34612</v>
      </c>
      <c r="D2429" t="s">
        <v>34613</v>
      </c>
      <c r="E2429" t="s">
        <v>34614</v>
      </c>
      <c r="F2429" t="s">
        <v>34615</v>
      </c>
      <c r="G2429" t="s">
        <v>34616</v>
      </c>
    </row>
    <row r="2430" spans="1:7" x14ac:dyDescent="0.35">
      <c r="A2430" t="s">
        <v>15619</v>
      </c>
      <c r="B2430" t="str">
        <f>VLOOKUP(A2430,lookup_table!A:B,2,0)</f>
        <v>TGM2/TGM5</v>
      </c>
      <c r="C2430" s="1" t="s">
        <v>34622</v>
      </c>
      <c r="D2430" t="s">
        <v>15621</v>
      </c>
      <c r="E2430" t="s">
        <v>34623</v>
      </c>
      <c r="F2430" t="s">
        <v>34624</v>
      </c>
      <c r="G2430" t="s">
        <v>29539</v>
      </c>
    </row>
    <row r="2431" spans="1:7" x14ac:dyDescent="0.35">
      <c r="A2431" t="s">
        <v>34625</v>
      </c>
      <c r="B2431" t="e">
        <f>VLOOKUP(A2431,lookup_table!A:B,2,0)</f>
        <v>#N/A</v>
      </c>
      <c r="C2431" s="1" t="s">
        <v>34626</v>
      </c>
      <c r="D2431" t="s">
        <v>34627</v>
      </c>
      <c r="E2431" t="s">
        <v>34628</v>
      </c>
      <c r="F2431" t="s">
        <v>34629</v>
      </c>
      <c r="G2431" t="s">
        <v>27170</v>
      </c>
    </row>
    <row r="2432" spans="1:7" x14ac:dyDescent="0.35">
      <c r="A2432" t="s">
        <v>22460</v>
      </c>
      <c r="B2432" t="e">
        <f>VLOOKUP(A2432,lookup_table!A:B,2,0)</f>
        <v>#N/A</v>
      </c>
      <c r="C2432" s="1" t="s">
        <v>34630</v>
      </c>
      <c r="D2432" t="s">
        <v>22462</v>
      </c>
      <c r="E2432" t="s">
        <v>34631</v>
      </c>
      <c r="F2432" t="s">
        <v>34632</v>
      </c>
      <c r="G2432" t="s">
        <v>34633</v>
      </c>
    </row>
    <row r="2433" spans="1:7" x14ac:dyDescent="0.35">
      <c r="A2433" t="s">
        <v>23420</v>
      </c>
      <c r="B2433" t="e">
        <f>VLOOKUP(A2433,lookup_table!A:B,2,0)</f>
        <v>#N/A</v>
      </c>
      <c r="C2433" s="1" t="s">
        <v>34634</v>
      </c>
      <c r="D2433" t="s">
        <v>23422</v>
      </c>
      <c r="E2433" t="s">
        <v>34635</v>
      </c>
      <c r="F2433" t="s">
        <v>34636</v>
      </c>
      <c r="G2433" t="s">
        <v>34454</v>
      </c>
    </row>
    <row r="2434" spans="1:7" x14ac:dyDescent="0.35">
      <c r="A2434" t="s">
        <v>34637</v>
      </c>
      <c r="B2434" t="e">
        <f>VLOOKUP(A2434,lookup_table!A:B,2,0)</f>
        <v>#N/A</v>
      </c>
      <c r="C2434" s="1" t="s">
        <v>34638</v>
      </c>
      <c r="D2434" t="s">
        <v>34639</v>
      </c>
      <c r="E2434" t="s">
        <v>34640</v>
      </c>
      <c r="F2434" t="s">
        <v>34641</v>
      </c>
      <c r="G2434" t="s">
        <v>34642</v>
      </c>
    </row>
    <row r="2435" spans="1:7" x14ac:dyDescent="0.35">
      <c r="A2435" t="s">
        <v>21894</v>
      </c>
      <c r="B2435" t="e">
        <f>VLOOKUP(A2435,lookup_table!A:B,2,0)</f>
        <v>#N/A</v>
      </c>
      <c r="C2435" s="1" t="s">
        <v>34643</v>
      </c>
      <c r="D2435" t="s">
        <v>21896</v>
      </c>
      <c r="E2435" t="s">
        <v>34644</v>
      </c>
      <c r="F2435" t="s">
        <v>34645</v>
      </c>
      <c r="G2435" t="s">
        <v>29425</v>
      </c>
    </row>
    <row r="2436" spans="1:7" x14ac:dyDescent="0.35">
      <c r="A2436" t="s">
        <v>34646</v>
      </c>
      <c r="B2436" t="e">
        <f>VLOOKUP(A2436,lookup_table!A:B,2,0)</f>
        <v>#N/A</v>
      </c>
      <c r="C2436" s="1" t="s">
        <v>34647</v>
      </c>
      <c r="D2436" t="s">
        <v>34648</v>
      </c>
      <c r="E2436" t="s">
        <v>34649</v>
      </c>
      <c r="F2436" t="s">
        <v>34650</v>
      </c>
      <c r="G2436" t="s">
        <v>31871</v>
      </c>
    </row>
    <row r="2437" spans="1:7" x14ac:dyDescent="0.35">
      <c r="A2437" t="s">
        <v>34662</v>
      </c>
      <c r="B2437" t="e">
        <f>VLOOKUP(A2437,lookup_table!A:B,2,0)</f>
        <v>#N/A</v>
      </c>
      <c r="C2437" s="1" t="s">
        <v>34663</v>
      </c>
      <c r="D2437" t="s">
        <v>34664</v>
      </c>
      <c r="E2437" t="s">
        <v>34665</v>
      </c>
      <c r="F2437" t="s">
        <v>34666</v>
      </c>
      <c r="G2437" t="s">
        <v>34667</v>
      </c>
    </row>
    <row r="2438" spans="1:7" x14ac:dyDescent="0.35">
      <c r="A2438" t="s">
        <v>8476</v>
      </c>
      <c r="B2438" t="e">
        <f>VLOOKUP(A2438,lookup_table!A:B,2,0)</f>
        <v>#N/A</v>
      </c>
      <c r="C2438" s="1" t="s">
        <v>34686</v>
      </c>
      <c r="D2438" t="s">
        <v>8478</v>
      </c>
      <c r="E2438" t="s">
        <v>34687</v>
      </c>
      <c r="F2438" t="s">
        <v>34688</v>
      </c>
      <c r="G2438" t="s">
        <v>28158</v>
      </c>
    </row>
    <row r="2439" spans="1:7" x14ac:dyDescent="0.35">
      <c r="A2439" t="s">
        <v>21110</v>
      </c>
      <c r="B2439" t="e">
        <f>VLOOKUP(A2439,lookup_table!A:B,2,0)</f>
        <v>#N/A</v>
      </c>
      <c r="C2439" s="1" t="s">
        <v>34689</v>
      </c>
      <c r="D2439" t="s">
        <v>21112</v>
      </c>
      <c r="E2439" t="s">
        <v>34690</v>
      </c>
      <c r="F2439" t="s">
        <v>34691</v>
      </c>
      <c r="G2439" t="s">
        <v>29913</v>
      </c>
    </row>
    <row r="2440" spans="1:7" x14ac:dyDescent="0.35">
      <c r="A2440" t="s">
        <v>34696</v>
      </c>
      <c r="B2440" t="e">
        <f>VLOOKUP(A2440,lookup_table!A:B,2,0)</f>
        <v>#N/A</v>
      </c>
      <c r="C2440" s="1" t="s">
        <v>34697</v>
      </c>
      <c r="D2440" t="s">
        <v>34698</v>
      </c>
      <c r="E2440" t="s">
        <v>34699</v>
      </c>
      <c r="F2440" t="s">
        <v>34700</v>
      </c>
      <c r="G2440" t="s">
        <v>34701</v>
      </c>
    </row>
    <row r="2441" spans="1:7" x14ac:dyDescent="0.35">
      <c r="A2441" t="s">
        <v>34706</v>
      </c>
      <c r="B2441" t="e">
        <f>VLOOKUP(A2441,lookup_table!A:B,2,0)</f>
        <v>#N/A</v>
      </c>
      <c r="C2441" s="1" t="s">
        <v>34707</v>
      </c>
      <c r="D2441" t="s">
        <v>34708</v>
      </c>
      <c r="E2441" t="s">
        <v>34709</v>
      </c>
      <c r="F2441" t="s">
        <v>34710</v>
      </c>
      <c r="G2441" t="s">
        <v>34711</v>
      </c>
    </row>
    <row r="2442" spans="1:7" x14ac:dyDescent="0.35">
      <c r="A2442" t="s">
        <v>34712</v>
      </c>
      <c r="B2442" t="e">
        <f>VLOOKUP(A2442,lookup_table!A:B,2,0)</f>
        <v>#N/A</v>
      </c>
      <c r="C2442" s="1" t="s">
        <v>34713</v>
      </c>
      <c r="D2442" t="s">
        <v>34714</v>
      </c>
      <c r="E2442" t="s">
        <v>34715</v>
      </c>
      <c r="F2442" t="s">
        <v>34716</v>
      </c>
      <c r="G2442" t="s">
        <v>34717</v>
      </c>
    </row>
    <row r="2443" spans="1:7" x14ac:dyDescent="0.35">
      <c r="A2443" t="s">
        <v>34718</v>
      </c>
      <c r="B2443" t="str">
        <f>VLOOKUP(A2443,lookup_table!A:B,2,0)</f>
        <v>KLF2</v>
      </c>
      <c r="C2443" s="1" t="s">
        <v>34719</v>
      </c>
      <c r="D2443" t="s">
        <v>34720</v>
      </c>
      <c r="E2443" t="s">
        <v>34721</v>
      </c>
      <c r="F2443" t="s">
        <v>34722</v>
      </c>
      <c r="G2443" t="s">
        <v>27568</v>
      </c>
    </row>
    <row r="2444" spans="1:7" x14ac:dyDescent="0.35">
      <c r="A2444" t="s">
        <v>25219</v>
      </c>
      <c r="B2444" t="e">
        <f>VLOOKUP(A2444,lookup_table!A:B,2,0)</f>
        <v>#N/A</v>
      </c>
      <c r="C2444" s="1" t="s">
        <v>34729</v>
      </c>
      <c r="D2444" t="s">
        <v>25221</v>
      </c>
      <c r="E2444" t="s">
        <v>34730</v>
      </c>
      <c r="F2444" t="s">
        <v>34731</v>
      </c>
      <c r="G2444" t="s">
        <v>34732</v>
      </c>
    </row>
    <row r="2445" spans="1:7" x14ac:dyDescent="0.35">
      <c r="A2445" t="s">
        <v>20407</v>
      </c>
      <c r="B2445" t="e">
        <f>VLOOKUP(A2445,lookup_table!A:B,2,0)</f>
        <v>#N/A</v>
      </c>
      <c r="C2445" s="1" t="s">
        <v>34733</v>
      </c>
      <c r="D2445" t="s">
        <v>20409</v>
      </c>
      <c r="E2445" t="s">
        <v>34734</v>
      </c>
      <c r="F2445" t="s">
        <v>34735</v>
      </c>
      <c r="G2445" t="s">
        <v>29716</v>
      </c>
    </row>
    <row r="2446" spans="1:7" x14ac:dyDescent="0.35">
      <c r="A2446" t="s">
        <v>34736</v>
      </c>
      <c r="B2446" t="e">
        <f>VLOOKUP(A2446,lookup_table!A:B,2,0)</f>
        <v>#N/A</v>
      </c>
      <c r="C2446" s="1" t="s">
        <v>34737</v>
      </c>
      <c r="D2446" t="s">
        <v>34738</v>
      </c>
      <c r="E2446" t="s">
        <v>34739</v>
      </c>
      <c r="F2446" t="s">
        <v>34740</v>
      </c>
      <c r="G2446" t="s">
        <v>34741</v>
      </c>
    </row>
    <row r="2447" spans="1:7" x14ac:dyDescent="0.35">
      <c r="A2447" t="s">
        <v>34755</v>
      </c>
      <c r="B2447" t="e">
        <f>VLOOKUP(A2447,lookup_table!A:B,2,0)</f>
        <v>#N/A</v>
      </c>
      <c r="C2447" s="1" t="s">
        <v>34756</v>
      </c>
      <c r="D2447" t="s">
        <v>34757</v>
      </c>
      <c r="E2447" t="s">
        <v>34758</v>
      </c>
      <c r="F2447" t="s">
        <v>34759</v>
      </c>
      <c r="G2447" t="s">
        <v>28128</v>
      </c>
    </row>
    <row r="2448" spans="1:7" x14ac:dyDescent="0.35">
      <c r="A2448" t="s">
        <v>17823</v>
      </c>
      <c r="B2448" t="e">
        <f>VLOOKUP(A2448,lookup_table!A:B,2,0)</f>
        <v>#N/A</v>
      </c>
      <c r="C2448" s="1" t="s">
        <v>34780</v>
      </c>
      <c r="D2448" t="s">
        <v>17825</v>
      </c>
      <c r="E2448" t="s">
        <v>34781</v>
      </c>
      <c r="F2448" t="s">
        <v>34782</v>
      </c>
      <c r="G2448" t="s">
        <v>33692</v>
      </c>
    </row>
    <row r="2449" spans="1:7" x14ac:dyDescent="0.35">
      <c r="A2449" t="s">
        <v>34789</v>
      </c>
      <c r="B2449" t="e">
        <f>VLOOKUP(A2449,lookup_table!A:B,2,0)</f>
        <v>#N/A</v>
      </c>
      <c r="C2449" s="1" t="s">
        <v>34790</v>
      </c>
      <c r="D2449" t="s">
        <v>34791</v>
      </c>
      <c r="E2449" t="s">
        <v>34792</v>
      </c>
      <c r="F2449" t="s">
        <v>34793</v>
      </c>
      <c r="G2449" t="s">
        <v>34794</v>
      </c>
    </row>
    <row r="2450" spans="1:7" x14ac:dyDescent="0.35">
      <c r="A2450" t="s">
        <v>34795</v>
      </c>
      <c r="B2450" t="e">
        <f>VLOOKUP(A2450,lookup_table!A:B,2,0)</f>
        <v>#N/A</v>
      </c>
      <c r="C2450" s="1" t="s">
        <v>34796</v>
      </c>
      <c r="D2450" t="s">
        <v>34797</v>
      </c>
      <c r="E2450" t="s">
        <v>34798</v>
      </c>
      <c r="F2450" t="s">
        <v>34799</v>
      </c>
      <c r="G2450" t="s">
        <v>29111</v>
      </c>
    </row>
    <row r="2451" spans="1:7" x14ac:dyDescent="0.35">
      <c r="A2451" t="s">
        <v>19677</v>
      </c>
      <c r="B2451" t="e">
        <f>VLOOKUP(A2451,lookup_table!A:B,2,0)</f>
        <v>#N/A</v>
      </c>
      <c r="C2451" s="1" t="s">
        <v>34803</v>
      </c>
      <c r="D2451" t="s">
        <v>19679</v>
      </c>
      <c r="E2451" t="s">
        <v>34804</v>
      </c>
      <c r="F2451" t="s">
        <v>34805</v>
      </c>
      <c r="G2451" t="s">
        <v>34806</v>
      </c>
    </row>
    <row r="2452" spans="1:7" x14ac:dyDescent="0.35">
      <c r="A2452" t="s">
        <v>8702</v>
      </c>
      <c r="B2452" t="e">
        <f>VLOOKUP(A2452,lookup_table!A:B,2,0)</f>
        <v>#N/A</v>
      </c>
      <c r="C2452" s="1" t="s">
        <v>34810</v>
      </c>
      <c r="D2452" t="s">
        <v>8704</v>
      </c>
      <c r="E2452" t="s">
        <v>34811</v>
      </c>
      <c r="F2452" t="s">
        <v>34812</v>
      </c>
      <c r="G2452" t="s">
        <v>34813</v>
      </c>
    </row>
    <row r="2453" spans="1:7" x14ac:dyDescent="0.35">
      <c r="A2453" t="s">
        <v>34820</v>
      </c>
      <c r="B2453" t="str">
        <f>VLOOKUP(A2453,lookup_table!A:B,2,0)</f>
        <v>DNAI1</v>
      </c>
      <c r="C2453" s="1" t="s">
        <v>34821</v>
      </c>
      <c r="D2453" t="s">
        <v>34822</v>
      </c>
      <c r="E2453" t="s">
        <v>34823</v>
      </c>
      <c r="F2453" t="s">
        <v>34824</v>
      </c>
      <c r="G2453" t="s">
        <v>27363</v>
      </c>
    </row>
    <row r="2454" spans="1:7" x14ac:dyDescent="0.35">
      <c r="A2454" t="s">
        <v>34836</v>
      </c>
      <c r="B2454" t="e">
        <f>VLOOKUP(A2454,lookup_table!A:B,2,0)</f>
        <v>#N/A</v>
      </c>
      <c r="C2454" s="1" t="s">
        <v>34837</v>
      </c>
      <c r="D2454" t="s">
        <v>34838</v>
      </c>
      <c r="E2454" t="s">
        <v>34839</v>
      </c>
      <c r="F2454" t="s">
        <v>34840</v>
      </c>
      <c r="G2454" t="s">
        <v>28471</v>
      </c>
    </row>
    <row r="2455" spans="1:7" x14ac:dyDescent="0.35">
      <c r="A2455" t="s">
        <v>22620</v>
      </c>
      <c r="B2455" t="e">
        <f>VLOOKUP(A2455,lookup_table!A:B,2,0)</f>
        <v>#N/A</v>
      </c>
      <c r="C2455" s="1" t="s">
        <v>34857</v>
      </c>
      <c r="D2455" t="s">
        <v>22622</v>
      </c>
      <c r="E2455" t="s">
        <v>34858</v>
      </c>
      <c r="F2455" t="s">
        <v>34859</v>
      </c>
      <c r="G2455" t="s">
        <v>31783</v>
      </c>
    </row>
    <row r="2456" spans="1:7" x14ac:dyDescent="0.35">
      <c r="A2456" t="s">
        <v>9380</v>
      </c>
      <c r="B2456" t="e">
        <f>VLOOKUP(A2456,lookup_table!A:B,2,0)</f>
        <v>#N/A</v>
      </c>
      <c r="C2456" s="1" t="s">
        <v>34860</v>
      </c>
      <c r="D2456" t="s">
        <v>9382</v>
      </c>
      <c r="E2456" t="s">
        <v>34861</v>
      </c>
      <c r="F2456" t="s">
        <v>34862</v>
      </c>
      <c r="G2456" t="s">
        <v>34863</v>
      </c>
    </row>
    <row r="2457" spans="1:7" x14ac:dyDescent="0.35">
      <c r="A2457" t="s">
        <v>19825</v>
      </c>
      <c r="B2457" t="e">
        <f>VLOOKUP(A2457,lookup_table!A:B,2,0)</f>
        <v>#N/A</v>
      </c>
      <c r="C2457" s="1" t="s">
        <v>34864</v>
      </c>
      <c r="D2457" t="s">
        <v>19827</v>
      </c>
      <c r="E2457" t="s">
        <v>34865</v>
      </c>
      <c r="F2457" t="s">
        <v>34866</v>
      </c>
      <c r="G2457" t="s">
        <v>34867</v>
      </c>
    </row>
    <row r="2458" spans="1:7" x14ac:dyDescent="0.35">
      <c r="A2458" t="s">
        <v>21877</v>
      </c>
      <c r="B2458" t="e">
        <f>VLOOKUP(A2458,lookup_table!A:B,2,0)</f>
        <v>#N/A</v>
      </c>
      <c r="C2458" s="1" t="s">
        <v>34872</v>
      </c>
      <c r="D2458" t="s">
        <v>21879</v>
      </c>
      <c r="E2458" t="s">
        <v>34873</v>
      </c>
      <c r="F2458" t="s">
        <v>34874</v>
      </c>
      <c r="G2458" t="s">
        <v>32980</v>
      </c>
    </row>
    <row r="2459" spans="1:7" x14ac:dyDescent="0.35">
      <c r="A2459" t="s">
        <v>23636</v>
      </c>
      <c r="B2459" t="e">
        <f>VLOOKUP(A2459,lookup_table!A:B,2,0)</f>
        <v>#N/A</v>
      </c>
      <c r="C2459" s="1" t="s">
        <v>34889</v>
      </c>
      <c r="D2459" t="s">
        <v>23638</v>
      </c>
      <c r="E2459" t="s">
        <v>34890</v>
      </c>
      <c r="F2459" t="s">
        <v>34891</v>
      </c>
      <c r="G2459" t="s">
        <v>30031</v>
      </c>
    </row>
    <row r="2460" spans="1:7" x14ac:dyDescent="0.35">
      <c r="A2460" t="s">
        <v>21223</v>
      </c>
      <c r="B2460" t="e">
        <f>VLOOKUP(A2460,lookup_table!A:B,2,0)</f>
        <v>#N/A</v>
      </c>
      <c r="C2460" s="1" t="s">
        <v>34900</v>
      </c>
      <c r="D2460" t="s">
        <v>21225</v>
      </c>
      <c r="E2460" t="s">
        <v>34901</v>
      </c>
      <c r="F2460" t="s">
        <v>34902</v>
      </c>
      <c r="G2460" t="s">
        <v>34903</v>
      </c>
    </row>
    <row r="2461" spans="1:7" x14ac:dyDescent="0.35">
      <c r="A2461" t="s">
        <v>25188</v>
      </c>
      <c r="B2461" t="e">
        <f>VLOOKUP(A2461,lookup_table!A:B,2,0)</f>
        <v>#N/A</v>
      </c>
      <c r="C2461" s="1" t="s">
        <v>34908</v>
      </c>
      <c r="D2461" t="s">
        <v>25190</v>
      </c>
      <c r="E2461" t="s">
        <v>34909</v>
      </c>
      <c r="F2461" t="s">
        <v>34910</v>
      </c>
      <c r="G2461" t="s">
        <v>34911</v>
      </c>
    </row>
    <row r="2462" spans="1:7" x14ac:dyDescent="0.35">
      <c r="A2462" t="s">
        <v>8658</v>
      </c>
      <c r="B2462" t="e">
        <f>VLOOKUP(A2462,lookup_table!A:B,2,0)</f>
        <v>#N/A</v>
      </c>
      <c r="C2462" s="1" t="s">
        <v>34915</v>
      </c>
      <c r="D2462" t="s">
        <v>8660</v>
      </c>
      <c r="E2462" t="s">
        <v>34916</v>
      </c>
      <c r="F2462" t="s">
        <v>34917</v>
      </c>
      <c r="G2462" t="s">
        <v>34918</v>
      </c>
    </row>
    <row r="2463" spans="1:7" x14ac:dyDescent="0.35">
      <c r="A2463" t="s">
        <v>34919</v>
      </c>
      <c r="B2463" t="e">
        <f>VLOOKUP(A2463,lookup_table!A:B,2,0)</f>
        <v>#N/A</v>
      </c>
      <c r="C2463" s="1" t="s">
        <v>34920</v>
      </c>
      <c r="D2463" t="s">
        <v>34921</v>
      </c>
      <c r="E2463" t="s">
        <v>34922</v>
      </c>
      <c r="F2463" t="s">
        <v>34923</v>
      </c>
      <c r="G2463" t="s">
        <v>34924</v>
      </c>
    </row>
    <row r="2464" spans="1:7" x14ac:dyDescent="0.35">
      <c r="A2464" t="s">
        <v>9191</v>
      </c>
      <c r="B2464" t="e">
        <f>VLOOKUP(A2464,lookup_table!A:B,2,0)</f>
        <v>#N/A</v>
      </c>
      <c r="C2464" s="1" t="s">
        <v>34928</v>
      </c>
      <c r="D2464" t="s">
        <v>9193</v>
      </c>
      <c r="E2464" t="s">
        <v>34929</v>
      </c>
      <c r="F2464" t="s">
        <v>34930</v>
      </c>
      <c r="G2464" t="s">
        <v>26832</v>
      </c>
    </row>
    <row r="2465" spans="1:7" x14ac:dyDescent="0.35">
      <c r="A2465" t="s">
        <v>34943</v>
      </c>
      <c r="B2465" t="e">
        <f>VLOOKUP(A2465,lookup_table!A:B,2,0)</f>
        <v>#N/A</v>
      </c>
      <c r="C2465" s="1" t="s">
        <v>34944</v>
      </c>
      <c r="D2465" t="s">
        <v>34945</v>
      </c>
      <c r="E2465" t="s">
        <v>34946</v>
      </c>
      <c r="F2465" t="s">
        <v>34947</v>
      </c>
      <c r="G2465" t="s">
        <v>32567</v>
      </c>
    </row>
    <row r="2466" spans="1:7" x14ac:dyDescent="0.35">
      <c r="A2466" t="s">
        <v>34948</v>
      </c>
      <c r="B2466" t="e">
        <f>VLOOKUP(A2466,lookup_table!A:B,2,0)</f>
        <v>#N/A</v>
      </c>
      <c r="C2466" s="1" t="s">
        <v>34949</v>
      </c>
      <c r="D2466" t="s">
        <v>34950</v>
      </c>
      <c r="E2466" t="s">
        <v>34951</v>
      </c>
      <c r="F2466" t="s">
        <v>34952</v>
      </c>
      <c r="G2466" t="s">
        <v>34953</v>
      </c>
    </row>
    <row r="2467" spans="1:7" x14ac:dyDescent="0.35">
      <c r="A2467" t="s">
        <v>34966</v>
      </c>
      <c r="B2467" t="e">
        <f>VLOOKUP(A2467,lookup_table!A:B,2,0)</f>
        <v>#N/A</v>
      </c>
      <c r="C2467" s="1" t="s">
        <v>34967</v>
      </c>
      <c r="D2467" t="s">
        <v>34968</v>
      </c>
      <c r="E2467" t="s">
        <v>34969</v>
      </c>
      <c r="F2467" t="s">
        <v>34970</v>
      </c>
      <c r="G2467" t="s">
        <v>34971</v>
      </c>
    </row>
    <row r="2468" spans="1:7" x14ac:dyDescent="0.35">
      <c r="A2468" t="s">
        <v>34975</v>
      </c>
      <c r="B2468" t="e">
        <f>VLOOKUP(A2468,lookup_table!A:B,2,0)</f>
        <v>#N/A</v>
      </c>
      <c r="C2468" s="1" t="s">
        <v>34976</v>
      </c>
      <c r="D2468" t="s">
        <v>34977</v>
      </c>
      <c r="E2468" t="s">
        <v>34978</v>
      </c>
      <c r="F2468" t="s">
        <v>34979</v>
      </c>
      <c r="G2468" t="s">
        <v>32803</v>
      </c>
    </row>
    <row r="2469" spans="1:7" x14ac:dyDescent="0.35">
      <c r="A2469" t="s">
        <v>20092</v>
      </c>
      <c r="B2469" t="e">
        <f>VLOOKUP(A2469,lookup_table!A:B,2,0)</f>
        <v>#N/A</v>
      </c>
      <c r="C2469" s="1" t="s">
        <v>34999</v>
      </c>
      <c r="D2469" t="s">
        <v>20094</v>
      </c>
      <c r="E2469" t="s">
        <v>35000</v>
      </c>
      <c r="F2469" t="s">
        <v>35001</v>
      </c>
      <c r="G2469" t="s">
        <v>35002</v>
      </c>
    </row>
    <row r="2470" spans="1:7" x14ac:dyDescent="0.35">
      <c r="A2470" t="s">
        <v>19873</v>
      </c>
      <c r="B2470" t="e">
        <f>VLOOKUP(A2470,lookup_table!A:B,2,0)</f>
        <v>#N/A</v>
      </c>
      <c r="C2470" s="1" t="s">
        <v>35007</v>
      </c>
      <c r="D2470" t="s">
        <v>19875</v>
      </c>
      <c r="E2470" t="s">
        <v>35008</v>
      </c>
      <c r="F2470" t="s">
        <v>35009</v>
      </c>
      <c r="G2470" t="s">
        <v>28281</v>
      </c>
    </row>
    <row r="2471" spans="1:7" x14ac:dyDescent="0.35">
      <c r="A2471" t="s">
        <v>20814</v>
      </c>
      <c r="B2471" t="str">
        <f>VLOOKUP(A2471,lookup_table!A:B,2,0)</f>
        <v>TDRP</v>
      </c>
      <c r="C2471" s="1" t="s">
        <v>35010</v>
      </c>
      <c r="D2471" t="s">
        <v>20816</v>
      </c>
      <c r="E2471" t="s">
        <v>35011</v>
      </c>
      <c r="F2471" t="s">
        <v>35012</v>
      </c>
      <c r="G2471" t="s">
        <v>27060</v>
      </c>
    </row>
    <row r="2472" spans="1:7" x14ac:dyDescent="0.35">
      <c r="A2472" t="s">
        <v>35023</v>
      </c>
      <c r="B2472" t="e">
        <f>VLOOKUP(A2472,lookup_table!A:B,2,0)</f>
        <v>#N/A</v>
      </c>
      <c r="C2472" s="1" t="s">
        <v>35024</v>
      </c>
      <c r="D2472" t="s">
        <v>35025</v>
      </c>
      <c r="E2472" t="s">
        <v>35026</v>
      </c>
      <c r="F2472" t="s">
        <v>35027</v>
      </c>
      <c r="G2472" t="s">
        <v>35028</v>
      </c>
    </row>
    <row r="2473" spans="1:7" x14ac:dyDescent="0.35">
      <c r="A2473" t="s">
        <v>24037</v>
      </c>
      <c r="B2473" t="e">
        <f>VLOOKUP(A2473,lookup_table!A:B,2,0)</f>
        <v>#N/A</v>
      </c>
      <c r="C2473" s="1" t="s">
        <v>35038</v>
      </c>
      <c r="D2473" t="s">
        <v>24039</v>
      </c>
      <c r="E2473" t="s">
        <v>35039</v>
      </c>
      <c r="F2473" t="s">
        <v>35040</v>
      </c>
      <c r="G2473" t="s">
        <v>27137</v>
      </c>
    </row>
    <row r="2474" spans="1:7" x14ac:dyDescent="0.35">
      <c r="A2474" t="s">
        <v>35062</v>
      </c>
      <c r="B2474" t="e">
        <f>VLOOKUP(A2474,lookup_table!A:B,2,0)</f>
        <v>#N/A</v>
      </c>
      <c r="C2474" s="1" t="s">
        <v>35063</v>
      </c>
      <c r="D2474" t="s">
        <v>35064</v>
      </c>
      <c r="E2474" t="s">
        <v>35065</v>
      </c>
      <c r="F2474" t="s">
        <v>35066</v>
      </c>
      <c r="G2474" t="s">
        <v>35067</v>
      </c>
    </row>
    <row r="2475" spans="1:7" x14ac:dyDescent="0.35">
      <c r="A2475" t="s">
        <v>35068</v>
      </c>
      <c r="B2475" t="e">
        <f>VLOOKUP(A2475,lookup_table!A:B,2,0)</f>
        <v>#N/A</v>
      </c>
      <c r="C2475" s="1" t="s">
        <v>35069</v>
      </c>
      <c r="D2475" t="s">
        <v>35070</v>
      </c>
      <c r="E2475" t="s">
        <v>35071</v>
      </c>
      <c r="F2475" t="s">
        <v>35072</v>
      </c>
      <c r="G2475" t="s">
        <v>31359</v>
      </c>
    </row>
    <row r="2476" spans="1:7" x14ac:dyDescent="0.35">
      <c r="A2476" t="s">
        <v>22654</v>
      </c>
      <c r="B2476" t="e">
        <f>VLOOKUP(A2476,lookup_table!A:B,2,0)</f>
        <v>#N/A</v>
      </c>
      <c r="C2476" s="1" t="s">
        <v>35077</v>
      </c>
      <c r="D2476" t="s">
        <v>22656</v>
      </c>
      <c r="E2476" t="s">
        <v>35078</v>
      </c>
      <c r="F2476" t="s">
        <v>35079</v>
      </c>
      <c r="G2476" t="s">
        <v>35080</v>
      </c>
    </row>
    <row r="2477" spans="1:7" x14ac:dyDescent="0.35">
      <c r="A2477" t="s">
        <v>10126</v>
      </c>
      <c r="B2477" t="e">
        <f>VLOOKUP(A2477,lookup_table!A:B,2,0)</f>
        <v>#N/A</v>
      </c>
      <c r="C2477" s="1" t="s">
        <v>35084</v>
      </c>
      <c r="D2477" t="s">
        <v>10128</v>
      </c>
      <c r="E2477" t="s">
        <v>35085</v>
      </c>
      <c r="F2477" t="s">
        <v>35086</v>
      </c>
      <c r="G2477" t="s">
        <v>28421</v>
      </c>
    </row>
    <row r="2478" spans="1:7" x14ac:dyDescent="0.35">
      <c r="A2478" t="s">
        <v>9878</v>
      </c>
      <c r="B2478" t="e">
        <f>VLOOKUP(A2478,lookup_table!A:B,2,0)</f>
        <v>#N/A</v>
      </c>
      <c r="C2478" s="1" t="s">
        <v>35087</v>
      </c>
      <c r="D2478" t="s">
        <v>9880</v>
      </c>
      <c r="E2478" t="s">
        <v>35088</v>
      </c>
      <c r="F2478" t="s">
        <v>35089</v>
      </c>
      <c r="G2478" t="s">
        <v>35090</v>
      </c>
    </row>
    <row r="2479" spans="1:7" x14ac:dyDescent="0.35">
      <c r="A2479" t="s">
        <v>22158</v>
      </c>
      <c r="B2479" t="e">
        <f>VLOOKUP(A2479,lookup_table!A:B,2,0)</f>
        <v>#N/A</v>
      </c>
      <c r="C2479" s="1" t="s">
        <v>35091</v>
      </c>
      <c r="D2479" t="s">
        <v>22160</v>
      </c>
      <c r="E2479" t="s">
        <v>35092</v>
      </c>
      <c r="F2479" t="s">
        <v>35093</v>
      </c>
      <c r="G2479" t="s">
        <v>35094</v>
      </c>
    </row>
    <row r="2480" spans="1:7" x14ac:dyDescent="0.35">
      <c r="A2480" t="s">
        <v>35110</v>
      </c>
      <c r="B2480" t="e">
        <f>VLOOKUP(A2480,lookup_table!A:B,2,0)</f>
        <v>#N/A</v>
      </c>
      <c r="C2480" s="1" t="s">
        <v>35111</v>
      </c>
      <c r="D2480" t="s">
        <v>35112</v>
      </c>
      <c r="E2480" t="s">
        <v>35113</v>
      </c>
      <c r="F2480" t="s">
        <v>35114</v>
      </c>
      <c r="G2480" t="s">
        <v>27357</v>
      </c>
    </row>
    <row r="2481" spans="1:7" x14ac:dyDescent="0.35">
      <c r="A2481" t="s">
        <v>5792</v>
      </c>
      <c r="B2481" t="e">
        <f>VLOOKUP(A2481,lookup_table!A:B,2,0)</f>
        <v>#N/A</v>
      </c>
      <c r="C2481" s="1" t="s">
        <v>35115</v>
      </c>
      <c r="D2481" t="s">
        <v>5794</v>
      </c>
      <c r="E2481" t="s">
        <v>35116</v>
      </c>
      <c r="F2481" t="s">
        <v>35117</v>
      </c>
      <c r="G2481" t="s">
        <v>32854</v>
      </c>
    </row>
    <row r="2482" spans="1:7" x14ac:dyDescent="0.35">
      <c r="A2482" t="s">
        <v>35118</v>
      </c>
      <c r="B2482" t="str">
        <f>VLOOKUP(A2482,lookup_table!A:B,2,0)</f>
        <v>SH2D1A</v>
      </c>
      <c r="C2482" s="1" t="s">
        <v>35119</v>
      </c>
      <c r="D2482" t="s">
        <v>35120</v>
      </c>
      <c r="E2482" t="s">
        <v>35121</v>
      </c>
      <c r="F2482" t="s">
        <v>35122</v>
      </c>
      <c r="G2482" t="s">
        <v>29399</v>
      </c>
    </row>
    <row r="2483" spans="1:7" x14ac:dyDescent="0.35">
      <c r="A2483" t="s">
        <v>35127</v>
      </c>
      <c r="B2483" t="e">
        <f>VLOOKUP(A2483,lookup_table!A:B,2,0)</f>
        <v>#N/A</v>
      </c>
      <c r="C2483" s="1" t="s">
        <v>35128</v>
      </c>
      <c r="D2483" t="s">
        <v>35129</v>
      </c>
      <c r="E2483" t="s">
        <v>35130</v>
      </c>
      <c r="F2483" t="s">
        <v>35131</v>
      </c>
      <c r="G2483" t="s">
        <v>30992</v>
      </c>
    </row>
    <row r="2484" spans="1:7" x14ac:dyDescent="0.35">
      <c r="A2484" t="s">
        <v>24254</v>
      </c>
      <c r="B2484" t="e">
        <f>VLOOKUP(A2484,lookup_table!A:B,2,0)</f>
        <v>#N/A</v>
      </c>
      <c r="C2484" s="1" t="s">
        <v>35141</v>
      </c>
      <c r="D2484" t="s">
        <v>24256</v>
      </c>
      <c r="E2484" t="s">
        <v>35142</v>
      </c>
      <c r="F2484" t="s">
        <v>35143</v>
      </c>
      <c r="G2484" t="s">
        <v>28019</v>
      </c>
    </row>
    <row r="2485" spans="1:7" x14ac:dyDescent="0.35">
      <c r="A2485" t="s">
        <v>22779</v>
      </c>
      <c r="B2485" t="e">
        <f>VLOOKUP(A2485,lookup_table!A:B,2,0)</f>
        <v>#N/A</v>
      </c>
      <c r="C2485" s="1" t="s">
        <v>35149</v>
      </c>
      <c r="D2485" t="s">
        <v>22781</v>
      </c>
      <c r="E2485" t="s">
        <v>35150</v>
      </c>
      <c r="F2485" t="s">
        <v>35151</v>
      </c>
      <c r="G2485" t="s">
        <v>33766</v>
      </c>
    </row>
    <row r="2486" spans="1:7" x14ac:dyDescent="0.35">
      <c r="A2486" t="s">
        <v>6947</v>
      </c>
      <c r="B2486" t="e">
        <f>VLOOKUP(A2486,lookup_table!A:B,2,0)</f>
        <v>#N/A</v>
      </c>
      <c r="C2486" s="1" t="s">
        <v>35152</v>
      </c>
      <c r="D2486" t="s">
        <v>6949</v>
      </c>
      <c r="E2486" t="s">
        <v>35153</v>
      </c>
      <c r="F2486" t="s">
        <v>35154</v>
      </c>
      <c r="G2486" t="s">
        <v>29361</v>
      </c>
    </row>
    <row r="2487" spans="1:7" x14ac:dyDescent="0.35">
      <c r="A2487" t="s">
        <v>35155</v>
      </c>
      <c r="B2487" t="e">
        <f>VLOOKUP(A2487,lookup_table!A:B,2,0)</f>
        <v>#N/A</v>
      </c>
      <c r="C2487" s="1" t="s">
        <v>35156</v>
      </c>
      <c r="D2487" t="s">
        <v>35157</v>
      </c>
      <c r="E2487" t="s">
        <v>35158</v>
      </c>
      <c r="F2487" t="s">
        <v>35159</v>
      </c>
      <c r="G2487" t="s">
        <v>35160</v>
      </c>
    </row>
    <row r="2488" spans="1:7" x14ac:dyDescent="0.35">
      <c r="A2488" t="s">
        <v>9290</v>
      </c>
      <c r="B2488" t="e">
        <f>VLOOKUP(A2488,lookup_table!A:B,2,0)</f>
        <v>#N/A</v>
      </c>
      <c r="C2488" s="1" t="s">
        <v>35161</v>
      </c>
      <c r="D2488" t="s">
        <v>9292</v>
      </c>
      <c r="E2488" t="s">
        <v>35162</v>
      </c>
      <c r="F2488" t="s">
        <v>35163</v>
      </c>
      <c r="G2488" t="s">
        <v>35164</v>
      </c>
    </row>
    <row r="2489" spans="1:7" x14ac:dyDescent="0.35">
      <c r="A2489" t="s">
        <v>20395</v>
      </c>
      <c r="B2489" t="e">
        <f>VLOOKUP(A2489,lookup_table!A:B,2,0)</f>
        <v>#N/A</v>
      </c>
      <c r="C2489" s="1" t="s">
        <v>35165</v>
      </c>
      <c r="D2489" t="s">
        <v>20397</v>
      </c>
      <c r="E2489" t="s">
        <v>35166</v>
      </c>
      <c r="F2489" t="s">
        <v>35167</v>
      </c>
      <c r="G2489" t="s">
        <v>35168</v>
      </c>
    </row>
    <row r="2490" spans="1:7" x14ac:dyDescent="0.35">
      <c r="A2490" t="s">
        <v>6992</v>
      </c>
      <c r="B2490" t="e">
        <f>VLOOKUP(A2490,lookup_table!A:B,2,0)</f>
        <v>#N/A</v>
      </c>
      <c r="C2490" s="1" t="s">
        <v>35182</v>
      </c>
      <c r="D2490" t="s">
        <v>6994</v>
      </c>
      <c r="E2490" t="s">
        <v>35183</v>
      </c>
      <c r="F2490" t="s">
        <v>35184</v>
      </c>
      <c r="G2490" t="s">
        <v>31212</v>
      </c>
    </row>
    <row r="2491" spans="1:7" x14ac:dyDescent="0.35">
      <c r="A2491" t="s">
        <v>7860</v>
      </c>
      <c r="B2491" t="e">
        <f>VLOOKUP(A2491,lookup_table!A:B,2,0)</f>
        <v>#N/A</v>
      </c>
      <c r="C2491" s="1" t="s">
        <v>35188</v>
      </c>
      <c r="D2491" t="s">
        <v>7862</v>
      </c>
      <c r="E2491" t="s">
        <v>35189</v>
      </c>
      <c r="F2491" t="s">
        <v>35190</v>
      </c>
      <c r="G2491" t="s">
        <v>35191</v>
      </c>
    </row>
    <row r="2492" spans="1:7" x14ac:dyDescent="0.35">
      <c r="A2492" t="s">
        <v>35196</v>
      </c>
      <c r="B2492" t="e">
        <f>VLOOKUP(A2492,lookup_table!A:B,2,0)</f>
        <v>#N/A</v>
      </c>
      <c r="C2492" s="1" t="s">
        <v>35197</v>
      </c>
      <c r="D2492" t="s">
        <v>35198</v>
      </c>
      <c r="E2492" t="s">
        <v>35199</v>
      </c>
      <c r="F2492" t="s">
        <v>35200</v>
      </c>
      <c r="G2492" t="s">
        <v>35201</v>
      </c>
    </row>
    <row r="2493" spans="1:7" x14ac:dyDescent="0.35">
      <c r="A2493" t="s">
        <v>35205</v>
      </c>
      <c r="B2493" t="e">
        <f>VLOOKUP(A2493,lookup_table!A:B,2,0)</f>
        <v>#N/A</v>
      </c>
      <c r="C2493" s="1" t="s">
        <v>35206</v>
      </c>
      <c r="D2493" t="s">
        <v>35207</v>
      </c>
      <c r="E2493" t="s">
        <v>35208</v>
      </c>
      <c r="F2493" t="s">
        <v>35209</v>
      </c>
      <c r="G2493" t="s">
        <v>35210</v>
      </c>
    </row>
    <row r="2494" spans="1:7" x14ac:dyDescent="0.35">
      <c r="A2494" t="s">
        <v>19638</v>
      </c>
      <c r="B2494" t="e">
        <f>VLOOKUP(A2494,lookup_table!A:B,2,0)</f>
        <v>#N/A</v>
      </c>
      <c r="C2494" s="1" t="s">
        <v>35211</v>
      </c>
      <c r="D2494" t="s">
        <v>19640</v>
      </c>
      <c r="E2494" t="s">
        <v>35212</v>
      </c>
      <c r="F2494" t="s">
        <v>35213</v>
      </c>
      <c r="G2494" t="s">
        <v>35214</v>
      </c>
    </row>
    <row r="2495" spans="1:7" x14ac:dyDescent="0.35">
      <c r="A2495" t="s">
        <v>8146</v>
      </c>
      <c r="B2495" t="e">
        <f>VLOOKUP(A2495,lookup_table!A:B,2,0)</f>
        <v>#N/A</v>
      </c>
      <c r="C2495" s="1" t="s">
        <v>35229</v>
      </c>
      <c r="D2495" t="s">
        <v>8148</v>
      </c>
      <c r="E2495" t="s">
        <v>35230</v>
      </c>
      <c r="F2495" t="s">
        <v>35231</v>
      </c>
      <c r="G2495" t="s">
        <v>35232</v>
      </c>
    </row>
    <row r="2496" spans="1:7" x14ac:dyDescent="0.35">
      <c r="A2496" t="s">
        <v>18258</v>
      </c>
      <c r="B2496" t="e">
        <f>VLOOKUP(A2496,lookup_table!A:B,2,0)</f>
        <v>#N/A</v>
      </c>
      <c r="C2496" s="1" t="s">
        <v>35233</v>
      </c>
      <c r="D2496" t="s">
        <v>18260</v>
      </c>
      <c r="E2496" t="s">
        <v>35234</v>
      </c>
      <c r="F2496" t="s">
        <v>35235</v>
      </c>
      <c r="G2496" t="s">
        <v>35236</v>
      </c>
    </row>
    <row r="2497" spans="1:7" x14ac:dyDescent="0.35">
      <c r="A2497" t="s">
        <v>35244</v>
      </c>
      <c r="B2497" t="e">
        <f>VLOOKUP(A2497,lookup_table!A:B,2,0)</f>
        <v>#N/A</v>
      </c>
      <c r="C2497" s="1" t="s">
        <v>35245</v>
      </c>
      <c r="D2497" t="s">
        <v>35246</v>
      </c>
      <c r="E2497" t="s">
        <v>35247</v>
      </c>
      <c r="F2497" t="s">
        <v>35248</v>
      </c>
      <c r="G2497" t="s">
        <v>32032</v>
      </c>
    </row>
    <row r="2498" spans="1:7" x14ac:dyDescent="0.35">
      <c r="A2498" t="s">
        <v>25107</v>
      </c>
      <c r="B2498" t="e">
        <f>VLOOKUP(A2498,lookup_table!A:B,2,0)</f>
        <v>#N/A</v>
      </c>
      <c r="C2498" s="1" t="s">
        <v>35260</v>
      </c>
      <c r="D2498" t="s">
        <v>25109</v>
      </c>
      <c r="E2498" t="s">
        <v>35261</v>
      </c>
      <c r="F2498" t="s">
        <v>35262</v>
      </c>
      <c r="G2498" t="s">
        <v>27187</v>
      </c>
    </row>
    <row r="2499" spans="1:7" x14ac:dyDescent="0.35">
      <c r="A2499" t="s">
        <v>35267</v>
      </c>
      <c r="B2499" t="e">
        <f>VLOOKUP(A2499,lookup_table!A:B,2,0)</f>
        <v>#N/A</v>
      </c>
      <c r="C2499" s="1" t="s">
        <v>35268</v>
      </c>
      <c r="D2499" t="s">
        <v>35269</v>
      </c>
      <c r="E2499" t="s">
        <v>35270</v>
      </c>
      <c r="F2499" t="s">
        <v>35271</v>
      </c>
      <c r="G2499" t="s">
        <v>30179</v>
      </c>
    </row>
    <row r="2500" spans="1:7" x14ac:dyDescent="0.35">
      <c r="A2500" t="s">
        <v>22671</v>
      </c>
      <c r="B2500" t="e">
        <f>VLOOKUP(A2500,lookup_table!A:B,2,0)</f>
        <v>#N/A</v>
      </c>
      <c r="C2500" s="1" t="s">
        <v>35272</v>
      </c>
      <c r="D2500" t="s">
        <v>22673</v>
      </c>
      <c r="E2500" t="s">
        <v>35273</v>
      </c>
      <c r="F2500" t="s">
        <v>35274</v>
      </c>
      <c r="G2500" t="s">
        <v>35275</v>
      </c>
    </row>
    <row r="2501" spans="1:7" x14ac:dyDescent="0.35">
      <c r="A2501" t="s">
        <v>35276</v>
      </c>
      <c r="B2501" t="e">
        <f>VLOOKUP(A2501,lookup_table!A:B,2,0)</f>
        <v>#N/A</v>
      </c>
      <c r="C2501" s="1" t="s">
        <v>35277</v>
      </c>
      <c r="D2501" t="s">
        <v>35278</v>
      </c>
      <c r="E2501" t="s">
        <v>35279</v>
      </c>
      <c r="F2501" t="s">
        <v>35280</v>
      </c>
      <c r="G2501" t="s">
        <v>35281</v>
      </c>
    </row>
    <row r="2502" spans="1:7" x14ac:dyDescent="0.35">
      <c r="A2502" t="s">
        <v>35282</v>
      </c>
      <c r="B2502" t="e">
        <f>VLOOKUP(A2502,lookup_table!A:B,2,0)</f>
        <v>#N/A</v>
      </c>
      <c r="C2502" s="1" t="s">
        <v>35283</v>
      </c>
      <c r="D2502" t="s">
        <v>35284</v>
      </c>
      <c r="E2502" t="s">
        <v>35285</v>
      </c>
      <c r="F2502" t="s">
        <v>35286</v>
      </c>
      <c r="G2502" t="s">
        <v>35287</v>
      </c>
    </row>
    <row r="2503" spans="1:7" x14ac:dyDescent="0.35">
      <c r="A2503" t="s">
        <v>35288</v>
      </c>
      <c r="B2503" t="str">
        <f>VLOOKUP(A2503,lookup_table!A:B,2,0)</f>
        <v>TLR22</v>
      </c>
      <c r="C2503" s="1" t="s">
        <v>35289</v>
      </c>
      <c r="D2503" t="s">
        <v>35290</v>
      </c>
      <c r="E2503" t="s">
        <v>35291</v>
      </c>
      <c r="F2503" t="s">
        <v>35292</v>
      </c>
      <c r="G2503" t="s">
        <v>32267</v>
      </c>
    </row>
    <row r="2504" spans="1:7" x14ac:dyDescent="0.35">
      <c r="A2504" t="s">
        <v>35293</v>
      </c>
      <c r="B2504" t="e">
        <f>VLOOKUP(A2504,lookup_table!A:B,2,0)</f>
        <v>#N/A</v>
      </c>
      <c r="C2504" s="1" t="s">
        <v>35294</v>
      </c>
      <c r="D2504" t="s">
        <v>35295</v>
      </c>
      <c r="E2504" t="s">
        <v>35296</v>
      </c>
      <c r="F2504" t="s">
        <v>35297</v>
      </c>
      <c r="G2504" t="s">
        <v>34151</v>
      </c>
    </row>
    <row r="2505" spans="1:7" x14ac:dyDescent="0.35">
      <c r="A2505" t="s">
        <v>7491</v>
      </c>
      <c r="B2505" t="e">
        <f>VLOOKUP(A2505,lookup_table!A:B,2,0)</f>
        <v>#N/A</v>
      </c>
      <c r="C2505" s="1" t="s">
        <v>35305</v>
      </c>
      <c r="D2505" t="s">
        <v>7493</v>
      </c>
      <c r="E2505" t="s">
        <v>35306</v>
      </c>
      <c r="F2505" t="s">
        <v>35307</v>
      </c>
      <c r="G2505" t="s">
        <v>35308</v>
      </c>
    </row>
    <row r="2506" spans="1:7" x14ac:dyDescent="0.35">
      <c r="A2506" t="s">
        <v>9039</v>
      </c>
      <c r="B2506" t="e">
        <f>VLOOKUP(A2506,lookup_table!A:B,2,0)</f>
        <v>#N/A</v>
      </c>
      <c r="C2506" s="1" t="s">
        <v>35309</v>
      </c>
      <c r="D2506" t="s">
        <v>9041</v>
      </c>
      <c r="E2506" t="s">
        <v>35310</v>
      </c>
      <c r="F2506" t="s">
        <v>35311</v>
      </c>
      <c r="G2506" t="s">
        <v>35312</v>
      </c>
    </row>
    <row r="2507" spans="1:7" x14ac:dyDescent="0.35">
      <c r="A2507" t="s">
        <v>19654</v>
      </c>
      <c r="B2507" t="e">
        <f>VLOOKUP(A2507,lookup_table!A:B,2,0)</f>
        <v>#N/A</v>
      </c>
      <c r="C2507" s="1" t="s">
        <v>35323</v>
      </c>
      <c r="D2507" t="s">
        <v>19656</v>
      </c>
      <c r="E2507" t="s">
        <v>35324</v>
      </c>
      <c r="F2507" t="s">
        <v>35325</v>
      </c>
      <c r="G2507" t="s">
        <v>35326</v>
      </c>
    </row>
    <row r="2508" spans="1:7" x14ac:dyDescent="0.35">
      <c r="A2508" t="s">
        <v>35331</v>
      </c>
      <c r="B2508" t="e">
        <f>VLOOKUP(A2508,lookup_table!A:B,2,0)</f>
        <v>#N/A</v>
      </c>
      <c r="C2508" s="1" t="s">
        <v>35332</v>
      </c>
      <c r="D2508" t="s">
        <v>35333</v>
      </c>
      <c r="E2508" t="s">
        <v>35334</v>
      </c>
      <c r="F2508" t="s">
        <v>35335</v>
      </c>
      <c r="G2508" t="s">
        <v>35336</v>
      </c>
    </row>
    <row r="2509" spans="1:7" x14ac:dyDescent="0.35">
      <c r="A2509" t="s">
        <v>19150</v>
      </c>
      <c r="B2509" t="e">
        <f>VLOOKUP(A2509,lookup_table!A:B,2,0)</f>
        <v>#N/A</v>
      </c>
      <c r="C2509" s="1" t="s">
        <v>35351</v>
      </c>
      <c r="D2509" t="s">
        <v>19152</v>
      </c>
      <c r="E2509" t="s">
        <v>35352</v>
      </c>
      <c r="F2509" t="s">
        <v>35353</v>
      </c>
      <c r="G2509" t="s">
        <v>35354</v>
      </c>
    </row>
    <row r="2510" spans="1:7" x14ac:dyDescent="0.35">
      <c r="A2510" t="s">
        <v>35359</v>
      </c>
      <c r="B2510" t="e">
        <f>VLOOKUP(A2510,lookup_table!A:B,2,0)</f>
        <v>#N/A</v>
      </c>
      <c r="C2510" s="1" t="s">
        <v>35360</v>
      </c>
      <c r="D2510" t="s">
        <v>35361</v>
      </c>
      <c r="E2510" t="s">
        <v>35362</v>
      </c>
      <c r="F2510" t="s">
        <v>35363</v>
      </c>
      <c r="G2510" t="s">
        <v>35364</v>
      </c>
    </row>
    <row r="2511" spans="1:7" x14ac:dyDescent="0.35">
      <c r="A2511" t="s">
        <v>35370</v>
      </c>
      <c r="B2511" t="e">
        <f>VLOOKUP(A2511,lookup_table!A:B,2,0)</f>
        <v>#N/A</v>
      </c>
      <c r="C2511" s="1" t="s">
        <v>35371</v>
      </c>
      <c r="D2511" t="s">
        <v>35372</v>
      </c>
      <c r="E2511" t="s">
        <v>35373</v>
      </c>
      <c r="F2511" t="s">
        <v>35374</v>
      </c>
      <c r="G2511" t="s">
        <v>35375</v>
      </c>
    </row>
    <row r="2512" spans="1:7" x14ac:dyDescent="0.35">
      <c r="A2512" t="s">
        <v>7062</v>
      </c>
      <c r="B2512" t="e">
        <f>VLOOKUP(A2512,lookup_table!A:B,2,0)</f>
        <v>#N/A</v>
      </c>
      <c r="C2512" s="1" t="s">
        <v>35376</v>
      </c>
      <c r="D2512" t="s">
        <v>7064</v>
      </c>
      <c r="E2512" t="s">
        <v>35377</v>
      </c>
      <c r="F2512" t="s">
        <v>35378</v>
      </c>
      <c r="G2512" t="s">
        <v>31861</v>
      </c>
    </row>
    <row r="2513" spans="1:7" x14ac:dyDescent="0.35">
      <c r="A2513" t="s">
        <v>5965</v>
      </c>
      <c r="B2513" t="e">
        <f>VLOOKUP(A2513,lookup_table!A:B,2,0)</f>
        <v>#N/A</v>
      </c>
      <c r="C2513" s="1" t="s">
        <v>35383</v>
      </c>
      <c r="D2513" t="s">
        <v>5967</v>
      </c>
      <c r="E2513" t="s">
        <v>35384</v>
      </c>
      <c r="F2513" t="s">
        <v>35385</v>
      </c>
      <c r="G2513" t="s">
        <v>29868</v>
      </c>
    </row>
    <row r="2514" spans="1:7" x14ac:dyDescent="0.35">
      <c r="A2514" t="s">
        <v>35404</v>
      </c>
      <c r="B2514" t="str">
        <f>VLOOKUP(A2514,lookup_table!A:B,2,0)</f>
        <v>CTSK/CTSS</v>
      </c>
      <c r="C2514" s="1" t="s">
        <v>35405</v>
      </c>
      <c r="D2514" t="s">
        <v>35406</v>
      </c>
      <c r="E2514" t="s">
        <v>35407</v>
      </c>
      <c r="F2514" t="s">
        <v>35408</v>
      </c>
      <c r="G2514" t="s">
        <v>35409</v>
      </c>
    </row>
    <row r="2515" spans="1:7" x14ac:dyDescent="0.35">
      <c r="A2515" t="s">
        <v>8169</v>
      </c>
      <c r="B2515" t="e">
        <f>VLOOKUP(A2515,lookup_table!A:B,2,0)</f>
        <v>#N/A</v>
      </c>
      <c r="C2515" s="1" t="s">
        <v>35418</v>
      </c>
      <c r="D2515" t="s">
        <v>8171</v>
      </c>
      <c r="E2515" t="s">
        <v>35419</v>
      </c>
      <c r="F2515" t="s">
        <v>35420</v>
      </c>
      <c r="G2515" t="s">
        <v>35421</v>
      </c>
    </row>
    <row r="2516" spans="1:7" x14ac:dyDescent="0.35">
      <c r="A2516" t="s">
        <v>21072</v>
      </c>
      <c r="B2516" t="e">
        <f>VLOOKUP(A2516,lookup_table!A:B,2,0)</f>
        <v>#N/A</v>
      </c>
      <c r="C2516" s="1" t="s">
        <v>35436</v>
      </c>
      <c r="D2516" t="s">
        <v>21074</v>
      </c>
      <c r="E2516" t="s">
        <v>35437</v>
      </c>
      <c r="F2516" t="s">
        <v>35438</v>
      </c>
      <c r="G2516" t="s">
        <v>35439</v>
      </c>
    </row>
    <row r="2517" spans="1:7" x14ac:dyDescent="0.35">
      <c r="A2517" t="s">
        <v>35440</v>
      </c>
      <c r="B2517" t="e">
        <f>VLOOKUP(A2517,lookup_table!A:B,2,0)</f>
        <v>#N/A</v>
      </c>
      <c r="C2517" s="1" t="s">
        <v>35441</v>
      </c>
      <c r="D2517" t="s">
        <v>35442</v>
      </c>
      <c r="E2517" t="s">
        <v>35443</v>
      </c>
      <c r="F2517" t="s">
        <v>35444</v>
      </c>
      <c r="G2517" t="s">
        <v>35445</v>
      </c>
    </row>
    <row r="2518" spans="1:7" x14ac:dyDescent="0.35">
      <c r="A2518" t="s">
        <v>35449</v>
      </c>
      <c r="B2518" t="e">
        <f>VLOOKUP(A2518,lookup_table!A:B,2,0)</f>
        <v>#N/A</v>
      </c>
      <c r="C2518" s="1" t="s">
        <v>35450</v>
      </c>
      <c r="D2518" t="s">
        <v>35451</v>
      </c>
      <c r="E2518" t="s">
        <v>35452</v>
      </c>
      <c r="F2518" t="s">
        <v>35453</v>
      </c>
      <c r="G2518" t="s">
        <v>35454</v>
      </c>
    </row>
    <row r="2519" spans="1:7" x14ac:dyDescent="0.35">
      <c r="A2519" t="s">
        <v>22935</v>
      </c>
      <c r="B2519" t="e">
        <f>VLOOKUP(A2519,lookup_table!A:B,2,0)</f>
        <v>#N/A</v>
      </c>
      <c r="C2519" s="1" t="s">
        <v>35458</v>
      </c>
      <c r="D2519" t="s">
        <v>22937</v>
      </c>
      <c r="E2519" t="s">
        <v>35459</v>
      </c>
      <c r="F2519" t="s">
        <v>35460</v>
      </c>
      <c r="G2519" t="s">
        <v>31397</v>
      </c>
    </row>
    <row r="2520" spans="1:7" x14ac:dyDescent="0.35">
      <c r="A2520" t="s">
        <v>35468</v>
      </c>
      <c r="B2520" t="e">
        <f>VLOOKUP(A2520,lookup_table!A:B,2,0)</f>
        <v>#N/A</v>
      </c>
      <c r="C2520" s="1" t="s">
        <v>35469</v>
      </c>
      <c r="D2520" t="s">
        <v>35470</v>
      </c>
      <c r="E2520" t="s">
        <v>35471</v>
      </c>
      <c r="F2520" t="s">
        <v>35472</v>
      </c>
      <c r="G2520" t="s">
        <v>29361</v>
      </c>
    </row>
    <row r="2521" spans="1:7" x14ac:dyDescent="0.35">
      <c r="A2521" t="s">
        <v>22717</v>
      </c>
      <c r="B2521" t="e">
        <f>VLOOKUP(A2521,lookup_table!A:B,2,0)</f>
        <v>#N/A</v>
      </c>
      <c r="C2521" s="1" t="s">
        <v>35485</v>
      </c>
      <c r="D2521" t="s">
        <v>22719</v>
      </c>
      <c r="E2521" t="s">
        <v>35486</v>
      </c>
      <c r="F2521" t="s">
        <v>35487</v>
      </c>
      <c r="G2521" t="s">
        <v>30907</v>
      </c>
    </row>
    <row r="2522" spans="1:7" x14ac:dyDescent="0.35">
      <c r="A2522" t="s">
        <v>24048</v>
      </c>
      <c r="B2522" t="str">
        <f>VLOOKUP(A2522,lookup_table!A:B,2,0)</f>
        <v>UBASH3B</v>
      </c>
      <c r="C2522" s="1" t="s">
        <v>35488</v>
      </c>
      <c r="D2522" t="s">
        <v>24050</v>
      </c>
      <c r="E2522" t="s">
        <v>35489</v>
      </c>
      <c r="F2522" t="s">
        <v>35490</v>
      </c>
      <c r="G2522" t="s">
        <v>35491</v>
      </c>
    </row>
    <row r="2523" spans="1:7" x14ac:dyDescent="0.35">
      <c r="A2523" t="s">
        <v>35492</v>
      </c>
      <c r="B2523" t="e">
        <f>VLOOKUP(A2523,lookup_table!A:B,2,0)</f>
        <v>#N/A</v>
      </c>
      <c r="C2523" s="1" t="s">
        <v>35493</v>
      </c>
      <c r="D2523" t="s">
        <v>35494</v>
      </c>
      <c r="E2523" t="s">
        <v>35495</v>
      </c>
      <c r="F2523" t="s">
        <v>35496</v>
      </c>
      <c r="G2523" t="s">
        <v>26321</v>
      </c>
    </row>
    <row r="2524" spans="1:7" x14ac:dyDescent="0.35">
      <c r="A2524" t="s">
        <v>10379</v>
      </c>
      <c r="B2524" t="e">
        <f>VLOOKUP(A2524,lookup_table!A:B,2,0)</f>
        <v>#N/A</v>
      </c>
      <c r="C2524" s="1" t="s">
        <v>35503</v>
      </c>
      <c r="D2524" t="s">
        <v>10381</v>
      </c>
      <c r="E2524" t="s">
        <v>35504</v>
      </c>
      <c r="F2524" t="s">
        <v>35505</v>
      </c>
      <c r="G2524" t="s">
        <v>29515</v>
      </c>
    </row>
    <row r="2525" spans="1:7" x14ac:dyDescent="0.35">
      <c r="A2525" t="s">
        <v>7056</v>
      </c>
      <c r="B2525" t="e">
        <f>VLOOKUP(A2525,lookup_table!A:B,2,0)</f>
        <v>#N/A</v>
      </c>
      <c r="C2525" s="1" t="s">
        <v>35516</v>
      </c>
      <c r="D2525" t="s">
        <v>7058</v>
      </c>
      <c r="E2525" t="s">
        <v>35517</v>
      </c>
      <c r="F2525" t="s">
        <v>35518</v>
      </c>
      <c r="G2525" t="s">
        <v>26543</v>
      </c>
    </row>
    <row r="2526" spans="1:7" x14ac:dyDescent="0.35">
      <c r="A2526" t="s">
        <v>35519</v>
      </c>
      <c r="B2526" t="e">
        <f>VLOOKUP(A2526,lookup_table!A:B,2,0)</f>
        <v>#N/A</v>
      </c>
      <c r="C2526" s="1" t="s">
        <v>35520</v>
      </c>
      <c r="D2526" t="s">
        <v>35521</v>
      </c>
      <c r="E2526" t="s">
        <v>35522</v>
      </c>
      <c r="F2526" t="s">
        <v>35523</v>
      </c>
      <c r="G2526" t="s">
        <v>35524</v>
      </c>
    </row>
    <row r="2527" spans="1:7" x14ac:dyDescent="0.35">
      <c r="A2527" t="s">
        <v>35534</v>
      </c>
      <c r="B2527" t="str">
        <f>VLOOKUP(A2527,lookup_table!A:B,2,0)</f>
        <v>GBP</v>
      </c>
      <c r="C2527" s="1" t="s">
        <v>35535</v>
      </c>
      <c r="D2527" t="s">
        <v>35536</v>
      </c>
      <c r="E2527" t="s">
        <v>35537</v>
      </c>
      <c r="F2527" t="s">
        <v>35538</v>
      </c>
      <c r="G2527" t="s">
        <v>35539</v>
      </c>
    </row>
    <row r="2528" spans="1:7" x14ac:dyDescent="0.35">
      <c r="A2528" t="s">
        <v>35567</v>
      </c>
      <c r="B2528" t="str">
        <f>VLOOKUP(A2528,lookup_table!A:B,2,0)</f>
        <v>ZFP36L2</v>
      </c>
      <c r="C2528" s="1" t="s">
        <v>35568</v>
      </c>
      <c r="D2528" t="s">
        <v>35569</v>
      </c>
      <c r="E2528" t="s">
        <v>35570</v>
      </c>
      <c r="F2528" t="s">
        <v>35571</v>
      </c>
      <c r="G2528" t="s">
        <v>30285</v>
      </c>
    </row>
    <row r="2529" spans="1:7" x14ac:dyDescent="0.35">
      <c r="A2529" t="s">
        <v>25199</v>
      </c>
      <c r="B2529" t="e">
        <f>VLOOKUP(A2529,lookup_table!A:B,2,0)</f>
        <v>#N/A</v>
      </c>
      <c r="C2529" s="1" t="s">
        <v>35572</v>
      </c>
      <c r="D2529" t="s">
        <v>25201</v>
      </c>
      <c r="E2529" t="s">
        <v>35573</v>
      </c>
      <c r="F2529" t="s">
        <v>35574</v>
      </c>
      <c r="G2529" t="s">
        <v>35575</v>
      </c>
    </row>
    <row r="2530" spans="1:7" x14ac:dyDescent="0.35">
      <c r="A2530" t="s">
        <v>6505</v>
      </c>
      <c r="B2530" t="str">
        <f>VLOOKUP(A2530,lookup_table!A:B,2,0)</f>
        <v>ITGA8</v>
      </c>
      <c r="C2530" s="1" t="s">
        <v>35576</v>
      </c>
      <c r="D2530" t="s">
        <v>6507</v>
      </c>
      <c r="E2530" t="s">
        <v>35577</v>
      </c>
      <c r="F2530" t="s">
        <v>35578</v>
      </c>
      <c r="G2530" t="s">
        <v>35579</v>
      </c>
    </row>
    <row r="2531" spans="1:7" x14ac:dyDescent="0.35">
      <c r="A2531" t="s">
        <v>35580</v>
      </c>
      <c r="B2531" t="str">
        <f>VLOOKUP(A2531,lookup_table!A:B,2,0)</f>
        <v>LRRC32</v>
      </c>
      <c r="C2531" s="1" t="s">
        <v>35581</v>
      </c>
      <c r="D2531" t="s">
        <v>35582</v>
      </c>
      <c r="E2531" t="s">
        <v>35583</v>
      </c>
      <c r="F2531" t="s">
        <v>35584</v>
      </c>
      <c r="G2531" t="s">
        <v>35585</v>
      </c>
    </row>
    <row r="2532" spans="1:7" x14ac:dyDescent="0.35">
      <c r="A2532" t="s">
        <v>35586</v>
      </c>
      <c r="B2532" t="str">
        <f>VLOOKUP(A2532,lookup_table!A:B,2,0)</f>
        <v>VAMP8</v>
      </c>
      <c r="C2532" s="1" t="s">
        <v>35587</v>
      </c>
      <c r="D2532" t="s">
        <v>35588</v>
      </c>
      <c r="E2532" t="s">
        <v>35589</v>
      </c>
      <c r="F2532" t="s">
        <v>35590</v>
      </c>
      <c r="G2532" t="s">
        <v>32080</v>
      </c>
    </row>
    <row r="2533" spans="1:7" x14ac:dyDescent="0.35">
      <c r="A2533" t="s">
        <v>9699</v>
      </c>
      <c r="B2533" t="e">
        <f>VLOOKUP(A2533,lookup_table!A:B,2,0)</f>
        <v>#N/A</v>
      </c>
      <c r="C2533" s="1" t="s">
        <v>35591</v>
      </c>
      <c r="D2533" t="s">
        <v>9701</v>
      </c>
      <c r="E2533" t="s">
        <v>35592</v>
      </c>
      <c r="F2533" t="s">
        <v>35593</v>
      </c>
      <c r="G2533" t="s">
        <v>35594</v>
      </c>
    </row>
    <row r="2534" spans="1:7" x14ac:dyDescent="0.35">
      <c r="A2534" t="s">
        <v>35595</v>
      </c>
      <c r="B2534" t="e">
        <f>VLOOKUP(A2534,lookup_table!A:B,2,0)</f>
        <v>#N/A</v>
      </c>
      <c r="C2534" s="1" t="s">
        <v>35596</v>
      </c>
      <c r="D2534" t="s">
        <v>35597</v>
      </c>
      <c r="E2534" t="s">
        <v>35598</v>
      </c>
      <c r="F2534" t="s">
        <v>35599</v>
      </c>
      <c r="G2534" t="s">
        <v>28337</v>
      </c>
    </row>
    <row r="2535" spans="1:7" x14ac:dyDescent="0.35">
      <c r="A2535" t="s">
        <v>6210</v>
      </c>
      <c r="B2535" t="e">
        <f>VLOOKUP(A2535,lookup_table!A:B,2,0)</f>
        <v>#N/A</v>
      </c>
      <c r="C2535" s="1" t="s">
        <v>35617</v>
      </c>
      <c r="D2535" t="s">
        <v>6212</v>
      </c>
      <c r="E2535" t="s">
        <v>35618</v>
      </c>
      <c r="F2535" t="s">
        <v>35619</v>
      </c>
      <c r="G2535" t="s">
        <v>29571</v>
      </c>
    </row>
    <row r="2536" spans="1:7" x14ac:dyDescent="0.35">
      <c r="A2536" t="s">
        <v>35620</v>
      </c>
      <c r="B2536" t="str">
        <f>VLOOKUP(A2536,lookup_table!A:B,2,0)</f>
        <v>SNX33</v>
      </c>
      <c r="C2536" s="1" t="s">
        <v>35621</v>
      </c>
      <c r="D2536" t="s">
        <v>35622</v>
      </c>
      <c r="E2536" t="s">
        <v>35623</v>
      </c>
      <c r="F2536" t="s">
        <v>35624</v>
      </c>
      <c r="G2536" t="s">
        <v>35625</v>
      </c>
    </row>
    <row r="2537" spans="1:7" x14ac:dyDescent="0.35">
      <c r="A2537" t="s">
        <v>23038</v>
      </c>
      <c r="B2537" t="e">
        <f>VLOOKUP(A2537,lookup_table!A:B,2,0)</f>
        <v>#N/A</v>
      </c>
      <c r="C2537" s="1" t="s">
        <v>35626</v>
      </c>
      <c r="D2537" t="s">
        <v>23040</v>
      </c>
      <c r="E2537" t="s">
        <v>35627</v>
      </c>
      <c r="F2537" t="s">
        <v>35628</v>
      </c>
      <c r="G2537" t="s">
        <v>26047</v>
      </c>
    </row>
    <row r="2538" spans="1:7" x14ac:dyDescent="0.35">
      <c r="A2538" t="s">
        <v>35629</v>
      </c>
      <c r="B2538" t="e">
        <f>VLOOKUP(A2538,lookup_table!A:B,2,0)</f>
        <v>#N/A</v>
      </c>
      <c r="C2538" s="1" t="s">
        <v>35630</v>
      </c>
      <c r="D2538" t="s">
        <v>35631</v>
      </c>
      <c r="E2538" t="s">
        <v>35632</v>
      </c>
      <c r="F2538" t="s">
        <v>35633</v>
      </c>
      <c r="G2538" t="s">
        <v>35634</v>
      </c>
    </row>
    <row r="2539" spans="1:7" x14ac:dyDescent="0.35">
      <c r="A2539" t="s">
        <v>35645</v>
      </c>
      <c r="B2539" t="e">
        <f>VLOOKUP(A2539,lookup_table!A:B,2,0)</f>
        <v>#N/A</v>
      </c>
      <c r="C2539" s="1" t="s">
        <v>35646</v>
      </c>
      <c r="D2539" t="s">
        <v>35647</v>
      </c>
      <c r="E2539" t="s">
        <v>35648</v>
      </c>
      <c r="F2539" t="s">
        <v>35649</v>
      </c>
      <c r="G2539" t="s">
        <v>35650</v>
      </c>
    </row>
    <row r="2540" spans="1:7" x14ac:dyDescent="0.35">
      <c r="A2540" t="s">
        <v>35654</v>
      </c>
      <c r="B2540" t="e">
        <f>VLOOKUP(A2540,lookup_table!A:B,2,0)</f>
        <v>#N/A</v>
      </c>
      <c r="C2540" s="1" t="s">
        <v>35655</v>
      </c>
      <c r="D2540" t="s">
        <v>35656</v>
      </c>
      <c r="E2540" t="s">
        <v>35657</v>
      </c>
      <c r="F2540" t="s">
        <v>35658</v>
      </c>
      <c r="G2540" t="s">
        <v>28086</v>
      </c>
    </row>
    <row r="2541" spans="1:7" x14ac:dyDescent="0.35">
      <c r="A2541" t="s">
        <v>4045</v>
      </c>
      <c r="B2541" t="str">
        <f>VLOOKUP(A2541,lookup_table!A:B,2,0)</f>
        <v>MAMDC2/SLC30A5</v>
      </c>
      <c r="C2541" s="1" t="s">
        <v>35674</v>
      </c>
      <c r="D2541" t="s">
        <v>4047</v>
      </c>
      <c r="E2541" t="s">
        <v>35675</v>
      </c>
      <c r="F2541" t="s">
        <v>35676</v>
      </c>
      <c r="G2541" t="s">
        <v>35677</v>
      </c>
    </row>
    <row r="2542" spans="1:7" x14ac:dyDescent="0.35">
      <c r="A2542" t="s">
        <v>35692</v>
      </c>
      <c r="B2542" t="e">
        <f>VLOOKUP(A2542,lookup_table!A:B,2,0)</f>
        <v>#N/A</v>
      </c>
      <c r="C2542" s="1" t="s">
        <v>35693</v>
      </c>
      <c r="D2542" t="s">
        <v>35694</v>
      </c>
      <c r="E2542" t="s">
        <v>35695</v>
      </c>
      <c r="F2542" t="s">
        <v>35696</v>
      </c>
      <c r="G2542" t="s">
        <v>29111</v>
      </c>
    </row>
    <row r="2543" spans="1:7" x14ac:dyDescent="0.35">
      <c r="A2543" t="s">
        <v>35697</v>
      </c>
      <c r="B2543" t="e">
        <f>VLOOKUP(A2543,lookup_table!A:B,2,0)</f>
        <v>#N/A</v>
      </c>
      <c r="C2543" s="1" t="s">
        <v>35698</v>
      </c>
      <c r="D2543" t="s">
        <v>35699</v>
      </c>
      <c r="E2543" t="s">
        <v>35700</v>
      </c>
      <c r="F2543" t="s">
        <v>35701</v>
      </c>
      <c r="G2543" t="s">
        <v>30010</v>
      </c>
    </row>
    <row r="2544" spans="1:7" x14ac:dyDescent="0.35">
      <c r="A2544" t="s">
        <v>19071</v>
      </c>
      <c r="B2544" t="e">
        <f>VLOOKUP(A2544,lookup_table!A:B,2,0)</f>
        <v>#N/A</v>
      </c>
      <c r="C2544" s="1" t="s">
        <v>35706</v>
      </c>
      <c r="D2544" t="s">
        <v>19073</v>
      </c>
      <c r="E2544" t="s">
        <v>35707</v>
      </c>
      <c r="F2544" t="s">
        <v>35708</v>
      </c>
      <c r="G2544" t="s">
        <v>35709</v>
      </c>
    </row>
    <row r="2545" spans="1:7" x14ac:dyDescent="0.35">
      <c r="A2545" t="s">
        <v>35719</v>
      </c>
      <c r="B2545" t="e">
        <f>VLOOKUP(A2545,lookup_table!A:B,2,0)</f>
        <v>#N/A</v>
      </c>
      <c r="C2545" s="1" t="s">
        <v>35720</v>
      </c>
      <c r="D2545" t="s">
        <v>35721</v>
      </c>
      <c r="E2545" t="s">
        <v>35722</v>
      </c>
      <c r="F2545" t="s">
        <v>35723</v>
      </c>
      <c r="G2545" t="s">
        <v>35724</v>
      </c>
    </row>
    <row r="2546" spans="1:7" x14ac:dyDescent="0.35">
      <c r="A2546" t="s">
        <v>16659</v>
      </c>
      <c r="B2546" t="e">
        <f>VLOOKUP(A2546,lookup_table!A:B,2,0)</f>
        <v>#N/A</v>
      </c>
      <c r="C2546" s="1" t="s">
        <v>35728</v>
      </c>
      <c r="D2546" t="s">
        <v>16661</v>
      </c>
      <c r="E2546" t="s">
        <v>35729</v>
      </c>
      <c r="F2546" t="s">
        <v>35730</v>
      </c>
      <c r="G2546" t="s">
        <v>35731</v>
      </c>
    </row>
    <row r="2547" spans="1:7" x14ac:dyDescent="0.35">
      <c r="A2547" t="s">
        <v>35737</v>
      </c>
      <c r="B2547" t="e">
        <f>VLOOKUP(A2547,lookup_table!A:B,2,0)</f>
        <v>#N/A</v>
      </c>
      <c r="C2547" s="1" t="s">
        <v>35738</v>
      </c>
      <c r="D2547" t="s">
        <v>35739</v>
      </c>
      <c r="E2547" t="s">
        <v>35740</v>
      </c>
      <c r="F2547" t="s">
        <v>35741</v>
      </c>
      <c r="G2547" t="s">
        <v>35742</v>
      </c>
    </row>
    <row r="2548" spans="1:7" x14ac:dyDescent="0.35">
      <c r="A2548" t="s">
        <v>35743</v>
      </c>
      <c r="B2548" t="str">
        <f>VLOOKUP(A2548,lookup_table!A:B,2,0)</f>
        <v>FLRT3</v>
      </c>
      <c r="C2548" s="1" t="s">
        <v>35744</v>
      </c>
      <c r="D2548" t="s">
        <v>35745</v>
      </c>
      <c r="E2548" t="s">
        <v>35746</v>
      </c>
      <c r="F2548" t="s">
        <v>35747</v>
      </c>
      <c r="G2548" t="s">
        <v>32406</v>
      </c>
    </row>
    <row r="2549" spans="1:7" x14ac:dyDescent="0.35">
      <c r="A2549" t="s">
        <v>35748</v>
      </c>
      <c r="B2549" t="e">
        <f>VLOOKUP(A2549,lookup_table!A:B,2,0)</f>
        <v>#N/A</v>
      </c>
      <c r="C2549" s="1" t="s">
        <v>35749</v>
      </c>
      <c r="D2549" t="s">
        <v>35750</v>
      </c>
      <c r="E2549" t="s">
        <v>35751</v>
      </c>
      <c r="F2549" t="s">
        <v>35752</v>
      </c>
      <c r="G2549" t="s">
        <v>33547</v>
      </c>
    </row>
    <row r="2550" spans="1:7" x14ac:dyDescent="0.35">
      <c r="A2550" t="s">
        <v>8749</v>
      </c>
      <c r="B2550" t="e">
        <f>VLOOKUP(A2550,lookup_table!A:B,2,0)</f>
        <v>#N/A</v>
      </c>
      <c r="C2550" s="1" t="s">
        <v>35792</v>
      </c>
      <c r="D2550" t="s">
        <v>8751</v>
      </c>
      <c r="E2550" t="s">
        <v>35793</v>
      </c>
      <c r="F2550" t="s">
        <v>35794</v>
      </c>
      <c r="G2550" t="s">
        <v>35795</v>
      </c>
    </row>
    <row r="2551" spans="1:7" x14ac:dyDescent="0.35">
      <c r="A2551" t="s">
        <v>35800</v>
      </c>
      <c r="B2551" t="e">
        <f>VLOOKUP(A2551,lookup_table!A:B,2,0)</f>
        <v>#N/A</v>
      </c>
      <c r="C2551" s="1" t="s">
        <v>35801</v>
      </c>
      <c r="D2551" t="s">
        <v>35802</v>
      </c>
      <c r="E2551" t="s">
        <v>35803</v>
      </c>
      <c r="F2551" t="s">
        <v>35804</v>
      </c>
      <c r="G2551" t="s">
        <v>35805</v>
      </c>
    </row>
    <row r="2552" spans="1:7" x14ac:dyDescent="0.35">
      <c r="A2552" t="s">
        <v>23458</v>
      </c>
      <c r="B2552" t="e">
        <f>VLOOKUP(A2552,lookup_table!A:B,2,0)</f>
        <v>#N/A</v>
      </c>
      <c r="C2552" s="1" t="s">
        <v>35810</v>
      </c>
      <c r="D2552" t="s">
        <v>23460</v>
      </c>
      <c r="E2552" t="s">
        <v>35811</v>
      </c>
      <c r="F2552" t="s">
        <v>35812</v>
      </c>
      <c r="G2552" t="s">
        <v>26567</v>
      </c>
    </row>
    <row r="2553" spans="1:7" x14ac:dyDescent="0.35">
      <c r="A2553" t="s">
        <v>35816</v>
      </c>
      <c r="B2553" t="e">
        <f>VLOOKUP(A2553,lookup_table!A:B,2,0)</f>
        <v>#N/A</v>
      </c>
      <c r="C2553" s="1" t="s">
        <v>35817</v>
      </c>
      <c r="D2553" t="s">
        <v>35818</v>
      </c>
      <c r="E2553" t="s">
        <v>35819</v>
      </c>
      <c r="F2553" t="s">
        <v>35820</v>
      </c>
      <c r="G2553" t="s">
        <v>35821</v>
      </c>
    </row>
    <row r="2554" spans="1:7" x14ac:dyDescent="0.35">
      <c r="A2554" t="s">
        <v>21977</v>
      </c>
      <c r="B2554" t="e">
        <f>VLOOKUP(A2554,lookup_table!A:B,2,0)</f>
        <v>#N/A</v>
      </c>
      <c r="C2554" s="1" t="s">
        <v>35844</v>
      </c>
      <c r="D2554" t="s">
        <v>21979</v>
      </c>
      <c r="E2554" t="s">
        <v>35845</v>
      </c>
      <c r="F2554" t="s">
        <v>35846</v>
      </c>
      <c r="G2554" t="s">
        <v>35847</v>
      </c>
    </row>
    <row r="2555" spans="1:7" x14ac:dyDescent="0.35">
      <c r="A2555" t="s">
        <v>35867</v>
      </c>
      <c r="B2555" t="e">
        <f>VLOOKUP(A2555,lookup_table!A:B,2,0)</f>
        <v>#N/A</v>
      </c>
      <c r="C2555" s="1" t="s">
        <v>35868</v>
      </c>
      <c r="D2555" t="s">
        <v>35869</v>
      </c>
      <c r="E2555" t="s">
        <v>35870</v>
      </c>
      <c r="F2555" t="s">
        <v>35871</v>
      </c>
      <c r="G2555" t="s">
        <v>35872</v>
      </c>
    </row>
    <row r="2556" spans="1:7" x14ac:dyDescent="0.35">
      <c r="A2556" t="s">
        <v>19394</v>
      </c>
      <c r="B2556" t="e">
        <f>VLOOKUP(A2556,lookup_table!A:B,2,0)</f>
        <v>#N/A</v>
      </c>
      <c r="C2556" s="1" t="s">
        <v>35873</v>
      </c>
      <c r="D2556" t="s">
        <v>19396</v>
      </c>
      <c r="E2556" t="s">
        <v>35874</v>
      </c>
      <c r="F2556" t="s">
        <v>35875</v>
      </c>
      <c r="G2556" t="s">
        <v>35876</v>
      </c>
    </row>
    <row r="2557" spans="1:7" x14ac:dyDescent="0.35">
      <c r="A2557" t="s">
        <v>8743</v>
      </c>
      <c r="B2557" t="e">
        <f>VLOOKUP(A2557,lookup_table!A:B,2,0)</f>
        <v>#N/A</v>
      </c>
      <c r="C2557" s="1" t="s">
        <v>35886</v>
      </c>
      <c r="D2557" t="s">
        <v>8745</v>
      </c>
      <c r="E2557" t="s">
        <v>35887</v>
      </c>
      <c r="F2557" t="s">
        <v>35888</v>
      </c>
      <c r="G2557" t="s">
        <v>29281</v>
      </c>
    </row>
    <row r="2558" spans="1:7" x14ac:dyDescent="0.35">
      <c r="A2558" t="s">
        <v>22242</v>
      </c>
      <c r="B2558" t="e">
        <f>VLOOKUP(A2558,lookup_table!A:B,2,0)</f>
        <v>#N/A</v>
      </c>
      <c r="C2558" s="1" t="s">
        <v>35922</v>
      </c>
      <c r="D2558" t="s">
        <v>22244</v>
      </c>
      <c r="E2558" t="s">
        <v>35923</v>
      </c>
      <c r="F2558" t="s">
        <v>35924</v>
      </c>
      <c r="G2558" t="s">
        <v>35364</v>
      </c>
    </row>
    <row r="2559" spans="1:7" x14ac:dyDescent="0.35">
      <c r="A2559" t="s">
        <v>35925</v>
      </c>
      <c r="B2559" t="e">
        <f>VLOOKUP(A2559,lookup_table!A:B,2,0)</f>
        <v>#N/A</v>
      </c>
      <c r="C2559" s="1" t="s">
        <v>35926</v>
      </c>
      <c r="D2559" t="s">
        <v>35927</v>
      </c>
      <c r="E2559" t="s">
        <v>35928</v>
      </c>
      <c r="F2559" t="s">
        <v>35929</v>
      </c>
      <c r="G2559" t="s">
        <v>34794</v>
      </c>
    </row>
    <row r="2560" spans="1:7" x14ac:dyDescent="0.35">
      <c r="A2560" t="s">
        <v>8180</v>
      </c>
      <c r="B2560" t="e">
        <f>VLOOKUP(A2560,lookup_table!A:B,2,0)</f>
        <v>#N/A</v>
      </c>
      <c r="C2560" s="1" t="s">
        <v>35930</v>
      </c>
      <c r="D2560" t="s">
        <v>8182</v>
      </c>
      <c r="E2560" t="s">
        <v>35931</v>
      </c>
      <c r="F2560" t="s">
        <v>35932</v>
      </c>
      <c r="G2560" t="s">
        <v>35933</v>
      </c>
    </row>
    <row r="2561" spans="1:7" x14ac:dyDescent="0.35">
      <c r="A2561" t="s">
        <v>35934</v>
      </c>
      <c r="B2561" t="e">
        <f>VLOOKUP(A2561,lookup_table!A:B,2,0)</f>
        <v>#N/A</v>
      </c>
      <c r="C2561" s="1" t="s">
        <v>35935</v>
      </c>
      <c r="D2561" t="s">
        <v>35936</v>
      </c>
      <c r="E2561" t="s">
        <v>35937</v>
      </c>
      <c r="F2561" t="s">
        <v>35938</v>
      </c>
      <c r="G2561" t="s">
        <v>27240</v>
      </c>
    </row>
    <row r="2562" spans="1:7" x14ac:dyDescent="0.35">
      <c r="A2562" t="s">
        <v>35959</v>
      </c>
      <c r="B2562" t="str">
        <f>VLOOKUP(A2562,lookup_table!A:B,2,0)</f>
        <v>ZNF431</v>
      </c>
      <c r="C2562" s="1" t="s">
        <v>35960</v>
      </c>
      <c r="D2562" t="s">
        <v>35961</v>
      </c>
      <c r="E2562" t="s">
        <v>35962</v>
      </c>
      <c r="F2562" t="s">
        <v>35963</v>
      </c>
      <c r="G2562" t="s">
        <v>32108</v>
      </c>
    </row>
    <row r="2563" spans="1:7" x14ac:dyDescent="0.35">
      <c r="A2563" t="s">
        <v>35975</v>
      </c>
      <c r="B2563" t="str">
        <f>VLOOKUP(A2563,lookup_table!A:B,2,0)</f>
        <v>TNFRSF11B</v>
      </c>
      <c r="C2563" s="1" t="s">
        <v>35976</v>
      </c>
      <c r="D2563" t="s">
        <v>35977</v>
      </c>
      <c r="E2563" t="s">
        <v>35978</v>
      </c>
      <c r="F2563" t="s">
        <v>35979</v>
      </c>
      <c r="G2563" t="s">
        <v>30971</v>
      </c>
    </row>
    <row r="2564" spans="1:7" x14ac:dyDescent="0.35">
      <c r="A2564" t="s">
        <v>35986</v>
      </c>
      <c r="B2564" t="e">
        <f>VLOOKUP(A2564,lookup_table!A:B,2,0)</f>
        <v>#N/A</v>
      </c>
      <c r="C2564" s="1" t="s">
        <v>35987</v>
      </c>
      <c r="D2564" t="s">
        <v>35988</v>
      </c>
      <c r="E2564" t="s">
        <v>35989</v>
      </c>
      <c r="F2564" t="s">
        <v>35990</v>
      </c>
      <c r="G2564" t="s">
        <v>35991</v>
      </c>
    </row>
    <row r="2565" spans="1:7" x14ac:dyDescent="0.35">
      <c r="A2565" t="s">
        <v>35992</v>
      </c>
      <c r="B2565" t="str">
        <f>VLOOKUP(A2565,lookup_table!A:B,2,0)</f>
        <v>ITM2C/LPAR6</v>
      </c>
      <c r="C2565" s="1" t="s">
        <v>35993</v>
      </c>
      <c r="D2565" t="s">
        <v>35994</v>
      </c>
      <c r="E2565" t="s">
        <v>35995</v>
      </c>
      <c r="F2565" t="s">
        <v>35996</v>
      </c>
      <c r="G2565" t="s">
        <v>35997</v>
      </c>
    </row>
    <row r="2566" spans="1:7" x14ac:dyDescent="0.35">
      <c r="A2566" t="s">
        <v>8801</v>
      </c>
      <c r="B2566" t="e">
        <f>VLOOKUP(A2566,lookup_table!A:B,2,0)</f>
        <v>#N/A</v>
      </c>
      <c r="C2566" s="1" t="s">
        <v>36017</v>
      </c>
      <c r="D2566" t="s">
        <v>8803</v>
      </c>
      <c r="E2566" t="s">
        <v>36018</v>
      </c>
      <c r="F2566" t="s">
        <v>36019</v>
      </c>
      <c r="G2566" t="s">
        <v>36020</v>
      </c>
    </row>
    <row r="2567" spans="1:7" x14ac:dyDescent="0.35">
      <c r="A2567" t="s">
        <v>24224</v>
      </c>
      <c r="B2567" t="e">
        <f>VLOOKUP(A2567,lookup_table!A:B,2,0)</f>
        <v>#N/A</v>
      </c>
      <c r="C2567" s="1" t="s">
        <v>36027</v>
      </c>
      <c r="D2567" t="s">
        <v>24226</v>
      </c>
      <c r="E2567" t="s">
        <v>36028</v>
      </c>
      <c r="F2567" t="s">
        <v>36029</v>
      </c>
      <c r="G2567" t="s">
        <v>36030</v>
      </c>
    </row>
    <row r="2568" spans="1:7" x14ac:dyDescent="0.35">
      <c r="A2568" t="s">
        <v>9261</v>
      </c>
      <c r="B2568" t="e">
        <f>VLOOKUP(A2568,lookup_table!A:B,2,0)</f>
        <v>#N/A</v>
      </c>
      <c r="C2568" s="1" t="s">
        <v>36031</v>
      </c>
      <c r="D2568" t="s">
        <v>9263</v>
      </c>
      <c r="E2568" t="s">
        <v>36032</v>
      </c>
      <c r="F2568" t="s">
        <v>36033</v>
      </c>
      <c r="G2568" t="s">
        <v>36034</v>
      </c>
    </row>
    <row r="2569" spans="1:7" x14ac:dyDescent="0.35">
      <c r="A2569" t="s">
        <v>9472</v>
      </c>
      <c r="B2569" t="e">
        <f>VLOOKUP(A2569,lookup_table!A:B,2,0)</f>
        <v>#N/A</v>
      </c>
      <c r="C2569" s="1" t="s">
        <v>36050</v>
      </c>
      <c r="D2569" t="s">
        <v>9474</v>
      </c>
      <c r="E2569" t="s">
        <v>36051</v>
      </c>
      <c r="F2569" t="s">
        <v>36052</v>
      </c>
      <c r="G2569" t="s">
        <v>35312</v>
      </c>
    </row>
    <row r="2570" spans="1:7" x14ac:dyDescent="0.35">
      <c r="A2570" t="s">
        <v>36067</v>
      </c>
      <c r="B2570" t="e">
        <f>VLOOKUP(A2570,lookup_table!A:B,2,0)</f>
        <v>#N/A</v>
      </c>
      <c r="C2570" s="1" t="s">
        <v>36068</v>
      </c>
      <c r="D2570" t="s">
        <v>36069</v>
      </c>
      <c r="E2570" t="s">
        <v>36070</v>
      </c>
      <c r="F2570" t="s">
        <v>36071</v>
      </c>
      <c r="G2570" t="s">
        <v>36072</v>
      </c>
    </row>
    <row r="2571" spans="1:7" x14ac:dyDescent="0.35">
      <c r="A2571" t="s">
        <v>36156</v>
      </c>
      <c r="B2571" t="str">
        <f>VLOOKUP(A2571,lookup_table!A:B,2,0)</f>
        <v>TRBC1</v>
      </c>
      <c r="C2571" s="1" t="s">
        <v>36157</v>
      </c>
      <c r="D2571" t="s">
        <v>36158</v>
      </c>
      <c r="E2571" t="s">
        <v>36159</v>
      </c>
      <c r="F2571" t="s">
        <v>36160</v>
      </c>
      <c r="G2571" t="s">
        <v>30053</v>
      </c>
    </row>
    <row r="2572" spans="1:7" x14ac:dyDescent="0.35">
      <c r="A2572" t="s">
        <v>36161</v>
      </c>
      <c r="B2572" t="str">
        <f>VLOOKUP(A2572,lookup_table!A:B,2,0)</f>
        <v>LPAR1</v>
      </c>
      <c r="C2572" s="1" t="s">
        <v>36162</v>
      </c>
      <c r="D2572" t="s">
        <v>36163</v>
      </c>
      <c r="E2572" t="s">
        <v>36164</v>
      </c>
      <c r="F2572" t="s">
        <v>36165</v>
      </c>
      <c r="G2572" t="s">
        <v>29975</v>
      </c>
    </row>
    <row r="2573" spans="1:7" x14ac:dyDescent="0.35">
      <c r="A2573" t="s">
        <v>8911</v>
      </c>
      <c r="B2573" t="e">
        <f>VLOOKUP(A2573,lookup_table!A:B,2,0)</f>
        <v>#N/A</v>
      </c>
      <c r="C2573" s="1" t="s">
        <v>36170</v>
      </c>
      <c r="D2573" t="s">
        <v>8913</v>
      </c>
      <c r="E2573" t="s">
        <v>36171</v>
      </c>
      <c r="F2573" t="s">
        <v>36172</v>
      </c>
      <c r="G2573" t="s">
        <v>36173</v>
      </c>
    </row>
    <row r="2574" spans="1:7" x14ac:dyDescent="0.35">
      <c r="A2574" t="s">
        <v>36178</v>
      </c>
      <c r="B2574" t="e">
        <f>VLOOKUP(A2574,lookup_table!A:B,2,0)</f>
        <v>#N/A</v>
      </c>
      <c r="C2574" s="1" t="s">
        <v>36179</v>
      </c>
      <c r="D2574" t="s">
        <v>36180</v>
      </c>
      <c r="E2574" t="s">
        <v>36181</v>
      </c>
      <c r="F2574" t="s">
        <v>36182</v>
      </c>
      <c r="G2574" t="s">
        <v>25867</v>
      </c>
    </row>
    <row r="2575" spans="1:7" x14ac:dyDescent="0.35">
      <c r="A2575" t="s">
        <v>36204</v>
      </c>
      <c r="B2575" t="str">
        <f>VLOOKUP(A2575,lookup_table!A:B,2,0)</f>
        <v>ITGA2</v>
      </c>
      <c r="C2575" s="1" t="s">
        <v>36205</v>
      </c>
      <c r="D2575" t="s">
        <v>36206</v>
      </c>
      <c r="E2575" t="s">
        <v>36207</v>
      </c>
      <c r="F2575" t="s">
        <v>36208</v>
      </c>
      <c r="G2575" t="s">
        <v>36209</v>
      </c>
    </row>
    <row r="2576" spans="1:7" x14ac:dyDescent="0.35">
      <c r="A2576" t="s">
        <v>23712</v>
      </c>
      <c r="B2576" t="e">
        <f>VLOOKUP(A2576,lookup_table!A:B,2,0)</f>
        <v>#N/A</v>
      </c>
      <c r="C2576" s="1" t="s">
        <v>36216</v>
      </c>
      <c r="D2576" t="s">
        <v>23714</v>
      </c>
      <c r="E2576" t="s">
        <v>36217</v>
      </c>
      <c r="F2576" t="s">
        <v>36218</v>
      </c>
      <c r="G2576" t="s">
        <v>33627</v>
      </c>
    </row>
    <row r="2577" spans="1:7" x14ac:dyDescent="0.35">
      <c r="A2577" t="s">
        <v>36236</v>
      </c>
      <c r="B2577" t="e">
        <f>VLOOKUP(A2577,lookup_table!A:B,2,0)</f>
        <v>#N/A</v>
      </c>
      <c r="C2577" s="1" t="s">
        <v>36237</v>
      </c>
      <c r="D2577" t="s">
        <v>36238</v>
      </c>
      <c r="E2577" t="s">
        <v>36239</v>
      </c>
      <c r="F2577" t="s">
        <v>36240</v>
      </c>
      <c r="G2577" t="s">
        <v>31956</v>
      </c>
    </row>
    <row r="2578" spans="1:7" x14ac:dyDescent="0.35">
      <c r="A2578" t="s">
        <v>36241</v>
      </c>
      <c r="B2578" t="e">
        <f>VLOOKUP(A2578,lookup_table!A:B,2,0)</f>
        <v>#N/A</v>
      </c>
      <c r="C2578" s="1" t="s">
        <v>36242</v>
      </c>
      <c r="D2578" t="s">
        <v>36243</v>
      </c>
      <c r="E2578" t="s">
        <v>36244</v>
      </c>
      <c r="F2578" t="s">
        <v>36245</v>
      </c>
      <c r="G2578" t="s">
        <v>36246</v>
      </c>
    </row>
    <row r="2579" spans="1:7" x14ac:dyDescent="0.35">
      <c r="A2579" t="s">
        <v>36301</v>
      </c>
      <c r="B2579" t="e">
        <f>VLOOKUP(A2579,lookup_table!A:B,2,0)</f>
        <v>#N/A</v>
      </c>
      <c r="C2579" s="1" t="s">
        <v>36302</v>
      </c>
      <c r="D2579" t="s">
        <v>36303</v>
      </c>
      <c r="E2579" t="s">
        <v>36304</v>
      </c>
      <c r="F2579" t="s">
        <v>36305</v>
      </c>
      <c r="G2579" t="s">
        <v>36306</v>
      </c>
    </row>
    <row r="2580" spans="1:7" x14ac:dyDescent="0.35">
      <c r="A2580" t="s">
        <v>36320</v>
      </c>
      <c r="B2580" t="e">
        <f>VLOOKUP(A2580,lookup_table!A:B,2,0)</f>
        <v>#N/A</v>
      </c>
      <c r="C2580" s="1" t="s">
        <v>36321</v>
      </c>
      <c r="D2580" t="s">
        <v>36322</v>
      </c>
      <c r="E2580" t="s">
        <v>36323</v>
      </c>
      <c r="F2580" t="s">
        <v>36324</v>
      </c>
      <c r="G2580" t="s">
        <v>30482</v>
      </c>
    </row>
    <row r="2581" spans="1:7" x14ac:dyDescent="0.35">
      <c r="A2581" t="s">
        <v>36331</v>
      </c>
      <c r="B2581" t="str">
        <f>VLOOKUP(A2581,lookup_table!A:B,2,0)</f>
        <v>CHD2</v>
      </c>
      <c r="C2581" s="1" t="s">
        <v>36332</v>
      </c>
      <c r="D2581" t="s">
        <v>36333</v>
      </c>
      <c r="E2581" t="s">
        <v>36334</v>
      </c>
      <c r="F2581" t="s">
        <v>36335</v>
      </c>
      <c r="G2581" t="s">
        <v>29425</v>
      </c>
    </row>
    <row r="2582" spans="1:7" x14ac:dyDescent="0.35">
      <c r="A2582" t="s">
        <v>36351</v>
      </c>
      <c r="B2582" t="e">
        <f>VLOOKUP(A2582,lookup_table!A:B,2,0)</f>
        <v>#N/A</v>
      </c>
      <c r="C2582" s="1" t="s">
        <v>36352</v>
      </c>
      <c r="D2582" t="s">
        <v>36353</v>
      </c>
      <c r="E2582" t="s">
        <v>36354</v>
      </c>
      <c r="F2582" t="s">
        <v>36355</v>
      </c>
      <c r="G2582" t="s">
        <v>25797</v>
      </c>
    </row>
    <row r="2583" spans="1:7" x14ac:dyDescent="0.35">
      <c r="A2583" t="s">
        <v>20322</v>
      </c>
      <c r="B2583" t="e">
        <f>VLOOKUP(A2583,lookup_table!A:B,2,0)</f>
        <v>#N/A</v>
      </c>
      <c r="C2583" s="1" t="s">
        <v>36356</v>
      </c>
      <c r="D2583" t="s">
        <v>20324</v>
      </c>
      <c r="E2583" t="s">
        <v>36357</v>
      </c>
      <c r="F2583" t="s">
        <v>36358</v>
      </c>
      <c r="G2583" t="s">
        <v>27721</v>
      </c>
    </row>
    <row r="2584" spans="1:7" x14ac:dyDescent="0.35">
      <c r="A2584" t="s">
        <v>36363</v>
      </c>
      <c r="B2584" t="e">
        <f>VLOOKUP(A2584,lookup_table!A:B,2,0)</f>
        <v>#N/A</v>
      </c>
      <c r="C2584" s="1" t="s">
        <v>36364</v>
      </c>
      <c r="D2584" t="s">
        <v>36365</v>
      </c>
      <c r="E2584" t="s">
        <v>36366</v>
      </c>
      <c r="F2584" t="s">
        <v>36367</v>
      </c>
      <c r="G2584" t="s">
        <v>36368</v>
      </c>
    </row>
    <row r="2585" spans="1:7" x14ac:dyDescent="0.35">
      <c r="A2585" t="s">
        <v>36369</v>
      </c>
      <c r="B2585" t="e">
        <f>VLOOKUP(A2585,lookup_table!A:B,2,0)</f>
        <v>#N/A</v>
      </c>
      <c r="C2585" s="1" t="s">
        <v>36370</v>
      </c>
      <c r="D2585" t="s">
        <v>36371</v>
      </c>
      <c r="E2585" t="s">
        <v>36372</v>
      </c>
      <c r="F2585" t="s">
        <v>36373</v>
      </c>
      <c r="G2585" t="s">
        <v>35951</v>
      </c>
    </row>
    <row r="2586" spans="1:7" x14ac:dyDescent="0.35">
      <c r="A2586" t="s">
        <v>36374</v>
      </c>
      <c r="B2586" t="str">
        <f>VLOOKUP(A2586,lookup_table!A:B,2,0)</f>
        <v>MAP3K3</v>
      </c>
      <c r="C2586" s="1" t="s">
        <v>36375</v>
      </c>
      <c r="D2586" t="s">
        <v>36376</v>
      </c>
      <c r="E2586" t="s">
        <v>36377</v>
      </c>
      <c r="F2586" t="s">
        <v>36378</v>
      </c>
      <c r="G2586" t="s">
        <v>31353</v>
      </c>
    </row>
    <row r="2587" spans="1:7" x14ac:dyDescent="0.35">
      <c r="A2587" t="s">
        <v>23990</v>
      </c>
      <c r="B2587" t="str">
        <f>VLOOKUP(A2587,lookup_table!A:B,2,0)</f>
        <v>C11orf16/VWA3B</v>
      </c>
      <c r="C2587" s="1" t="s">
        <v>36379</v>
      </c>
      <c r="D2587" t="s">
        <v>23992</v>
      </c>
      <c r="E2587" t="s">
        <v>36380</v>
      </c>
      <c r="F2587" t="s">
        <v>36381</v>
      </c>
      <c r="G2587" t="s">
        <v>36382</v>
      </c>
    </row>
    <row r="2588" spans="1:7" x14ac:dyDescent="0.35">
      <c r="A2588" t="s">
        <v>7995</v>
      </c>
      <c r="B2588" t="e">
        <f>VLOOKUP(A2588,lookup_table!A:B,2,0)</f>
        <v>#N/A</v>
      </c>
      <c r="C2588" s="1" t="s">
        <v>36389</v>
      </c>
      <c r="D2588" t="s">
        <v>7997</v>
      </c>
      <c r="E2588" t="s">
        <v>36390</v>
      </c>
      <c r="F2588" t="s">
        <v>36391</v>
      </c>
      <c r="G2588" t="s">
        <v>36392</v>
      </c>
    </row>
    <row r="2589" spans="1:7" x14ac:dyDescent="0.35">
      <c r="A2589" t="s">
        <v>36410</v>
      </c>
      <c r="B2589" t="e">
        <f>VLOOKUP(A2589,lookup_table!A:B,2,0)</f>
        <v>#N/A</v>
      </c>
      <c r="C2589" s="1" t="s">
        <v>36411</v>
      </c>
      <c r="D2589" t="s">
        <v>36412</v>
      </c>
      <c r="E2589" t="s">
        <v>36413</v>
      </c>
      <c r="F2589" t="s">
        <v>36414</v>
      </c>
      <c r="G2589" t="s">
        <v>36415</v>
      </c>
    </row>
    <row r="2590" spans="1:7" x14ac:dyDescent="0.35">
      <c r="A2590" t="s">
        <v>36421</v>
      </c>
      <c r="B2590" t="e">
        <f>VLOOKUP(A2590,lookup_table!A:B,2,0)</f>
        <v>#N/A</v>
      </c>
      <c r="C2590" s="1" t="s">
        <v>36422</v>
      </c>
      <c r="D2590" t="s">
        <v>36423</v>
      </c>
      <c r="E2590" t="s">
        <v>36424</v>
      </c>
      <c r="F2590" t="s">
        <v>36425</v>
      </c>
      <c r="G2590" t="s">
        <v>36426</v>
      </c>
    </row>
    <row r="2591" spans="1:7" x14ac:dyDescent="0.35">
      <c r="A2591" t="s">
        <v>21404</v>
      </c>
      <c r="B2591" t="e">
        <f>VLOOKUP(A2591,lookup_table!A:B,2,0)</f>
        <v>#N/A</v>
      </c>
      <c r="C2591" s="1" t="s">
        <v>36434</v>
      </c>
      <c r="D2591" t="s">
        <v>21406</v>
      </c>
      <c r="E2591" t="s">
        <v>36435</v>
      </c>
      <c r="F2591" t="s">
        <v>36436</v>
      </c>
      <c r="G2591" t="s">
        <v>36437</v>
      </c>
    </row>
    <row r="2592" spans="1:7" x14ac:dyDescent="0.35">
      <c r="A2592" t="s">
        <v>10041</v>
      </c>
      <c r="B2592" t="e">
        <f>VLOOKUP(A2592,lookup_table!A:B,2,0)</f>
        <v>#N/A</v>
      </c>
      <c r="C2592" s="1" t="s">
        <v>36438</v>
      </c>
      <c r="D2592" t="s">
        <v>10043</v>
      </c>
      <c r="E2592" t="s">
        <v>36439</v>
      </c>
      <c r="F2592" t="s">
        <v>36440</v>
      </c>
      <c r="G2592" t="s">
        <v>36441</v>
      </c>
    </row>
    <row r="2593" spans="1:7" x14ac:dyDescent="0.35">
      <c r="A2593" t="s">
        <v>9945</v>
      </c>
      <c r="B2593" t="e">
        <f>VLOOKUP(A2593,lookup_table!A:B,2,0)</f>
        <v>#N/A</v>
      </c>
      <c r="C2593" s="1" t="s">
        <v>36451</v>
      </c>
      <c r="D2593" t="s">
        <v>9947</v>
      </c>
      <c r="E2593" t="s">
        <v>36452</v>
      </c>
      <c r="F2593" t="s">
        <v>36453</v>
      </c>
      <c r="G2593" t="s">
        <v>36454</v>
      </c>
    </row>
    <row r="2594" spans="1:7" x14ac:dyDescent="0.35">
      <c r="A2594" t="s">
        <v>22637</v>
      </c>
      <c r="B2594" t="e">
        <f>VLOOKUP(A2594,lookup_table!A:B,2,0)</f>
        <v>#N/A</v>
      </c>
      <c r="C2594" s="1" t="s">
        <v>36455</v>
      </c>
      <c r="D2594" t="s">
        <v>22639</v>
      </c>
      <c r="E2594" t="s">
        <v>36456</v>
      </c>
      <c r="F2594" t="s">
        <v>36457</v>
      </c>
      <c r="G2594" t="s">
        <v>36458</v>
      </c>
    </row>
    <row r="2595" spans="1:7" x14ac:dyDescent="0.35">
      <c r="A2595" t="s">
        <v>10058</v>
      </c>
      <c r="B2595" t="e">
        <f>VLOOKUP(A2595,lookup_table!A:B,2,0)</f>
        <v>#N/A</v>
      </c>
      <c r="C2595" s="1" t="s">
        <v>36459</v>
      </c>
      <c r="D2595" t="s">
        <v>10060</v>
      </c>
      <c r="E2595" t="s">
        <v>36460</v>
      </c>
      <c r="F2595" t="s">
        <v>36461</v>
      </c>
      <c r="G2595" t="s">
        <v>26747</v>
      </c>
    </row>
    <row r="2596" spans="1:7" x14ac:dyDescent="0.35">
      <c r="A2596" t="s">
        <v>9094</v>
      </c>
      <c r="B2596" t="str">
        <f>VLOOKUP(A2596,lookup_table!A:B,2,0)</f>
        <v>BNIP3L/DPYSL2</v>
      </c>
      <c r="C2596" s="1" t="s">
        <v>36467</v>
      </c>
      <c r="D2596" t="s">
        <v>9096</v>
      </c>
      <c r="E2596" t="s">
        <v>36468</v>
      </c>
      <c r="F2596" t="s">
        <v>36469</v>
      </c>
      <c r="G2596" t="s">
        <v>28562</v>
      </c>
    </row>
    <row r="2597" spans="1:7" x14ac:dyDescent="0.35">
      <c r="A2597" t="s">
        <v>9839</v>
      </c>
      <c r="B2597" t="e">
        <f>VLOOKUP(A2597,lookup_table!A:B,2,0)</f>
        <v>#N/A</v>
      </c>
      <c r="C2597" s="1" t="s">
        <v>36470</v>
      </c>
      <c r="D2597" t="s">
        <v>9841</v>
      </c>
      <c r="E2597" t="s">
        <v>36471</v>
      </c>
      <c r="F2597" t="s">
        <v>36472</v>
      </c>
      <c r="G2597" t="s">
        <v>36473</v>
      </c>
    </row>
    <row r="2598" spans="1:7" x14ac:dyDescent="0.35">
      <c r="A2598" t="s">
        <v>22374</v>
      </c>
      <c r="B2598" t="e">
        <f>VLOOKUP(A2598,lookup_table!A:B,2,0)</f>
        <v>#N/A</v>
      </c>
      <c r="C2598" s="1" t="s">
        <v>36480</v>
      </c>
      <c r="D2598" t="s">
        <v>22376</v>
      </c>
      <c r="E2598" t="s">
        <v>36481</v>
      </c>
      <c r="F2598" t="s">
        <v>36482</v>
      </c>
      <c r="G2598" t="s">
        <v>36483</v>
      </c>
    </row>
    <row r="2599" spans="1:7" x14ac:dyDescent="0.35">
      <c r="A2599" t="s">
        <v>19356</v>
      </c>
      <c r="B2599" t="e">
        <f>VLOOKUP(A2599,lookup_table!A:B,2,0)</f>
        <v>#N/A</v>
      </c>
      <c r="C2599" s="1" t="s">
        <v>36484</v>
      </c>
      <c r="D2599" t="s">
        <v>19358</v>
      </c>
      <c r="E2599" t="s">
        <v>36485</v>
      </c>
      <c r="F2599" t="s">
        <v>36486</v>
      </c>
      <c r="G2599" t="s">
        <v>36487</v>
      </c>
    </row>
    <row r="2600" spans="1:7" x14ac:dyDescent="0.35">
      <c r="A2600" t="s">
        <v>36493</v>
      </c>
      <c r="B2600" t="str">
        <f>VLOOKUP(A2600,lookup_table!A:B,2,0)</f>
        <v>T2</v>
      </c>
      <c r="C2600" s="1" t="s">
        <v>36494</v>
      </c>
      <c r="D2600" t="s">
        <v>36495</v>
      </c>
      <c r="E2600" t="s">
        <v>36496</v>
      </c>
      <c r="F2600" t="s">
        <v>36497</v>
      </c>
      <c r="G2600" t="s">
        <v>28337</v>
      </c>
    </row>
    <row r="2601" spans="1:7" x14ac:dyDescent="0.35">
      <c r="A2601" t="s">
        <v>36514</v>
      </c>
      <c r="B2601" t="e">
        <f>VLOOKUP(A2601,lookup_table!A:B,2,0)</f>
        <v>#N/A</v>
      </c>
      <c r="C2601" s="1" t="s">
        <v>36515</v>
      </c>
      <c r="D2601" t="s">
        <v>36516</v>
      </c>
      <c r="E2601" t="s">
        <v>36517</v>
      </c>
      <c r="F2601" t="s">
        <v>36518</v>
      </c>
      <c r="G2601" t="s">
        <v>36519</v>
      </c>
    </row>
    <row r="2602" spans="1:7" x14ac:dyDescent="0.35">
      <c r="A2602" t="s">
        <v>8306</v>
      </c>
      <c r="B2602" t="str">
        <f>VLOOKUP(A2602,lookup_table!A:B,2,0)</f>
        <v>RORB</v>
      </c>
      <c r="C2602" s="1" t="s">
        <v>36526</v>
      </c>
      <c r="D2602" t="s">
        <v>8308</v>
      </c>
      <c r="E2602" t="s">
        <v>36527</v>
      </c>
      <c r="F2602" t="s">
        <v>36528</v>
      </c>
      <c r="G2602" t="s">
        <v>28337</v>
      </c>
    </row>
    <row r="2603" spans="1:7" x14ac:dyDescent="0.35">
      <c r="A2603" t="s">
        <v>22016</v>
      </c>
      <c r="B2603" t="e">
        <f>VLOOKUP(A2603,lookup_table!A:B,2,0)</f>
        <v>#N/A</v>
      </c>
      <c r="C2603" s="1" t="s">
        <v>36539</v>
      </c>
      <c r="D2603" t="s">
        <v>22018</v>
      </c>
      <c r="E2603" t="s">
        <v>36540</v>
      </c>
      <c r="F2603" t="s">
        <v>36541</v>
      </c>
      <c r="G2603" t="s">
        <v>36542</v>
      </c>
    </row>
    <row r="2604" spans="1:7" x14ac:dyDescent="0.35">
      <c r="A2604" t="s">
        <v>25582</v>
      </c>
      <c r="B2604" t="str">
        <f>VLOOKUP(A2604,lookup_table!A:B,2,0)</f>
        <v>ZBTB38/RASA2</v>
      </c>
      <c r="C2604" s="1" t="s">
        <v>36549</v>
      </c>
      <c r="D2604" t="s">
        <v>25584</v>
      </c>
      <c r="E2604" t="s">
        <v>36550</v>
      </c>
      <c r="F2604" t="s">
        <v>36551</v>
      </c>
      <c r="G2604" t="s">
        <v>33227</v>
      </c>
    </row>
    <row r="2605" spans="1:7" x14ac:dyDescent="0.35">
      <c r="A2605" t="s">
        <v>36557</v>
      </c>
      <c r="B2605" t="e">
        <f>VLOOKUP(A2605,lookup_table!A:B,2,0)</f>
        <v>#N/A</v>
      </c>
      <c r="C2605" s="1" t="s">
        <v>36558</v>
      </c>
      <c r="D2605" t="s">
        <v>36559</v>
      </c>
      <c r="E2605" t="s">
        <v>36560</v>
      </c>
      <c r="F2605" t="s">
        <v>36561</v>
      </c>
      <c r="G2605" t="s">
        <v>36562</v>
      </c>
    </row>
    <row r="2606" spans="1:7" x14ac:dyDescent="0.35">
      <c r="A2606" t="s">
        <v>36582</v>
      </c>
      <c r="B2606" t="str">
        <f>VLOOKUP(A2606,lookup_table!A:B,2,0)</f>
        <v>GTPBP4</v>
      </c>
      <c r="C2606" s="1" t="s">
        <v>36583</v>
      </c>
      <c r="D2606" t="s">
        <v>36584</v>
      </c>
      <c r="E2606" t="s">
        <v>36585</v>
      </c>
      <c r="F2606" t="s">
        <v>36586</v>
      </c>
      <c r="G2606" t="s">
        <v>27304</v>
      </c>
    </row>
    <row r="2607" spans="1:7" x14ac:dyDescent="0.35">
      <c r="A2607" t="s">
        <v>24419</v>
      </c>
      <c r="B2607" t="e">
        <f>VLOOKUP(A2607,lookup_table!A:B,2,0)</f>
        <v>#N/A</v>
      </c>
      <c r="C2607" s="1" t="s">
        <v>36593</v>
      </c>
      <c r="D2607" t="s">
        <v>24421</v>
      </c>
      <c r="E2607" t="s">
        <v>36594</v>
      </c>
      <c r="F2607" t="s">
        <v>36595</v>
      </c>
      <c r="G2607" t="s">
        <v>36596</v>
      </c>
    </row>
    <row r="2608" spans="1:7" x14ac:dyDescent="0.35">
      <c r="A2608" t="s">
        <v>36616</v>
      </c>
      <c r="B2608" t="e">
        <f>VLOOKUP(A2608,lookup_table!A:B,2,0)</f>
        <v>#N/A</v>
      </c>
      <c r="C2608" s="1" t="s">
        <v>36617</v>
      </c>
      <c r="D2608" t="s">
        <v>36618</v>
      </c>
      <c r="E2608" t="s">
        <v>36619</v>
      </c>
      <c r="F2608" t="s">
        <v>36620</v>
      </c>
      <c r="G2608" t="s">
        <v>36621</v>
      </c>
    </row>
    <row r="2609" spans="1:7" x14ac:dyDescent="0.35">
      <c r="A2609" t="s">
        <v>10367</v>
      </c>
      <c r="B2609" t="e">
        <f>VLOOKUP(A2609,lookup_table!A:B,2,0)</f>
        <v>#N/A</v>
      </c>
      <c r="C2609" s="1" t="s">
        <v>36628</v>
      </c>
      <c r="D2609" t="s">
        <v>10369</v>
      </c>
      <c r="E2609" t="s">
        <v>36629</v>
      </c>
      <c r="F2609" t="s">
        <v>36630</v>
      </c>
      <c r="G2609" t="s">
        <v>36631</v>
      </c>
    </row>
    <row r="2610" spans="1:7" x14ac:dyDescent="0.35">
      <c r="A2610" t="s">
        <v>36636</v>
      </c>
      <c r="B2610" t="e">
        <f>VLOOKUP(A2610,lookup_table!A:B,2,0)</f>
        <v>#N/A</v>
      </c>
      <c r="C2610" s="1" t="s">
        <v>36637</v>
      </c>
      <c r="D2610" t="s">
        <v>36638</v>
      </c>
      <c r="E2610" t="s">
        <v>36639</v>
      </c>
      <c r="F2610" t="s">
        <v>36640</v>
      </c>
      <c r="G2610" t="s">
        <v>26730</v>
      </c>
    </row>
    <row r="2611" spans="1:7" x14ac:dyDescent="0.35">
      <c r="A2611" t="s">
        <v>10832</v>
      </c>
      <c r="B2611" t="e">
        <f>VLOOKUP(A2611,lookup_table!A:B,2,0)</f>
        <v>#N/A</v>
      </c>
      <c r="C2611" s="1" t="s">
        <v>36655</v>
      </c>
      <c r="D2611" t="s">
        <v>10834</v>
      </c>
      <c r="E2611" t="s">
        <v>36656</v>
      </c>
      <c r="F2611" t="s">
        <v>36657</v>
      </c>
      <c r="G2611" t="s">
        <v>29515</v>
      </c>
    </row>
    <row r="2612" spans="1:7" x14ac:dyDescent="0.35">
      <c r="A2612" t="s">
        <v>36658</v>
      </c>
      <c r="B2612" t="e">
        <f>VLOOKUP(A2612,lookup_table!A:B,2,0)</f>
        <v>#N/A</v>
      </c>
      <c r="C2612" s="1" t="s">
        <v>36659</v>
      </c>
      <c r="D2612" t="s">
        <v>36660</v>
      </c>
      <c r="E2612" t="s">
        <v>36661</v>
      </c>
      <c r="F2612" t="s">
        <v>36662</v>
      </c>
      <c r="G2612" t="s">
        <v>26992</v>
      </c>
    </row>
    <row r="2613" spans="1:7" x14ac:dyDescent="0.35">
      <c r="A2613" t="s">
        <v>20282</v>
      </c>
      <c r="B2613" t="e">
        <f>VLOOKUP(A2613,lookup_table!A:B,2,0)</f>
        <v>#N/A</v>
      </c>
      <c r="C2613" s="1" t="s">
        <v>36688</v>
      </c>
      <c r="D2613" t="s">
        <v>20284</v>
      </c>
      <c r="E2613" t="s">
        <v>36689</v>
      </c>
      <c r="F2613" t="s">
        <v>36690</v>
      </c>
      <c r="G2613" t="s">
        <v>30344</v>
      </c>
    </row>
    <row r="2614" spans="1:7" x14ac:dyDescent="0.35">
      <c r="A2614" t="s">
        <v>19783</v>
      </c>
      <c r="B2614" t="e">
        <f>VLOOKUP(A2614,lookup_table!A:B,2,0)</f>
        <v>#N/A</v>
      </c>
      <c r="C2614" s="1" t="s">
        <v>36706</v>
      </c>
      <c r="D2614" t="s">
        <v>19785</v>
      </c>
      <c r="E2614" t="s">
        <v>36707</v>
      </c>
      <c r="F2614" t="s">
        <v>36708</v>
      </c>
      <c r="G2614" t="s">
        <v>36709</v>
      </c>
    </row>
    <row r="2615" spans="1:7" x14ac:dyDescent="0.35">
      <c r="A2615" t="s">
        <v>9682</v>
      </c>
      <c r="B2615" t="e">
        <f>VLOOKUP(A2615,lookup_table!A:B,2,0)</f>
        <v>#N/A</v>
      </c>
      <c r="C2615" s="1" t="s">
        <v>36724</v>
      </c>
      <c r="D2615" t="s">
        <v>9684</v>
      </c>
      <c r="E2615" t="s">
        <v>36725</v>
      </c>
      <c r="F2615" t="s">
        <v>36726</v>
      </c>
      <c r="G2615" t="s">
        <v>36727</v>
      </c>
    </row>
    <row r="2616" spans="1:7" x14ac:dyDescent="0.35">
      <c r="A2616" t="s">
        <v>10951</v>
      </c>
      <c r="B2616" t="e">
        <f>VLOOKUP(A2616,lookup_table!A:B,2,0)</f>
        <v>#N/A</v>
      </c>
      <c r="C2616" s="1" t="s">
        <v>36734</v>
      </c>
      <c r="D2616" t="s">
        <v>10953</v>
      </c>
      <c r="E2616" t="s">
        <v>36735</v>
      </c>
      <c r="F2616" t="s">
        <v>36736</v>
      </c>
      <c r="G2616" t="s">
        <v>36737</v>
      </c>
    </row>
    <row r="2617" spans="1:7" x14ac:dyDescent="0.35">
      <c r="A2617" t="s">
        <v>36738</v>
      </c>
      <c r="B2617" t="e">
        <f>VLOOKUP(A2617,lookup_table!A:B,2,0)</f>
        <v>#N/A</v>
      </c>
      <c r="C2617" s="1" t="s">
        <v>36739</v>
      </c>
      <c r="D2617" t="s">
        <v>36740</v>
      </c>
      <c r="E2617" t="s">
        <v>36741</v>
      </c>
      <c r="F2617" t="s">
        <v>36742</v>
      </c>
      <c r="G2617" t="s">
        <v>36743</v>
      </c>
    </row>
    <row r="2618" spans="1:7" x14ac:dyDescent="0.35">
      <c r="A2618" t="s">
        <v>36754</v>
      </c>
      <c r="B2618" t="str">
        <f>VLOOKUP(A2618,lookup_table!A:B,2,0)</f>
        <v>ARHGEF25/TRIO</v>
      </c>
      <c r="C2618" s="1" t="s">
        <v>36755</v>
      </c>
      <c r="D2618" t="s">
        <v>36756</v>
      </c>
      <c r="E2618" t="s">
        <v>36757</v>
      </c>
      <c r="F2618" t="s">
        <v>36758</v>
      </c>
      <c r="G2618" t="s">
        <v>36759</v>
      </c>
    </row>
    <row r="2619" spans="1:7" x14ac:dyDescent="0.35">
      <c r="A2619" t="s">
        <v>36772</v>
      </c>
      <c r="B2619" t="e">
        <f>VLOOKUP(A2619,lookup_table!A:B,2,0)</f>
        <v>#N/A</v>
      </c>
      <c r="C2619" s="1" t="s">
        <v>36773</v>
      </c>
      <c r="D2619" t="s">
        <v>36774</v>
      </c>
      <c r="E2619" t="s">
        <v>36775</v>
      </c>
      <c r="F2619" t="s">
        <v>36776</v>
      </c>
      <c r="G2619" t="s">
        <v>29981</v>
      </c>
    </row>
    <row r="2620" spans="1:7" x14ac:dyDescent="0.35">
      <c r="A2620" t="s">
        <v>24132</v>
      </c>
      <c r="B2620" t="e">
        <f>VLOOKUP(A2620,lookup_table!A:B,2,0)</f>
        <v>#N/A</v>
      </c>
      <c r="C2620" s="1" t="s">
        <v>36786</v>
      </c>
      <c r="D2620" t="s">
        <v>24134</v>
      </c>
      <c r="E2620" t="s">
        <v>36787</v>
      </c>
      <c r="F2620" t="s">
        <v>36788</v>
      </c>
      <c r="G2620" t="s">
        <v>36789</v>
      </c>
    </row>
    <row r="2621" spans="1:7" x14ac:dyDescent="0.35">
      <c r="A2621" t="s">
        <v>36810</v>
      </c>
      <c r="B2621" t="e">
        <f>VLOOKUP(A2621,lookup_table!A:B,2,0)</f>
        <v>#N/A</v>
      </c>
      <c r="C2621" s="1" t="s">
        <v>36811</v>
      </c>
      <c r="D2621" t="s">
        <v>36812</v>
      </c>
      <c r="E2621" t="s">
        <v>36813</v>
      </c>
      <c r="F2621" t="s">
        <v>36814</v>
      </c>
      <c r="G2621" t="s">
        <v>34998</v>
      </c>
    </row>
    <row r="2622" spans="1:7" x14ac:dyDescent="0.35">
      <c r="A2622" t="s">
        <v>36815</v>
      </c>
      <c r="B2622" t="e">
        <f>VLOOKUP(A2622,lookup_table!A:B,2,0)</f>
        <v>#N/A</v>
      </c>
      <c r="C2622" s="1" t="s">
        <v>36816</v>
      </c>
      <c r="D2622" t="s">
        <v>36817</v>
      </c>
      <c r="E2622" t="s">
        <v>36818</v>
      </c>
      <c r="F2622" t="s">
        <v>36819</v>
      </c>
      <c r="G2622" t="s">
        <v>26417</v>
      </c>
    </row>
    <row r="2623" spans="1:7" x14ac:dyDescent="0.35">
      <c r="A2623" t="s">
        <v>36824</v>
      </c>
      <c r="B2623" t="e">
        <f>VLOOKUP(A2623,lookup_table!A:B,2,0)</f>
        <v>#N/A</v>
      </c>
      <c r="C2623" s="1" t="s">
        <v>36825</v>
      </c>
      <c r="D2623" t="s">
        <v>36826</v>
      </c>
      <c r="E2623" t="s">
        <v>36827</v>
      </c>
      <c r="F2623" t="s">
        <v>36828</v>
      </c>
      <c r="G2623" t="s">
        <v>30622</v>
      </c>
    </row>
    <row r="2624" spans="1:7" x14ac:dyDescent="0.35">
      <c r="A2624" t="s">
        <v>24059</v>
      </c>
      <c r="B2624" t="e">
        <f>VLOOKUP(A2624,lookup_table!A:B,2,0)</f>
        <v>#N/A</v>
      </c>
      <c r="C2624" s="1" t="s">
        <v>36829</v>
      </c>
      <c r="D2624" t="s">
        <v>24061</v>
      </c>
      <c r="E2624" t="s">
        <v>36830</v>
      </c>
      <c r="F2624" t="s">
        <v>36831</v>
      </c>
      <c r="G2624" t="s">
        <v>31387</v>
      </c>
    </row>
    <row r="2625" spans="1:7" x14ac:dyDescent="0.35">
      <c r="A2625" t="s">
        <v>24206</v>
      </c>
      <c r="B2625" t="e">
        <f>VLOOKUP(A2625,lookup_table!A:B,2,0)</f>
        <v>#N/A</v>
      </c>
      <c r="C2625" s="1" t="s">
        <v>36846</v>
      </c>
      <c r="D2625" t="s">
        <v>24208</v>
      </c>
      <c r="E2625" t="s">
        <v>36847</v>
      </c>
      <c r="F2625" t="s">
        <v>36848</v>
      </c>
      <c r="G2625" t="s">
        <v>36849</v>
      </c>
    </row>
    <row r="2626" spans="1:7" x14ac:dyDescent="0.35">
      <c r="A2626" t="s">
        <v>36850</v>
      </c>
      <c r="B2626" t="str">
        <f>VLOOKUP(A2626,lookup_table!A:B,2,0)</f>
        <v>FAM102B</v>
      </c>
      <c r="C2626" s="1" t="s">
        <v>36851</v>
      </c>
      <c r="D2626" t="s">
        <v>36852</v>
      </c>
      <c r="E2626" t="s">
        <v>36853</v>
      </c>
      <c r="F2626" t="s">
        <v>36854</v>
      </c>
      <c r="G2626" t="s">
        <v>36855</v>
      </c>
    </row>
    <row r="2627" spans="1:7" x14ac:dyDescent="0.35">
      <c r="A2627" t="s">
        <v>10900</v>
      </c>
      <c r="B2627" t="e">
        <f>VLOOKUP(A2627,lookup_table!A:B,2,0)</f>
        <v>#N/A</v>
      </c>
      <c r="C2627" s="1" t="s">
        <v>36856</v>
      </c>
      <c r="D2627" t="s">
        <v>10902</v>
      </c>
      <c r="E2627" t="s">
        <v>36857</v>
      </c>
      <c r="F2627" t="s">
        <v>36858</v>
      </c>
      <c r="G2627" t="s">
        <v>27562</v>
      </c>
    </row>
    <row r="2628" spans="1:7" x14ac:dyDescent="0.35">
      <c r="A2628" t="s">
        <v>23575</v>
      </c>
      <c r="B2628" t="e">
        <f>VLOOKUP(A2628,lookup_table!A:B,2,0)</f>
        <v>#N/A</v>
      </c>
      <c r="C2628" s="1" t="s">
        <v>36859</v>
      </c>
      <c r="D2628" t="s">
        <v>23577</v>
      </c>
      <c r="E2628" t="s">
        <v>36860</v>
      </c>
      <c r="F2628" t="s">
        <v>36861</v>
      </c>
      <c r="G2628" t="s">
        <v>27461</v>
      </c>
    </row>
    <row r="2629" spans="1:7" x14ac:dyDescent="0.35">
      <c r="A2629" t="s">
        <v>7465</v>
      </c>
      <c r="B2629" t="e">
        <f>VLOOKUP(A2629,lookup_table!A:B,2,0)</f>
        <v>#N/A</v>
      </c>
      <c r="C2629" s="1" t="s">
        <v>36862</v>
      </c>
      <c r="D2629" t="s">
        <v>7467</v>
      </c>
      <c r="E2629" t="s">
        <v>36863</v>
      </c>
      <c r="F2629" t="s">
        <v>36864</v>
      </c>
      <c r="G2629" t="s">
        <v>27876</v>
      </c>
    </row>
    <row r="2630" spans="1:7" x14ac:dyDescent="0.35">
      <c r="A2630" t="s">
        <v>36865</v>
      </c>
      <c r="B2630" t="e">
        <f>VLOOKUP(A2630,lookup_table!A:B,2,0)</f>
        <v>#N/A</v>
      </c>
      <c r="C2630" s="1" t="s">
        <v>36866</v>
      </c>
      <c r="D2630" t="s">
        <v>36867</v>
      </c>
      <c r="E2630" t="s">
        <v>36868</v>
      </c>
      <c r="F2630" t="s">
        <v>36869</v>
      </c>
      <c r="G2630" t="s">
        <v>36870</v>
      </c>
    </row>
    <row r="2631" spans="1:7" x14ac:dyDescent="0.35">
      <c r="A2631" t="s">
        <v>10213</v>
      </c>
      <c r="B2631" t="e">
        <f>VLOOKUP(A2631,lookup_table!A:B,2,0)</f>
        <v>#N/A</v>
      </c>
      <c r="C2631" s="1" t="s">
        <v>36879</v>
      </c>
      <c r="D2631" t="s">
        <v>10215</v>
      </c>
      <c r="E2631" t="s">
        <v>36880</v>
      </c>
      <c r="F2631" t="s">
        <v>36881</v>
      </c>
      <c r="G2631" t="s">
        <v>36882</v>
      </c>
    </row>
    <row r="2632" spans="1:7" x14ac:dyDescent="0.35">
      <c r="A2632" t="s">
        <v>18275</v>
      </c>
      <c r="B2632" t="e">
        <f>VLOOKUP(A2632,lookup_table!A:B,2,0)</f>
        <v>#N/A</v>
      </c>
      <c r="C2632" s="1" t="s">
        <v>36883</v>
      </c>
      <c r="D2632" t="s">
        <v>18277</v>
      </c>
      <c r="E2632" t="s">
        <v>36884</v>
      </c>
      <c r="F2632" t="s">
        <v>36885</v>
      </c>
      <c r="G2632" t="s">
        <v>36886</v>
      </c>
    </row>
    <row r="2633" spans="1:7" x14ac:dyDescent="0.35">
      <c r="A2633" t="s">
        <v>36896</v>
      </c>
      <c r="B2633" t="e">
        <f>VLOOKUP(A2633,lookup_table!A:B,2,0)</f>
        <v>#N/A</v>
      </c>
      <c r="C2633" s="1" t="s">
        <v>36897</v>
      </c>
      <c r="D2633" t="s">
        <v>36898</v>
      </c>
      <c r="E2633" t="s">
        <v>36899</v>
      </c>
      <c r="F2633" t="s">
        <v>36900</v>
      </c>
      <c r="G2633" t="s">
        <v>36901</v>
      </c>
    </row>
    <row r="2634" spans="1:7" x14ac:dyDescent="0.35">
      <c r="A2634" t="s">
        <v>36902</v>
      </c>
      <c r="B2634" t="e">
        <f>VLOOKUP(A2634,lookup_table!A:B,2,0)</f>
        <v>#N/A</v>
      </c>
      <c r="C2634" s="1" t="s">
        <v>36903</v>
      </c>
      <c r="D2634" t="s">
        <v>36904</v>
      </c>
      <c r="E2634" t="s">
        <v>36905</v>
      </c>
      <c r="F2634" t="s">
        <v>36906</v>
      </c>
      <c r="G2634" t="s">
        <v>36907</v>
      </c>
    </row>
    <row r="2635" spans="1:7" x14ac:dyDescent="0.35">
      <c r="A2635" t="s">
        <v>36913</v>
      </c>
      <c r="B2635" t="str">
        <f>VLOOKUP(A2635,lookup_table!A:B,2,0)</f>
        <v>RANBP10</v>
      </c>
      <c r="C2635" s="1" t="s">
        <v>36914</v>
      </c>
      <c r="D2635" t="s">
        <v>36915</v>
      </c>
      <c r="E2635" t="s">
        <v>36916</v>
      </c>
      <c r="F2635" t="s">
        <v>36917</v>
      </c>
      <c r="G2635" t="s">
        <v>32080</v>
      </c>
    </row>
    <row r="2636" spans="1:7" x14ac:dyDescent="0.35">
      <c r="A2636" t="s">
        <v>36923</v>
      </c>
      <c r="B2636" t="e">
        <f>VLOOKUP(A2636,lookup_table!A:B,2,0)</f>
        <v>#N/A</v>
      </c>
      <c r="C2636" s="1" t="s">
        <v>36924</v>
      </c>
      <c r="D2636" t="s">
        <v>36925</v>
      </c>
      <c r="E2636" t="s">
        <v>36926</v>
      </c>
      <c r="F2636" t="s">
        <v>36927</v>
      </c>
      <c r="G2636" t="s">
        <v>36928</v>
      </c>
    </row>
    <row r="2637" spans="1:7" x14ac:dyDescent="0.35">
      <c r="A2637" t="s">
        <v>36929</v>
      </c>
      <c r="B2637" t="e">
        <f>VLOOKUP(A2637,lookup_table!A:B,2,0)</f>
        <v>#N/A</v>
      </c>
      <c r="C2637" s="1" t="s">
        <v>36930</v>
      </c>
      <c r="D2637" t="s">
        <v>36931</v>
      </c>
      <c r="E2637" t="s">
        <v>36932</v>
      </c>
      <c r="F2637" t="s">
        <v>36933</v>
      </c>
      <c r="G2637" t="s">
        <v>36934</v>
      </c>
    </row>
    <row r="2638" spans="1:7" x14ac:dyDescent="0.35">
      <c r="A2638" t="s">
        <v>24074</v>
      </c>
      <c r="B2638" t="e">
        <f>VLOOKUP(A2638,lookup_table!A:B,2,0)</f>
        <v>#N/A</v>
      </c>
      <c r="C2638" s="1" t="s">
        <v>36943</v>
      </c>
      <c r="D2638" t="s">
        <v>24076</v>
      </c>
      <c r="E2638" t="s">
        <v>36944</v>
      </c>
      <c r="F2638" t="s">
        <v>36945</v>
      </c>
      <c r="G2638" t="s">
        <v>34616</v>
      </c>
    </row>
    <row r="2639" spans="1:7" x14ac:dyDescent="0.35">
      <c r="A2639" t="s">
        <v>36946</v>
      </c>
      <c r="B2639" t="e">
        <f>VLOOKUP(A2639,lookup_table!A:B,2,0)</f>
        <v>#N/A</v>
      </c>
      <c r="C2639" s="1" t="s">
        <v>36947</v>
      </c>
      <c r="D2639" t="s">
        <v>36948</v>
      </c>
      <c r="E2639" t="s">
        <v>36949</v>
      </c>
      <c r="F2639" t="s">
        <v>36950</v>
      </c>
      <c r="G2639" t="s">
        <v>36951</v>
      </c>
    </row>
    <row r="2640" spans="1:7" x14ac:dyDescent="0.35">
      <c r="A2640" t="s">
        <v>24303</v>
      </c>
      <c r="B2640" t="e">
        <f>VLOOKUP(A2640,lookup_table!A:B,2,0)</f>
        <v>#N/A</v>
      </c>
      <c r="C2640" s="1" t="s">
        <v>36958</v>
      </c>
      <c r="D2640" t="s">
        <v>24305</v>
      </c>
      <c r="E2640" t="s">
        <v>36959</v>
      </c>
      <c r="F2640" t="s">
        <v>36960</v>
      </c>
      <c r="G2640" t="s">
        <v>36961</v>
      </c>
    </row>
    <row r="2641" spans="1:7" x14ac:dyDescent="0.35">
      <c r="A2641" t="s">
        <v>36967</v>
      </c>
      <c r="B2641" t="e">
        <f>VLOOKUP(A2641,lookup_table!A:B,2,0)</f>
        <v>#N/A</v>
      </c>
      <c r="C2641" s="1" t="s">
        <v>36968</v>
      </c>
      <c r="D2641" t="s">
        <v>36969</v>
      </c>
      <c r="E2641" t="s">
        <v>36970</v>
      </c>
      <c r="F2641" t="s">
        <v>36971</v>
      </c>
      <c r="G2641" t="s">
        <v>30721</v>
      </c>
    </row>
    <row r="2642" spans="1:7" x14ac:dyDescent="0.35">
      <c r="A2642" t="s">
        <v>37009</v>
      </c>
      <c r="B2642" t="e">
        <f>VLOOKUP(A2642,lookup_table!A:B,2,0)</f>
        <v>#N/A</v>
      </c>
      <c r="C2642" s="1" t="s">
        <v>37010</v>
      </c>
      <c r="D2642" t="s">
        <v>37011</v>
      </c>
      <c r="E2642" t="s">
        <v>37012</v>
      </c>
      <c r="F2642" t="s">
        <v>37013</v>
      </c>
      <c r="G2642" t="s">
        <v>37014</v>
      </c>
    </row>
    <row r="2643" spans="1:7" x14ac:dyDescent="0.35">
      <c r="A2643" t="s">
        <v>8317</v>
      </c>
      <c r="B2643" t="e">
        <f>VLOOKUP(A2643,lookup_table!A:B,2,0)</f>
        <v>#N/A</v>
      </c>
      <c r="C2643" s="1" t="s">
        <v>37015</v>
      </c>
      <c r="D2643" t="s">
        <v>8319</v>
      </c>
      <c r="E2643" t="s">
        <v>37016</v>
      </c>
      <c r="F2643" t="s">
        <v>37017</v>
      </c>
      <c r="G2643" t="s">
        <v>37018</v>
      </c>
    </row>
    <row r="2644" spans="1:7" x14ac:dyDescent="0.35">
      <c r="A2644" t="s">
        <v>10081</v>
      </c>
      <c r="B2644" t="str">
        <f>VLOOKUP(A2644,lookup_table!A:B,2,0)</f>
        <v>SGPL1</v>
      </c>
      <c r="C2644" s="1" t="s">
        <v>37025</v>
      </c>
      <c r="D2644" t="s">
        <v>10083</v>
      </c>
      <c r="E2644" t="s">
        <v>37026</v>
      </c>
      <c r="F2644" t="s">
        <v>37027</v>
      </c>
      <c r="G2644" t="s">
        <v>37028</v>
      </c>
    </row>
    <row r="2645" spans="1:7" x14ac:dyDescent="0.35">
      <c r="A2645" t="s">
        <v>9759</v>
      </c>
      <c r="B2645" t="e">
        <f>VLOOKUP(A2645,lookup_table!A:B,2,0)</f>
        <v>#N/A</v>
      </c>
      <c r="C2645" s="1" t="s">
        <v>37034</v>
      </c>
      <c r="D2645" t="s">
        <v>9761</v>
      </c>
      <c r="E2645" t="s">
        <v>37035</v>
      </c>
      <c r="F2645" t="s">
        <v>37036</v>
      </c>
      <c r="G2645" t="s">
        <v>37037</v>
      </c>
    </row>
    <row r="2646" spans="1:7" x14ac:dyDescent="0.35">
      <c r="A2646" t="s">
        <v>9278</v>
      </c>
      <c r="B2646" t="str">
        <f>VLOOKUP(A2646,lookup_table!A:B,2,0)</f>
        <v>NRIP1</v>
      </c>
      <c r="C2646" s="1" t="s">
        <v>37048</v>
      </c>
      <c r="D2646" t="s">
        <v>9280</v>
      </c>
      <c r="E2646" t="s">
        <v>37049</v>
      </c>
      <c r="F2646" t="s">
        <v>37050</v>
      </c>
      <c r="G2646" t="s">
        <v>26389</v>
      </c>
    </row>
    <row r="2647" spans="1:7" x14ac:dyDescent="0.35">
      <c r="A2647" t="s">
        <v>9721</v>
      </c>
      <c r="B2647" t="e">
        <f>VLOOKUP(A2647,lookup_table!A:B,2,0)</f>
        <v>#N/A</v>
      </c>
      <c r="C2647" s="1" t="s">
        <v>37055</v>
      </c>
      <c r="D2647" t="s">
        <v>9723</v>
      </c>
      <c r="E2647" t="s">
        <v>37056</v>
      </c>
      <c r="F2647" t="s">
        <v>37057</v>
      </c>
      <c r="G2647" t="s">
        <v>37058</v>
      </c>
    </row>
    <row r="2648" spans="1:7" x14ac:dyDescent="0.35">
      <c r="A2648" t="s">
        <v>37065</v>
      </c>
      <c r="B2648" t="e">
        <f>VLOOKUP(A2648,lookup_table!A:B,2,0)</f>
        <v>#N/A</v>
      </c>
      <c r="C2648" s="1" t="s">
        <v>37066</v>
      </c>
      <c r="D2648" t="s">
        <v>37067</v>
      </c>
      <c r="E2648" t="s">
        <v>37068</v>
      </c>
      <c r="F2648" t="s">
        <v>37069</v>
      </c>
      <c r="G2648" t="s">
        <v>37070</v>
      </c>
    </row>
    <row r="2649" spans="1:7" x14ac:dyDescent="0.35">
      <c r="A2649" t="s">
        <v>37087</v>
      </c>
      <c r="B2649" t="e">
        <f>VLOOKUP(A2649,lookup_table!A:B,2,0)</f>
        <v>#N/A</v>
      </c>
      <c r="C2649" s="1" t="s">
        <v>37088</v>
      </c>
      <c r="D2649" t="s">
        <v>37089</v>
      </c>
      <c r="E2649" t="s">
        <v>37090</v>
      </c>
      <c r="F2649" t="s">
        <v>37091</v>
      </c>
      <c r="G2649" t="s">
        <v>37092</v>
      </c>
    </row>
    <row r="2650" spans="1:7" x14ac:dyDescent="0.35">
      <c r="A2650" t="s">
        <v>23157</v>
      </c>
      <c r="B2650" t="e">
        <f>VLOOKUP(A2650,lookup_table!A:B,2,0)</f>
        <v>#N/A</v>
      </c>
      <c r="C2650" s="1" t="s">
        <v>37097</v>
      </c>
      <c r="D2650" t="s">
        <v>23159</v>
      </c>
      <c r="E2650" t="s">
        <v>37098</v>
      </c>
      <c r="F2650" t="s">
        <v>37099</v>
      </c>
      <c r="G2650" t="s">
        <v>37100</v>
      </c>
    </row>
    <row r="2651" spans="1:7" x14ac:dyDescent="0.35">
      <c r="A2651" t="s">
        <v>25132</v>
      </c>
      <c r="B2651" t="e">
        <f>VLOOKUP(A2651,lookup_table!A:B,2,0)</f>
        <v>#N/A</v>
      </c>
      <c r="C2651" s="1" t="s">
        <v>37107</v>
      </c>
      <c r="D2651" t="s">
        <v>25134</v>
      </c>
      <c r="E2651" t="s">
        <v>37108</v>
      </c>
      <c r="F2651" t="s">
        <v>37109</v>
      </c>
      <c r="G2651" t="s">
        <v>27060</v>
      </c>
    </row>
    <row r="2652" spans="1:7" x14ac:dyDescent="0.35">
      <c r="A2652" t="s">
        <v>25354</v>
      </c>
      <c r="B2652" t="e">
        <f>VLOOKUP(A2652,lookup_table!A:B,2,0)</f>
        <v>#N/A</v>
      </c>
      <c r="C2652" s="1" t="s">
        <v>37110</v>
      </c>
      <c r="D2652" t="s">
        <v>25356</v>
      </c>
      <c r="E2652" t="s">
        <v>37111</v>
      </c>
      <c r="F2652" t="s">
        <v>37112</v>
      </c>
      <c r="G2652" t="s">
        <v>29893</v>
      </c>
    </row>
    <row r="2653" spans="1:7" x14ac:dyDescent="0.35">
      <c r="A2653" t="s">
        <v>37118</v>
      </c>
      <c r="B2653" t="e">
        <f>VLOOKUP(A2653,lookup_table!A:B,2,0)</f>
        <v>#N/A</v>
      </c>
      <c r="C2653" s="1" t="s">
        <v>37119</v>
      </c>
      <c r="D2653" t="s">
        <v>37120</v>
      </c>
      <c r="E2653" t="s">
        <v>37121</v>
      </c>
      <c r="F2653" t="s">
        <v>37122</v>
      </c>
      <c r="G2653" t="s">
        <v>37123</v>
      </c>
    </row>
    <row r="2654" spans="1:7" x14ac:dyDescent="0.35">
      <c r="A2654" t="s">
        <v>37124</v>
      </c>
      <c r="B2654" t="e">
        <f>VLOOKUP(A2654,lookup_table!A:B,2,0)</f>
        <v>#N/A</v>
      </c>
      <c r="C2654" s="1" t="s">
        <v>37125</v>
      </c>
      <c r="D2654" t="s">
        <v>37126</v>
      </c>
      <c r="E2654" t="s">
        <v>37127</v>
      </c>
      <c r="F2654" t="s">
        <v>37128</v>
      </c>
      <c r="G2654" t="s">
        <v>35281</v>
      </c>
    </row>
    <row r="2655" spans="1:7" x14ac:dyDescent="0.35">
      <c r="A2655" t="s">
        <v>37155</v>
      </c>
      <c r="B2655" t="e">
        <f>VLOOKUP(A2655,lookup_table!A:B,2,0)</f>
        <v>#N/A</v>
      </c>
      <c r="C2655" s="1" t="s">
        <v>37156</v>
      </c>
      <c r="D2655" t="s">
        <v>37157</v>
      </c>
      <c r="E2655" t="s">
        <v>37158</v>
      </c>
      <c r="F2655" t="s">
        <v>37159</v>
      </c>
      <c r="G2655" t="s">
        <v>37160</v>
      </c>
    </row>
    <row r="2656" spans="1:7" x14ac:dyDescent="0.35">
      <c r="A2656" t="s">
        <v>24297</v>
      </c>
      <c r="B2656" t="e">
        <f>VLOOKUP(A2656,lookup_table!A:B,2,0)</f>
        <v>#N/A</v>
      </c>
      <c r="C2656" s="1" t="s">
        <v>37165</v>
      </c>
      <c r="D2656" t="s">
        <v>24299</v>
      </c>
      <c r="E2656" t="s">
        <v>37166</v>
      </c>
      <c r="F2656" t="s">
        <v>37167</v>
      </c>
      <c r="G2656" t="s">
        <v>29620</v>
      </c>
    </row>
    <row r="2657" spans="1:7" x14ac:dyDescent="0.35">
      <c r="A2657" t="s">
        <v>10178</v>
      </c>
      <c r="B2657" t="e">
        <f>VLOOKUP(A2657,lookup_table!A:B,2,0)</f>
        <v>#N/A</v>
      </c>
      <c r="C2657" s="1" t="s">
        <v>37176</v>
      </c>
      <c r="D2657" t="s">
        <v>10180</v>
      </c>
      <c r="E2657" t="s">
        <v>37177</v>
      </c>
      <c r="F2657" t="s">
        <v>37178</v>
      </c>
      <c r="G2657" t="s">
        <v>28687</v>
      </c>
    </row>
    <row r="2658" spans="1:7" x14ac:dyDescent="0.35">
      <c r="A2658" t="s">
        <v>24043</v>
      </c>
      <c r="B2658" t="e">
        <f>VLOOKUP(A2658,lookup_table!A:B,2,0)</f>
        <v>#N/A</v>
      </c>
      <c r="C2658" s="1" t="s">
        <v>37179</v>
      </c>
      <c r="D2658" t="s">
        <v>24045</v>
      </c>
      <c r="E2658" t="s">
        <v>37180</v>
      </c>
      <c r="F2658" t="s">
        <v>37181</v>
      </c>
      <c r="G2658" t="s">
        <v>37182</v>
      </c>
    </row>
    <row r="2659" spans="1:7" x14ac:dyDescent="0.35">
      <c r="A2659" t="s">
        <v>23374</v>
      </c>
      <c r="B2659" t="e">
        <f>VLOOKUP(A2659,lookup_table!A:B,2,0)</f>
        <v>#N/A</v>
      </c>
      <c r="C2659" s="1" t="s">
        <v>37183</v>
      </c>
      <c r="D2659" t="s">
        <v>23376</v>
      </c>
      <c r="E2659" t="s">
        <v>37184</v>
      </c>
      <c r="F2659" t="s">
        <v>37185</v>
      </c>
      <c r="G2659" t="s">
        <v>37186</v>
      </c>
    </row>
    <row r="2660" spans="1:7" x14ac:dyDescent="0.35">
      <c r="A2660" t="s">
        <v>10425</v>
      </c>
      <c r="B2660" t="e">
        <f>VLOOKUP(A2660,lookup_table!A:B,2,0)</f>
        <v>#N/A</v>
      </c>
      <c r="C2660" s="1" t="s">
        <v>37190</v>
      </c>
      <c r="D2660" t="s">
        <v>10427</v>
      </c>
      <c r="E2660" t="s">
        <v>37191</v>
      </c>
      <c r="F2660" t="s">
        <v>37192</v>
      </c>
      <c r="G2660" t="s">
        <v>37193</v>
      </c>
    </row>
    <row r="2661" spans="1:7" x14ac:dyDescent="0.35">
      <c r="A2661" t="s">
        <v>9180</v>
      </c>
      <c r="B2661" t="e">
        <f>VLOOKUP(A2661,lookup_table!A:B,2,0)</f>
        <v>#N/A</v>
      </c>
      <c r="C2661" s="1" t="s">
        <v>37204</v>
      </c>
      <c r="D2661" t="s">
        <v>9182</v>
      </c>
      <c r="E2661" t="s">
        <v>37205</v>
      </c>
      <c r="F2661" t="s">
        <v>37206</v>
      </c>
      <c r="G2661" t="s">
        <v>37207</v>
      </c>
    </row>
    <row r="2662" spans="1:7" x14ac:dyDescent="0.35">
      <c r="A2662" t="s">
        <v>22919</v>
      </c>
      <c r="B2662" t="e">
        <f>VLOOKUP(A2662,lookup_table!A:B,2,0)</f>
        <v>#N/A</v>
      </c>
      <c r="C2662" s="1" t="s">
        <v>37230</v>
      </c>
      <c r="D2662" t="s">
        <v>22921</v>
      </c>
      <c r="E2662" t="s">
        <v>37231</v>
      </c>
      <c r="F2662" t="s">
        <v>37232</v>
      </c>
      <c r="G2662" t="s">
        <v>37233</v>
      </c>
    </row>
    <row r="2663" spans="1:7" x14ac:dyDescent="0.35">
      <c r="A2663" t="s">
        <v>25061</v>
      </c>
      <c r="B2663" t="str">
        <f>VLOOKUP(A2663,lookup_table!A:B,2,0)</f>
        <v>EZH1/EZH2</v>
      </c>
      <c r="C2663" s="1" t="s">
        <v>37243</v>
      </c>
      <c r="D2663" t="s">
        <v>25063</v>
      </c>
      <c r="E2663" t="s">
        <v>37244</v>
      </c>
      <c r="F2663" t="s">
        <v>37245</v>
      </c>
      <c r="G2663" t="s">
        <v>28086</v>
      </c>
    </row>
    <row r="2664" spans="1:7" x14ac:dyDescent="0.35">
      <c r="A2664" t="s">
        <v>10452</v>
      </c>
      <c r="B2664" t="e">
        <f>VLOOKUP(A2664,lookup_table!A:B,2,0)</f>
        <v>#N/A</v>
      </c>
      <c r="C2664" s="1" t="s">
        <v>37246</v>
      </c>
      <c r="D2664" t="s">
        <v>10454</v>
      </c>
      <c r="E2664" t="s">
        <v>37247</v>
      </c>
      <c r="F2664" t="s">
        <v>37248</v>
      </c>
      <c r="G2664" t="s">
        <v>37249</v>
      </c>
    </row>
    <row r="2665" spans="1:7" x14ac:dyDescent="0.35">
      <c r="A2665" t="s">
        <v>10472</v>
      </c>
      <c r="B2665" t="e">
        <f>VLOOKUP(A2665,lookup_table!A:B,2,0)</f>
        <v>#N/A</v>
      </c>
      <c r="C2665" s="1" t="s">
        <v>37250</v>
      </c>
      <c r="D2665" t="s">
        <v>10474</v>
      </c>
      <c r="E2665" t="s">
        <v>37251</v>
      </c>
      <c r="F2665" t="s">
        <v>37252</v>
      </c>
      <c r="G2665" t="s">
        <v>32281</v>
      </c>
    </row>
    <row r="2666" spans="1:7" x14ac:dyDescent="0.35">
      <c r="A2666" t="s">
        <v>37258</v>
      </c>
      <c r="B2666" t="e">
        <f>VLOOKUP(A2666,lookup_table!A:B,2,0)</f>
        <v>#N/A</v>
      </c>
      <c r="C2666" s="1" t="s">
        <v>37259</v>
      </c>
      <c r="D2666" t="s">
        <v>37260</v>
      </c>
      <c r="E2666" t="s">
        <v>37261</v>
      </c>
      <c r="F2666" t="s">
        <v>37262</v>
      </c>
      <c r="G2666" t="s">
        <v>32237</v>
      </c>
    </row>
    <row r="2667" spans="1:7" x14ac:dyDescent="0.35">
      <c r="A2667" t="s">
        <v>6527</v>
      </c>
      <c r="B2667" t="e">
        <f>VLOOKUP(A2667,lookup_table!A:B,2,0)</f>
        <v>#N/A</v>
      </c>
      <c r="C2667" s="1" t="s">
        <v>37263</v>
      </c>
      <c r="D2667" t="s">
        <v>6529</v>
      </c>
      <c r="E2667" t="s">
        <v>37264</v>
      </c>
      <c r="F2667" t="s">
        <v>37265</v>
      </c>
      <c r="G2667" t="s">
        <v>37266</v>
      </c>
    </row>
    <row r="2668" spans="1:7" x14ac:dyDescent="0.35">
      <c r="A2668" t="s">
        <v>10098</v>
      </c>
      <c r="B2668" t="e">
        <f>VLOOKUP(A2668,lookup_table!A:B,2,0)</f>
        <v>#N/A</v>
      </c>
      <c r="C2668" s="1" t="s">
        <v>37267</v>
      </c>
      <c r="D2668" t="s">
        <v>10100</v>
      </c>
      <c r="E2668" t="s">
        <v>37268</v>
      </c>
      <c r="F2668" t="s">
        <v>37269</v>
      </c>
      <c r="G2668" t="s">
        <v>37270</v>
      </c>
    </row>
    <row r="2669" spans="1:7" x14ac:dyDescent="0.35">
      <c r="A2669" t="s">
        <v>9923</v>
      </c>
      <c r="B2669" t="e">
        <f>VLOOKUP(A2669,lookup_table!A:B,2,0)</f>
        <v>#N/A</v>
      </c>
      <c r="C2669" s="1" t="s">
        <v>37285</v>
      </c>
      <c r="D2669" t="s">
        <v>9925</v>
      </c>
      <c r="E2669" t="s">
        <v>37286</v>
      </c>
      <c r="F2669" t="s">
        <v>37287</v>
      </c>
      <c r="G2669" t="s">
        <v>26730</v>
      </c>
    </row>
    <row r="2670" spans="1:7" x14ac:dyDescent="0.35">
      <c r="A2670" t="s">
        <v>24365</v>
      </c>
      <c r="B2670" t="e">
        <f>VLOOKUP(A2670,lookup_table!A:B,2,0)</f>
        <v>#N/A</v>
      </c>
      <c r="C2670" s="1" t="s">
        <v>37292</v>
      </c>
      <c r="D2670" t="s">
        <v>24367</v>
      </c>
      <c r="E2670" t="s">
        <v>37293</v>
      </c>
      <c r="F2670" t="s">
        <v>37294</v>
      </c>
      <c r="G2670" t="s">
        <v>37295</v>
      </c>
    </row>
    <row r="2671" spans="1:7" x14ac:dyDescent="0.35">
      <c r="A2671" t="s">
        <v>8678</v>
      </c>
      <c r="B2671" t="e">
        <f>VLOOKUP(A2671,lookup_table!A:B,2,0)</f>
        <v>#N/A</v>
      </c>
      <c r="C2671" s="1" t="s">
        <v>37310</v>
      </c>
      <c r="D2671" t="s">
        <v>8680</v>
      </c>
      <c r="E2671" t="s">
        <v>37311</v>
      </c>
      <c r="F2671" t="s">
        <v>37312</v>
      </c>
      <c r="G2671" t="s">
        <v>30331</v>
      </c>
    </row>
    <row r="2672" spans="1:7" x14ac:dyDescent="0.35">
      <c r="A2672" t="s">
        <v>37313</v>
      </c>
      <c r="B2672" t="e">
        <f>VLOOKUP(A2672,lookup_table!A:B,2,0)</f>
        <v>#N/A</v>
      </c>
      <c r="C2672" s="1" t="s">
        <v>37314</v>
      </c>
      <c r="D2672" t="s">
        <v>37315</v>
      </c>
      <c r="E2672" t="s">
        <v>37316</v>
      </c>
      <c r="F2672" t="s">
        <v>37317</v>
      </c>
      <c r="G2672" t="s">
        <v>37318</v>
      </c>
    </row>
    <row r="2673" spans="1:7" x14ac:dyDescent="0.35">
      <c r="A2673" t="s">
        <v>24359</v>
      </c>
      <c r="B2673" t="e">
        <f>VLOOKUP(A2673,lookup_table!A:B,2,0)</f>
        <v>#N/A</v>
      </c>
      <c r="C2673" s="1" t="s">
        <v>37324</v>
      </c>
      <c r="D2673" t="s">
        <v>24361</v>
      </c>
      <c r="E2673" t="s">
        <v>37325</v>
      </c>
      <c r="F2673" t="s">
        <v>37326</v>
      </c>
      <c r="G2673" t="s">
        <v>34568</v>
      </c>
    </row>
    <row r="2674" spans="1:7" x14ac:dyDescent="0.35">
      <c r="A2674" t="s">
        <v>22981</v>
      </c>
      <c r="B2674" t="e">
        <f>VLOOKUP(A2674,lookup_table!A:B,2,0)</f>
        <v>#N/A</v>
      </c>
      <c r="C2674" s="1" t="s">
        <v>37333</v>
      </c>
      <c r="D2674" t="s">
        <v>22983</v>
      </c>
      <c r="E2674" t="s">
        <v>37334</v>
      </c>
      <c r="F2674" t="s">
        <v>37335</v>
      </c>
      <c r="G2674" t="s">
        <v>27292</v>
      </c>
    </row>
    <row r="2675" spans="1:7" x14ac:dyDescent="0.35">
      <c r="A2675" t="s">
        <v>25081</v>
      </c>
      <c r="B2675" t="e">
        <f>VLOOKUP(A2675,lookup_table!A:B,2,0)</f>
        <v>#N/A</v>
      </c>
      <c r="C2675" s="1" t="s">
        <v>37342</v>
      </c>
      <c r="D2675" t="s">
        <v>25083</v>
      </c>
      <c r="E2675" t="s">
        <v>37343</v>
      </c>
      <c r="F2675" t="s">
        <v>37344</v>
      </c>
      <c r="G2675" t="s">
        <v>37345</v>
      </c>
    </row>
    <row r="2676" spans="1:7" x14ac:dyDescent="0.35">
      <c r="A2676" t="s">
        <v>9558</v>
      </c>
      <c r="B2676" t="e">
        <f>VLOOKUP(A2676,lookup_table!A:B,2,0)</f>
        <v>#N/A</v>
      </c>
      <c r="C2676" s="1" t="s">
        <v>37351</v>
      </c>
      <c r="D2676" t="s">
        <v>9560</v>
      </c>
      <c r="E2676" t="s">
        <v>37352</v>
      </c>
      <c r="F2676" t="s">
        <v>37353</v>
      </c>
      <c r="G2676" t="s">
        <v>37354</v>
      </c>
    </row>
    <row r="2677" spans="1:7" x14ac:dyDescent="0.35">
      <c r="A2677" t="s">
        <v>23950</v>
      </c>
      <c r="B2677" t="e">
        <f>VLOOKUP(A2677,lookup_table!A:B,2,0)</f>
        <v>#N/A</v>
      </c>
      <c r="C2677" s="1" t="s">
        <v>37355</v>
      </c>
      <c r="D2677" t="s">
        <v>23952</v>
      </c>
      <c r="E2677" t="s">
        <v>37356</v>
      </c>
      <c r="F2677" t="s">
        <v>37357</v>
      </c>
      <c r="G2677" t="s">
        <v>31719</v>
      </c>
    </row>
    <row r="2678" spans="1:7" x14ac:dyDescent="0.35">
      <c r="A2678" t="s">
        <v>23917</v>
      </c>
      <c r="B2678" t="e">
        <f>VLOOKUP(A2678,lookup_table!A:B,2,0)</f>
        <v>#N/A</v>
      </c>
      <c r="C2678" s="1" t="s">
        <v>37361</v>
      </c>
      <c r="D2678" t="s">
        <v>23919</v>
      </c>
      <c r="E2678" t="s">
        <v>37362</v>
      </c>
      <c r="F2678" t="s">
        <v>37363</v>
      </c>
      <c r="G2678" t="s">
        <v>37364</v>
      </c>
    </row>
    <row r="2679" spans="1:7" x14ac:dyDescent="0.35">
      <c r="A2679" t="s">
        <v>25498</v>
      </c>
      <c r="B2679" t="e">
        <f>VLOOKUP(A2679,lookup_table!A:B,2,0)</f>
        <v>#N/A</v>
      </c>
      <c r="C2679" s="1" t="s">
        <v>37365</v>
      </c>
      <c r="D2679" t="s">
        <v>25500</v>
      </c>
      <c r="E2679" t="s">
        <v>37366</v>
      </c>
      <c r="F2679" t="s">
        <v>37367</v>
      </c>
      <c r="G2679" t="s">
        <v>37368</v>
      </c>
    </row>
    <row r="2680" spans="1:7" x14ac:dyDescent="0.35">
      <c r="A2680" t="s">
        <v>10373</v>
      </c>
      <c r="B2680" t="e">
        <f>VLOOKUP(A2680,lookup_table!A:B,2,0)</f>
        <v>#N/A</v>
      </c>
      <c r="C2680" s="1" t="s">
        <v>37369</v>
      </c>
      <c r="D2680" t="s">
        <v>10375</v>
      </c>
      <c r="E2680" t="s">
        <v>37370</v>
      </c>
      <c r="F2680" t="s">
        <v>37371</v>
      </c>
      <c r="G2680" t="s">
        <v>37372</v>
      </c>
    </row>
    <row r="2681" spans="1:7" x14ac:dyDescent="0.35">
      <c r="A2681" t="s">
        <v>10236</v>
      </c>
      <c r="B2681" t="e">
        <f>VLOOKUP(A2681,lookup_table!A:B,2,0)</f>
        <v>#N/A</v>
      </c>
      <c r="C2681" s="1" t="s">
        <v>37396</v>
      </c>
      <c r="D2681" t="s">
        <v>10238</v>
      </c>
      <c r="E2681" t="s">
        <v>37397</v>
      </c>
      <c r="F2681" t="s">
        <v>37398</v>
      </c>
      <c r="G2681" t="s">
        <v>32214</v>
      </c>
    </row>
    <row r="2682" spans="1:7" x14ac:dyDescent="0.35">
      <c r="A2682" t="s">
        <v>37413</v>
      </c>
      <c r="B2682" t="e">
        <f>VLOOKUP(A2682,lookup_table!A:B,2,0)</f>
        <v>#N/A</v>
      </c>
      <c r="C2682" s="1" t="s">
        <v>37414</v>
      </c>
      <c r="D2682" t="s">
        <v>37415</v>
      </c>
      <c r="E2682" t="s">
        <v>37416</v>
      </c>
      <c r="F2682" t="s">
        <v>37417</v>
      </c>
      <c r="G2682" t="s">
        <v>37418</v>
      </c>
    </row>
    <row r="2683" spans="1:7" x14ac:dyDescent="0.35">
      <c r="A2683" t="s">
        <v>10628</v>
      </c>
      <c r="B2683" t="e">
        <f>VLOOKUP(A2683,lookup_table!A:B,2,0)</f>
        <v>#N/A</v>
      </c>
      <c r="C2683" s="1" t="s">
        <v>37424</v>
      </c>
      <c r="D2683" t="s">
        <v>10630</v>
      </c>
      <c r="E2683" t="s">
        <v>37425</v>
      </c>
      <c r="F2683" t="s">
        <v>37426</v>
      </c>
      <c r="G2683" t="s">
        <v>29361</v>
      </c>
    </row>
    <row r="2684" spans="1:7" x14ac:dyDescent="0.35">
      <c r="A2684" t="s">
        <v>37440</v>
      </c>
      <c r="B2684" t="e">
        <f>VLOOKUP(A2684,lookup_table!A:B,2,0)</f>
        <v>#N/A</v>
      </c>
      <c r="C2684" s="1" t="s">
        <v>37441</v>
      </c>
      <c r="D2684" t="s">
        <v>37442</v>
      </c>
      <c r="E2684" t="s">
        <v>37443</v>
      </c>
      <c r="F2684" t="s">
        <v>37444</v>
      </c>
      <c r="G2684" t="s">
        <v>37445</v>
      </c>
    </row>
    <row r="2685" spans="1:7" x14ac:dyDescent="0.35">
      <c r="A2685" t="s">
        <v>37458</v>
      </c>
      <c r="B2685" t="e">
        <f>VLOOKUP(A2685,lookup_table!A:B,2,0)</f>
        <v>#N/A</v>
      </c>
      <c r="C2685" s="1" t="s">
        <v>37459</v>
      </c>
      <c r="D2685" t="s">
        <v>37460</v>
      </c>
      <c r="E2685" t="s">
        <v>37461</v>
      </c>
      <c r="F2685" t="s">
        <v>37462</v>
      </c>
      <c r="G2685" t="s">
        <v>27725</v>
      </c>
    </row>
    <row r="2686" spans="1:7" x14ac:dyDescent="0.35">
      <c r="A2686" t="s">
        <v>37480</v>
      </c>
      <c r="B2686" t="e">
        <f>VLOOKUP(A2686,lookup_table!A:B,2,0)</f>
        <v>#N/A</v>
      </c>
      <c r="C2686" s="1" t="s">
        <v>37481</v>
      </c>
      <c r="D2686" t="s">
        <v>37482</v>
      </c>
      <c r="E2686" t="s">
        <v>37483</v>
      </c>
      <c r="F2686" t="s">
        <v>37484</v>
      </c>
      <c r="G2686" t="s">
        <v>37485</v>
      </c>
    </row>
    <row r="2687" spans="1:7" x14ac:dyDescent="0.35">
      <c r="A2687" t="s">
        <v>10611</v>
      </c>
      <c r="B2687" t="str">
        <f>VLOOKUP(A2687,lookup_table!A:B,2,0)</f>
        <v>ZNF148</v>
      </c>
      <c r="C2687" s="1" t="s">
        <v>37486</v>
      </c>
      <c r="D2687" t="s">
        <v>10613</v>
      </c>
      <c r="E2687" t="s">
        <v>37487</v>
      </c>
      <c r="F2687" t="s">
        <v>37488</v>
      </c>
      <c r="G2687" t="s">
        <v>37489</v>
      </c>
    </row>
    <row r="2688" spans="1:7" x14ac:dyDescent="0.35">
      <c r="A2688" t="s">
        <v>37521</v>
      </c>
      <c r="B2688" t="str">
        <f>VLOOKUP(A2688,lookup_table!A:B,2,0)</f>
        <v>DENND2D/IGF1</v>
      </c>
      <c r="C2688" s="1" t="s">
        <v>37522</v>
      </c>
      <c r="D2688" t="s">
        <v>37523</v>
      </c>
      <c r="E2688" t="s">
        <v>37524</v>
      </c>
      <c r="F2688" t="s">
        <v>37525</v>
      </c>
      <c r="G2688" t="s">
        <v>37526</v>
      </c>
    </row>
    <row r="2689" spans="1:7" x14ac:dyDescent="0.35">
      <c r="A2689" t="s">
        <v>25379</v>
      </c>
      <c r="B2689" t="e">
        <f>VLOOKUP(A2689,lookup_table!A:B,2,0)</f>
        <v>#N/A</v>
      </c>
      <c r="C2689" s="1" t="s">
        <v>37569</v>
      </c>
      <c r="D2689" t="s">
        <v>25381</v>
      </c>
      <c r="E2689" t="s">
        <v>37570</v>
      </c>
      <c r="F2689" t="s">
        <v>37571</v>
      </c>
      <c r="G2689" t="s">
        <v>37572</v>
      </c>
    </row>
    <row r="2690" spans="1:7" x14ac:dyDescent="0.35">
      <c r="A2690" t="s">
        <v>10928</v>
      </c>
      <c r="B2690" t="e">
        <f>VLOOKUP(A2690,lookup_table!A:B,2,0)</f>
        <v>#N/A</v>
      </c>
      <c r="C2690" s="1" t="s">
        <v>37573</v>
      </c>
      <c r="D2690" t="s">
        <v>10930</v>
      </c>
      <c r="E2690" t="s">
        <v>37574</v>
      </c>
      <c r="F2690" t="s">
        <v>37575</v>
      </c>
      <c r="G2690" t="s">
        <v>37576</v>
      </c>
    </row>
    <row r="2691" spans="1:7" x14ac:dyDescent="0.35">
      <c r="A2691" t="s">
        <v>37586</v>
      </c>
      <c r="B2691" t="str">
        <f>VLOOKUP(A2691,lookup_table!A:B,2,0)</f>
        <v>SERINC1/SERINC3</v>
      </c>
      <c r="C2691" s="1" t="s">
        <v>37587</v>
      </c>
      <c r="D2691" t="s">
        <v>37588</v>
      </c>
      <c r="E2691" t="s">
        <v>37589</v>
      </c>
      <c r="F2691" t="s">
        <v>37590</v>
      </c>
      <c r="G2691" t="s">
        <v>36562</v>
      </c>
    </row>
    <row r="2692" spans="1:7" x14ac:dyDescent="0.35">
      <c r="A2692" t="s">
        <v>21228</v>
      </c>
      <c r="B2692" t="e">
        <f>VLOOKUP(A2692,lookup_table!A:B,2,0)</f>
        <v>#N/A</v>
      </c>
      <c r="C2692" s="1" t="s">
        <v>37597</v>
      </c>
      <c r="D2692" t="s">
        <v>21230</v>
      </c>
      <c r="E2692" t="s">
        <v>37598</v>
      </c>
      <c r="F2692" t="s">
        <v>37599</v>
      </c>
      <c r="G2692" t="s">
        <v>37600</v>
      </c>
    </row>
    <row r="2693" spans="1:7" x14ac:dyDescent="0.35">
      <c r="A2693" t="s">
        <v>24430</v>
      </c>
      <c r="B2693" t="e">
        <f>VLOOKUP(A2693,lookup_table!A:B,2,0)</f>
        <v>#N/A</v>
      </c>
      <c r="C2693" s="1" t="s">
        <v>37607</v>
      </c>
      <c r="D2693" t="s">
        <v>24432</v>
      </c>
      <c r="E2693" t="s">
        <v>37608</v>
      </c>
      <c r="F2693" t="s">
        <v>37609</v>
      </c>
      <c r="G2693" t="s">
        <v>37610</v>
      </c>
    </row>
    <row r="2694" spans="1:7" x14ac:dyDescent="0.35">
      <c r="A2694" t="s">
        <v>37617</v>
      </c>
      <c r="B2694" t="e">
        <f>VLOOKUP(A2694,lookup_table!A:B,2,0)</f>
        <v>#N/A</v>
      </c>
      <c r="C2694" s="1" t="s">
        <v>37618</v>
      </c>
      <c r="D2694" t="s">
        <v>37619</v>
      </c>
      <c r="E2694" t="s">
        <v>37620</v>
      </c>
      <c r="F2694" t="s">
        <v>37621</v>
      </c>
      <c r="G2694" t="s">
        <v>31999</v>
      </c>
    </row>
    <row r="2695" spans="1:7" x14ac:dyDescent="0.35">
      <c r="A2695" t="s">
        <v>37634</v>
      </c>
      <c r="B2695" t="e">
        <f>VLOOKUP(A2695,lookup_table!A:B,2,0)</f>
        <v>#N/A</v>
      </c>
      <c r="C2695" s="1" t="s">
        <v>37635</v>
      </c>
      <c r="D2695" t="s">
        <v>37636</v>
      </c>
      <c r="E2695" t="s">
        <v>37637</v>
      </c>
      <c r="F2695" t="s">
        <v>37638</v>
      </c>
      <c r="G2695" t="s">
        <v>36144</v>
      </c>
    </row>
    <row r="2696" spans="1:7" x14ac:dyDescent="0.35">
      <c r="A2696" t="s">
        <v>10826</v>
      </c>
      <c r="B2696" t="e">
        <f>VLOOKUP(A2696,lookup_table!A:B,2,0)</f>
        <v>#N/A</v>
      </c>
      <c r="C2696" s="1" t="s">
        <v>37657</v>
      </c>
      <c r="D2696" t="s">
        <v>10828</v>
      </c>
      <c r="E2696" t="s">
        <v>37658</v>
      </c>
      <c r="F2696" t="s">
        <v>37659</v>
      </c>
      <c r="G2696" t="s">
        <v>37660</v>
      </c>
    </row>
    <row r="2697" spans="1:7" x14ac:dyDescent="0.35">
      <c r="A2697" t="s">
        <v>37664</v>
      </c>
      <c r="B2697" t="str">
        <f>VLOOKUP(A2697,lookup_table!A:B,2,0)</f>
        <v>ZNF286B</v>
      </c>
      <c r="C2697" s="1" t="s">
        <v>37665</v>
      </c>
      <c r="D2697" t="s">
        <v>37666</v>
      </c>
      <c r="E2697" t="s">
        <v>37667</v>
      </c>
      <c r="F2697" t="s">
        <v>37668</v>
      </c>
      <c r="G2697" t="s">
        <v>36562</v>
      </c>
    </row>
    <row r="2698" spans="1:7" x14ac:dyDescent="0.35">
      <c r="A2698" t="s">
        <v>24782</v>
      </c>
      <c r="B2698" t="e">
        <f>VLOOKUP(A2698,lookup_table!A:B,2,0)</f>
        <v>#N/A</v>
      </c>
      <c r="C2698" s="1" t="s">
        <v>37685</v>
      </c>
      <c r="D2698" t="s">
        <v>24784</v>
      </c>
      <c r="E2698" t="s">
        <v>37686</v>
      </c>
      <c r="F2698" t="s">
        <v>37687</v>
      </c>
      <c r="G2698" t="s">
        <v>32949</v>
      </c>
    </row>
    <row r="2699" spans="1:7" x14ac:dyDescent="0.35">
      <c r="A2699" t="s">
        <v>37709</v>
      </c>
      <c r="B2699" t="str">
        <f>VLOOKUP(A2699,lookup_table!A:B,2,0)</f>
        <v>TLR23</v>
      </c>
      <c r="C2699" s="1" t="s">
        <v>37710</v>
      </c>
      <c r="D2699" t="s">
        <v>37711</v>
      </c>
      <c r="E2699" t="s">
        <v>37712</v>
      </c>
      <c r="F2699" t="s">
        <v>37713</v>
      </c>
      <c r="G2699" t="s">
        <v>37714</v>
      </c>
    </row>
    <row r="2700" spans="1:7" x14ac:dyDescent="0.35">
      <c r="A2700" t="s">
        <v>37719</v>
      </c>
      <c r="B2700" t="str">
        <f>VLOOKUP(A2700,lookup_table!A:B,2,0)</f>
        <v>GPA33/TRIM7</v>
      </c>
      <c r="C2700" s="1" t="s">
        <v>37720</v>
      </c>
      <c r="D2700" t="s">
        <v>37721</v>
      </c>
      <c r="E2700" t="s">
        <v>37722</v>
      </c>
      <c r="F2700" t="s">
        <v>37723</v>
      </c>
      <c r="G2700" t="s">
        <v>37724</v>
      </c>
    </row>
    <row r="2701" spans="1:7" x14ac:dyDescent="0.35">
      <c r="A2701" t="s">
        <v>10922</v>
      </c>
      <c r="B2701" t="e">
        <f>VLOOKUP(A2701,lookup_table!A:B,2,0)</f>
        <v>#N/A</v>
      </c>
      <c r="C2701" s="1" t="s">
        <v>37731</v>
      </c>
      <c r="D2701" t="s">
        <v>10924</v>
      </c>
      <c r="E2701" t="s">
        <v>37732</v>
      </c>
      <c r="F2701" t="s">
        <v>37733</v>
      </c>
      <c r="G2701" t="s">
        <v>37734</v>
      </c>
    </row>
    <row r="2702" spans="1:7" x14ac:dyDescent="0.35">
      <c r="A2702" t="s">
        <v>9312</v>
      </c>
      <c r="B2702" t="e">
        <f>VLOOKUP(A2702,lookup_table!A:B,2,0)</f>
        <v>#N/A</v>
      </c>
      <c r="C2702" s="1" t="s">
        <v>37746</v>
      </c>
      <c r="D2702" t="s">
        <v>9314</v>
      </c>
      <c r="E2702" t="s">
        <v>37747</v>
      </c>
      <c r="F2702" t="s">
        <v>37748</v>
      </c>
      <c r="G2702" t="s">
        <v>37749</v>
      </c>
    </row>
    <row r="2703" spans="1:7" x14ac:dyDescent="0.35">
      <c r="A2703" t="s">
        <v>37754</v>
      </c>
      <c r="B2703" t="e">
        <f>VLOOKUP(A2703,lookup_table!A:B,2,0)</f>
        <v>#N/A</v>
      </c>
      <c r="C2703" s="1" t="s">
        <v>37755</v>
      </c>
      <c r="D2703" t="s">
        <v>37756</v>
      </c>
      <c r="E2703" t="s">
        <v>37757</v>
      </c>
      <c r="F2703" t="s">
        <v>37758</v>
      </c>
      <c r="G2703" t="s">
        <v>37759</v>
      </c>
    </row>
    <row r="2704" spans="1:7" x14ac:dyDescent="0.35">
      <c r="A2704" t="s">
        <v>37767</v>
      </c>
      <c r="B2704" t="e">
        <f>VLOOKUP(A2704,lookup_table!A:B,2,0)</f>
        <v>#N/A</v>
      </c>
      <c r="C2704" s="1" t="s">
        <v>37768</v>
      </c>
      <c r="D2704" t="s">
        <v>37769</v>
      </c>
      <c r="E2704" t="s">
        <v>37770</v>
      </c>
      <c r="F2704" t="s">
        <v>37771</v>
      </c>
      <c r="G2704" t="s">
        <v>37772</v>
      </c>
    </row>
    <row r="2705" spans="1:7" x14ac:dyDescent="0.35">
      <c r="A2705" t="s">
        <v>10622</v>
      </c>
      <c r="B2705" t="e">
        <f>VLOOKUP(A2705,lookup_table!A:B,2,0)</f>
        <v>#N/A</v>
      </c>
      <c r="C2705" s="1" t="s">
        <v>37776</v>
      </c>
      <c r="D2705" t="s">
        <v>10624</v>
      </c>
      <c r="E2705" t="s">
        <v>37777</v>
      </c>
      <c r="F2705" t="s">
        <v>37778</v>
      </c>
      <c r="G2705" t="s">
        <v>37779</v>
      </c>
    </row>
    <row r="2706" spans="1:7" x14ac:dyDescent="0.35">
      <c r="A2706" t="s">
        <v>37805</v>
      </c>
      <c r="B2706" t="str">
        <f>VLOOKUP(A2706,lookup_table!A:B,2,0)</f>
        <v>XPNPEP1</v>
      </c>
      <c r="C2706" s="1" t="s">
        <v>37806</v>
      </c>
      <c r="D2706" t="s">
        <v>37807</v>
      </c>
      <c r="E2706" t="s">
        <v>37808</v>
      </c>
      <c r="F2706" t="s">
        <v>37809</v>
      </c>
      <c r="G2706" t="s">
        <v>36713</v>
      </c>
    </row>
    <row r="2707" spans="1:7" x14ac:dyDescent="0.35">
      <c r="A2707" t="s">
        <v>24736</v>
      </c>
      <c r="B2707" t="e">
        <f>VLOOKUP(A2707,lookup_table!A:B,2,0)</f>
        <v>#N/A</v>
      </c>
      <c r="C2707" s="1" t="s">
        <v>37810</v>
      </c>
      <c r="D2707" t="s">
        <v>24738</v>
      </c>
      <c r="E2707" t="s">
        <v>37811</v>
      </c>
      <c r="F2707" t="s">
        <v>37812</v>
      </c>
      <c r="G2707" t="s">
        <v>37813</v>
      </c>
    </row>
    <row r="2708" spans="1:7" x14ac:dyDescent="0.35">
      <c r="A2708" t="s">
        <v>25101</v>
      </c>
      <c r="B2708" t="e">
        <f>VLOOKUP(A2708,lookup_table!A:B,2,0)</f>
        <v>#N/A</v>
      </c>
      <c r="C2708" s="1" t="s">
        <v>37848</v>
      </c>
      <c r="D2708" t="s">
        <v>25103</v>
      </c>
      <c r="E2708" t="s">
        <v>37849</v>
      </c>
      <c r="F2708" t="s">
        <v>37850</v>
      </c>
      <c r="G2708" t="s">
        <v>34191</v>
      </c>
    </row>
    <row r="2709" spans="1:7" x14ac:dyDescent="0.35">
      <c r="A2709" t="s">
        <v>37861</v>
      </c>
      <c r="B2709" t="e">
        <f>VLOOKUP(A2709,lookup_table!A:B,2,0)</f>
        <v>#N/A</v>
      </c>
      <c r="C2709" s="1" t="s">
        <v>37862</v>
      </c>
      <c r="D2709" t="s">
        <v>37863</v>
      </c>
      <c r="E2709" t="s">
        <v>37864</v>
      </c>
      <c r="F2709" t="s">
        <v>37865</v>
      </c>
      <c r="G2709" t="s">
        <v>28607</v>
      </c>
    </row>
    <row r="2710" spans="1:7" x14ac:dyDescent="0.35">
      <c r="A2710" t="s">
        <v>37903</v>
      </c>
      <c r="B2710" t="e">
        <f>VLOOKUP(A2710,lookup_table!A:B,2,0)</f>
        <v>#N/A</v>
      </c>
      <c r="C2710" s="1" t="s">
        <v>37904</v>
      </c>
      <c r="D2710" t="s">
        <v>37905</v>
      </c>
      <c r="E2710" t="s">
        <v>37906</v>
      </c>
      <c r="F2710" t="s">
        <v>37907</v>
      </c>
      <c r="G2710" t="s">
        <v>37908</v>
      </c>
    </row>
    <row r="2711" spans="1:7" x14ac:dyDescent="0.35">
      <c r="A2711" t="s">
        <v>37926</v>
      </c>
      <c r="B2711" t="str">
        <f>VLOOKUP(A2711,lookup_table!A:B,2,0)</f>
        <v>PLEC</v>
      </c>
      <c r="C2711" s="1" t="s">
        <v>37927</v>
      </c>
      <c r="D2711" t="s">
        <v>37928</v>
      </c>
      <c r="E2711" t="s">
        <v>37929</v>
      </c>
      <c r="F2711" t="s">
        <v>37930</v>
      </c>
      <c r="G2711" t="s">
        <v>37931</v>
      </c>
    </row>
    <row r="2712" spans="1:7" x14ac:dyDescent="0.35">
      <c r="A2712" t="s">
        <v>37948</v>
      </c>
      <c r="B2712" t="e">
        <f>VLOOKUP(A2712,lookup_table!A:B,2,0)</f>
        <v>#N/A</v>
      </c>
      <c r="C2712" s="1" t="s">
        <v>37949</v>
      </c>
      <c r="D2712" t="s">
        <v>37950</v>
      </c>
      <c r="E2712" t="s">
        <v>37951</v>
      </c>
      <c r="F2712" t="s">
        <v>37952</v>
      </c>
      <c r="G2712" t="s">
        <v>25989</v>
      </c>
    </row>
    <row r="2713" spans="1:7" x14ac:dyDescent="0.35">
      <c r="A2713" t="s">
        <v>25490</v>
      </c>
      <c r="B2713" t="e">
        <f>VLOOKUP(A2713,lookup_table!A:B,2,0)</f>
        <v>#N/A</v>
      </c>
      <c r="C2713" s="1" t="s">
        <v>37953</v>
      </c>
      <c r="D2713" t="s">
        <v>25492</v>
      </c>
      <c r="E2713" t="s">
        <v>37954</v>
      </c>
      <c r="F2713" t="s">
        <v>37955</v>
      </c>
      <c r="G2713" t="s">
        <v>33553</v>
      </c>
    </row>
    <row r="2714" spans="1:7" x14ac:dyDescent="0.35">
      <c r="A2714" t="s">
        <v>25544</v>
      </c>
      <c r="B2714" t="e">
        <f>VLOOKUP(A2714,lookup_table!A:B,2,0)</f>
        <v>#N/A</v>
      </c>
      <c r="C2714" s="1" t="s">
        <v>37959</v>
      </c>
      <c r="D2714" t="s">
        <v>25546</v>
      </c>
      <c r="E2714" t="s">
        <v>37960</v>
      </c>
      <c r="F2714" t="s">
        <v>37961</v>
      </c>
      <c r="G2714" t="s">
        <v>37962</v>
      </c>
    </row>
    <row r="2715" spans="1:7" x14ac:dyDescent="0.35">
      <c r="A2715" t="s">
        <v>37972</v>
      </c>
      <c r="B2715" t="str">
        <f>VLOOKUP(A2715,lookup_table!A:B,2,0)</f>
        <v>STK26/ZDHHC3</v>
      </c>
      <c r="C2715" s="1" t="s">
        <v>37973</v>
      </c>
      <c r="D2715" t="s">
        <v>37974</v>
      </c>
      <c r="E2715" t="s">
        <v>37975</v>
      </c>
      <c r="F2715" t="s">
        <v>37976</v>
      </c>
      <c r="G2715" t="s">
        <v>37977</v>
      </c>
    </row>
    <row r="2716" spans="1:7" x14ac:dyDescent="0.35">
      <c r="A2716" t="s">
        <v>25438</v>
      </c>
      <c r="B2716" t="e">
        <f>VLOOKUP(A2716,lookup_table!A:B,2,0)</f>
        <v>#N/A</v>
      </c>
      <c r="C2716" s="1" t="s">
        <v>37985</v>
      </c>
      <c r="D2716" t="s">
        <v>25440</v>
      </c>
      <c r="E2716" t="s">
        <v>37986</v>
      </c>
      <c r="F2716" t="s">
        <v>37987</v>
      </c>
      <c r="G2716" t="s">
        <v>37988</v>
      </c>
    </row>
    <row r="2717" spans="1:7" x14ac:dyDescent="0.35">
      <c r="A2717" t="s">
        <v>37989</v>
      </c>
      <c r="B2717" t="e">
        <f>VLOOKUP(A2717,lookup_table!A:B,2,0)</f>
        <v>#N/A</v>
      </c>
      <c r="C2717" s="1" t="s">
        <v>37990</v>
      </c>
      <c r="D2717" t="s">
        <v>37991</v>
      </c>
      <c r="E2717" t="s">
        <v>37992</v>
      </c>
      <c r="F2717" t="s">
        <v>37993</v>
      </c>
      <c r="G2717" t="s">
        <v>37994</v>
      </c>
    </row>
    <row r="2718" spans="1:7" x14ac:dyDescent="0.35">
      <c r="A2718" t="s">
        <v>10862</v>
      </c>
      <c r="B2718" t="e">
        <f>VLOOKUP(A2718,lookup_table!A:B,2,0)</f>
        <v>#N/A</v>
      </c>
      <c r="C2718" s="1" t="s">
        <v>38020</v>
      </c>
      <c r="D2718" t="s">
        <v>10864</v>
      </c>
      <c r="E2718" t="s">
        <v>38021</v>
      </c>
      <c r="F2718" t="s">
        <v>38022</v>
      </c>
      <c r="G2718" t="s">
        <v>38023</v>
      </c>
    </row>
    <row r="2719" spans="1:7" x14ac:dyDescent="0.35">
      <c r="A2719" t="s">
        <v>38035</v>
      </c>
      <c r="B2719" t="e">
        <f>VLOOKUP(A2719,lookup_table!A:B,2,0)</f>
        <v>#N/A</v>
      </c>
      <c r="C2719" s="1" t="s">
        <v>38036</v>
      </c>
      <c r="D2719" t="s">
        <v>38037</v>
      </c>
      <c r="E2719" t="s">
        <v>38038</v>
      </c>
      <c r="F2719" t="s">
        <v>38039</v>
      </c>
      <c r="G2719" t="s">
        <v>37154</v>
      </c>
    </row>
    <row r="2720" spans="1:7" x14ac:dyDescent="0.35">
      <c r="A2720" t="s">
        <v>25475</v>
      </c>
      <c r="B2720" t="str">
        <f>VLOOKUP(A2720,lookup_table!A:B,2,0)</f>
        <v>RSRC2</v>
      </c>
      <c r="C2720" s="1" t="s">
        <v>38040</v>
      </c>
      <c r="D2720" t="s">
        <v>25477</v>
      </c>
      <c r="E2720" t="s">
        <v>38041</v>
      </c>
      <c r="F2720" t="s">
        <v>38042</v>
      </c>
      <c r="G2720" t="s">
        <v>38043</v>
      </c>
    </row>
  </sheetData>
  <sortState ref="A2:G2720">
    <sortCondition sortBy="cellColor" ref="C2:C2720" dxfId="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01"/>
  <sheetViews>
    <sheetView topLeftCell="A1433" workbookViewId="0">
      <selection activeCell="J1458" sqref="J1458"/>
    </sheetView>
  </sheetViews>
  <sheetFormatPr baseColWidth="10" defaultRowHeight="14.5" x14ac:dyDescent="0.35"/>
  <cols>
    <col min="1" max="1" width="47.54296875" style="9" customWidth="1"/>
    <col min="2" max="2" width="48" style="9" customWidth="1"/>
    <col min="3" max="16384" width="10.90625" style="15"/>
  </cols>
  <sheetData>
    <row r="1" spans="1:2" x14ac:dyDescent="0.35">
      <c r="A1" s="4" t="s">
        <v>38047</v>
      </c>
      <c r="B1" s="4" t="s">
        <v>38048</v>
      </c>
    </row>
    <row r="2" spans="1:2" x14ac:dyDescent="0.35">
      <c r="A2" s="16" t="s">
        <v>25718</v>
      </c>
      <c r="B2" s="15" t="s">
        <v>45175</v>
      </c>
    </row>
    <row r="3" spans="1:2" x14ac:dyDescent="0.35">
      <c r="A3" s="9" t="s">
        <v>25724</v>
      </c>
      <c r="B3" s="15" t="s">
        <v>45175</v>
      </c>
    </row>
    <row r="4" spans="1:2" x14ac:dyDescent="0.35">
      <c r="A4" s="9" t="s">
        <v>2076</v>
      </c>
      <c r="B4" s="15" t="s">
        <v>45176</v>
      </c>
    </row>
    <row r="5" spans="1:2" x14ac:dyDescent="0.35">
      <c r="A5" s="9" t="s">
        <v>2538</v>
      </c>
      <c r="B5" s="15" t="s">
        <v>44903</v>
      </c>
    </row>
    <row r="6" spans="1:2" x14ac:dyDescent="0.35">
      <c r="A6" s="16" t="s">
        <v>1203</v>
      </c>
      <c r="B6" s="15" t="s">
        <v>39477</v>
      </c>
    </row>
    <row r="7" spans="1:2" x14ac:dyDescent="0.35">
      <c r="A7" s="9" t="s">
        <v>901</v>
      </c>
      <c r="B7" s="15" t="s">
        <v>40165</v>
      </c>
    </row>
    <row r="8" spans="1:2" x14ac:dyDescent="0.35">
      <c r="A8" s="9" t="s">
        <v>1844</v>
      </c>
      <c r="B8" s="15" t="s">
        <v>45177</v>
      </c>
    </row>
    <row r="9" spans="1:2" x14ac:dyDescent="0.35">
      <c r="A9" s="16" t="s">
        <v>918</v>
      </c>
      <c r="B9" s="15" t="s">
        <v>44904</v>
      </c>
    </row>
    <row r="10" spans="1:2" x14ac:dyDescent="0.35">
      <c r="A10" s="16" t="s">
        <v>2946</v>
      </c>
      <c r="B10" s="15" t="s">
        <v>39689</v>
      </c>
    </row>
    <row r="11" spans="1:2" x14ac:dyDescent="0.35">
      <c r="A11" s="9" t="s">
        <v>1181</v>
      </c>
      <c r="B11" s="15" t="s">
        <v>39947</v>
      </c>
    </row>
    <row r="12" spans="1:2" x14ac:dyDescent="0.35">
      <c r="A12" s="16" t="s">
        <v>930</v>
      </c>
      <c r="B12" s="15" t="s">
        <v>44908</v>
      </c>
    </row>
    <row r="13" spans="1:2" x14ac:dyDescent="0.35">
      <c r="A13" s="16" t="s">
        <v>1998</v>
      </c>
      <c r="B13" s="15" t="s">
        <v>44912</v>
      </c>
    </row>
    <row r="14" spans="1:2" x14ac:dyDescent="0.35">
      <c r="A14" s="9" t="s">
        <v>924</v>
      </c>
      <c r="B14" s="15" t="s">
        <v>44916</v>
      </c>
    </row>
    <row r="15" spans="1:2" x14ac:dyDescent="0.35">
      <c r="A15" s="9" t="s">
        <v>1968</v>
      </c>
      <c r="B15" s="15" t="s">
        <v>41496</v>
      </c>
    </row>
    <row r="16" spans="1:2" x14ac:dyDescent="0.35">
      <c r="A16" s="16" t="s">
        <v>1489</v>
      </c>
      <c r="B16" s="15" t="s">
        <v>44914</v>
      </c>
    </row>
    <row r="17" spans="1:2" x14ac:dyDescent="0.35">
      <c r="A17" s="16" t="s">
        <v>1908</v>
      </c>
      <c r="B17" s="15" t="s">
        <v>44917</v>
      </c>
    </row>
    <row r="18" spans="1:2" x14ac:dyDescent="0.35">
      <c r="A18" s="9" t="s">
        <v>1030</v>
      </c>
      <c r="B18" s="15" t="s">
        <v>44909</v>
      </c>
    </row>
    <row r="19" spans="1:2" x14ac:dyDescent="0.35">
      <c r="A19" s="16" t="s">
        <v>1690</v>
      </c>
      <c r="B19" s="15" t="s">
        <v>44901</v>
      </c>
    </row>
    <row r="20" spans="1:2" x14ac:dyDescent="0.35">
      <c r="A20" s="17" t="s">
        <v>1238</v>
      </c>
      <c r="B20" s="15" t="s">
        <v>44915</v>
      </c>
    </row>
    <row r="21" spans="1:2" x14ac:dyDescent="0.35">
      <c r="A21" s="9" t="s">
        <v>28409</v>
      </c>
      <c r="B21" s="15" t="s">
        <v>45148</v>
      </c>
    </row>
    <row r="22" spans="1:2" x14ac:dyDescent="0.35">
      <c r="A22" s="16" t="s">
        <v>10115</v>
      </c>
      <c r="B22" s="15" t="s">
        <v>40026</v>
      </c>
    </row>
    <row r="23" spans="1:2" x14ac:dyDescent="0.35">
      <c r="A23" s="9" t="s">
        <v>38847</v>
      </c>
      <c r="B23" s="15" t="s">
        <v>38689</v>
      </c>
    </row>
    <row r="24" spans="1:2" x14ac:dyDescent="0.35">
      <c r="A24" s="16" t="s">
        <v>38919</v>
      </c>
      <c r="B24" s="15" t="s">
        <v>38689</v>
      </c>
    </row>
    <row r="25" spans="1:2" x14ac:dyDescent="0.35">
      <c r="A25" s="16" t="s">
        <v>6776</v>
      </c>
      <c r="B25" s="15" t="s">
        <v>38689</v>
      </c>
    </row>
    <row r="26" spans="1:2" x14ac:dyDescent="0.35">
      <c r="A26" s="16" t="s">
        <v>44068</v>
      </c>
      <c r="B26" s="15" t="s">
        <v>38689</v>
      </c>
    </row>
    <row r="27" spans="1:2" x14ac:dyDescent="0.35">
      <c r="A27" s="18" t="s">
        <v>44069</v>
      </c>
      <c r="B27" s="15" t="s">
        <v>38689</v>
      </c>
    </row>
    <row r="28" spans="1:2" x14ac:dyDescent="0.35">
      <c r="A28" s="9" t="s">
        <v>39857</v>
      </c>
      <c r="B28" s="15" t="s">
        <v>45158</v>
      </c>
    </row>
    <row r="29" spans="1:2" x14ac:dyDescent="0.35">
      <c r="A29" s="16" t="s">
        <v>5204</v>
      </c>
      <c r="B29" s="15" t="s">
        <v>43216</v>
      </c>
    </row>
    <row r="30" spans="1:2" x14ac:dyDescent="0.35">
      <c r="A30" s="9" t="s">
        <v>42765</v>
      </c>
      <c r="B30" s="15" t="s">
        <v>45159</v>
      </c>
    </row>
    <row r="31" spans="1:2" x14ac:dyDescent="0.35">
      <c r="A31" s="9" t="s">
        <v>43719</v>
      </c>
      <c r="B31" s="15" t="s">
        <v>44882</v>
      </c>
    </row>
    <row r="32" spans="1:2" x14ac:dyDescent="0.35">
      <c r="A32" s="16" t="s">
        <v>12780</v>
      </c>
      <c r="B32" s="15" t="s">
        <v>38627</v>
      </c>
    </row>
    <row r="33" spans="1:2" x14ac:dyDescent="0.35">
      <c r="A33" s="9" t="s">
        <v>43256</v>
      </c>
      <c r="B33" s="15" t="s">
        <v>38100</v>
      </c>
    </row>
    <row r="34" spans="1:2" x14ac:dyDescent="0.35">
      <c r="A34" s="16" t="s">
        <v>44170</v>
      </c>
      <c r="B34" s="15" t="s">
        <v>45160</v>
      </c>
    </row>
    <row r="35" spans="1:2" x14ac:dyDescent="0.35">
      <c r="A35" s="16" t="s">
        <v>21842</v>
      </c>
      <c r="B35" s="15" t="s">
        <v>45047</v>
      </c>
    </row>
    <row r="36" spans="1:2" x14ac:dyDescent="0.35">
      <c r="A36" s="9" t="s">
        <v>22080</v>
      </c>
      <c r="B36" s="15" t="s">
        <v>45161</v>
      </c>
    </row>
    <row r="37" spans="1:2" x14ac:dyDescent="0.35">
      <c r="A37" s="9" t="s">
        <v>35365</v>
      </c>
      <c r="B37" s="15" t="s">
        <v>44897</v>
      </c>
    </row>
    <row r="38" spans="1:2" x14ac:dyDescent="0.35">
      <c r="A38" s="9" t="s">
        <v>3715</v>
      </c>
      <c r="B38" s="15" t="s">
        <v>38279</v>
      </c>
    </row>
    <row r="39" spans="1:2" x14ac:dyDescent="0.35">
      <c r="A39" s="16" t="s">
        <v>35</v>
      </c>
      <c r="B39" s="15" t="s">
        <v>38279</v>
      </c>
    </row>
    <row r="40" spans="1:2" x14ac:dyDescent="0.35">
      <c r="A40" s="16" t="s">
        <v>4621</v>
      </c>
      <c r="B40" s="15" t="s">
        <v>44940</v>
      </c>
    </row>
    <row r="41" spans="1:2" x14ac:dyDescent="0.35">
      <c r="A41" s="16" t="s">
        <v>27138</v>
      </c>
      <c r="B41" s="15" t="s">
        <v>45162</v>
      </c>
    </row>
    <row r="42" spans="1:2" x14ac:dyDescent="0.35">
      <c r="A42" s="19" t="s">
        <v>9833</v>
      </c>
      <c r="B42" s="13" t="s">
        <v>45163</v>
      </c>
    </row>
    <row r="43" spans="1:2" x14ac:dyDescent="0.35">
      <c r="A43" s="9" t="s">
        <v>1530</v>
      </c>
      <c r="B43" s="13" t="s">
        <v>44910</v>
      </c>
    </row>
    <row r="44" spans="1:2" x14ac:dyDescent="0.35">
      <c r="A44" s="16" t="s">
        <v>6624</v>
      </c>
      <c r="B44" s="13" t="s">
        <v>40301</v>
      </c>
    </row>
    <row r="45" spans="1:2" x14ac:dyDescent="0.35">
      <c r="A45" s="9" t="s">
        <v>22803</v>
      </c>
      <c r="B45" s="13" t="s">
        <v>45164</v>
      </c>
    </row>
    <row r="46" spans="1:2" x14ac:dyDescent="0.35">
      <c r="A46" s="16" t="s">
        <v>8966</v>
      </c>
      <c r="B46" s="13" t="s">
        <v>45165</v>
      </c>
    </row>
    <row r="47" spans="1:2" x14ac:dyDescent="0.35">
      <c r="A47" s="16" t="s">
        <v>1256</v>
      </c>
      <c r="B47" s="13" t="s">
        <v>45166</v>
      </c>
    </row>
    <row r="48" spans="1:2" x14ac:dyDescent="0.35">
      <c r="A48" s="16" t="s">
        <v>8346</v>
      </c>
      <c r="B48" s="13" t="s">
        <v>44978</v>
      </c>
    </row>
    <row r="49" spans="1:2" x14ac:dyDescent="0.35">
      <c r="A49" s="16" t="s">
        <v>41779</v>
      </c>
      <c r="B49" s="13" t="s">
        <v>45167</v>
      </c>
    </row>
    <row r="50" spans="1:2" x14ac:dyDescent="0.35">
      <c r="A50" s="16" t="s">
        <v>40665</v>
      </c>
      <c r="B50" s="13" t="s">
        <v>45168</v>
      </c>
    </row>
    <row r="51" spans="1:2" x14ac:dyDescent="0.35">
      <c r="A51" s="16" t="s">
        <v>38866</v>
      </c>
      <c r="B51" s="13" t="s">
        <v>38054</v>
      </c>
    </row>
    <row r="52" spans="1:2" x14ac:dyDescent="0.35">
      <c r="A52" s="16" t="s">
        <v>43439</v>
      </c>
      <c r="B52" s="13" t="s">
        <v>45169</v>
      </c>
    </row>
    <row r="53" spans="1:2" x14ac:dyDescent="0.35">
      <c r="A53" s="16" t="s">
        <v>40413</v>
      </c>
      <c r="B53" s="13" t="s">
        <v>45170</v>
      </c>
    </row>
    <row r="54" spans="1:2" x14ac:dyDescent="0.35">
      <c r="A54" s="16" t="s">
        <v>1316</v>
      </c>
      <c r="B54" s="13" t="s">
        <v>45171</v>
      </c>
    </row>
    <row r="55" spans="1:2" x14ac:dyDescent="0.35">
      <c r="A55" s="16" t="s">
        <v>43811</v>
      </c>
      <c r="B55" s="13" t="s">
        <v>39123</v>
      </c>
    </row>
    <row r="56" spans="1:2" x14ac:dyDescent="0.35">
      <c r="A56" s="7" t="s">
        <v>3744</v>
      </c>
      <c r="B56" s="13" t="s">
        <v>39689</v>
      </c>
    </row>
    <row r="57" spans="1:2" x14ac:dyDescent="0.35">
      <c r="A57" s="16" t="s">
        <v>43618</v>
      </c>
      <c r="B57" s="13" t="s">
        <v>45172</v>
      </c>
    </row>
    <row r="58" spans="1:2" x14ac:dyDescent="0.35">
      <c r="A58" s="16" t="s">
        <v>3679</v>
      </c>
      <c r="B58" s="13" t="s">
        <v>45173</v>
      </c>
    </row>
    <row r="59" spans="1:2" x14ac:dyDescent="0.35">
      <c r="A59" s="18" t="s">
        <v>9856</v>
      </c>
      <c r="B59" s="13" t="s">
        <v>45174</v>
      </c>
    </row>
    <row r="60" spans="1:2" x14ac:dyDescent="0.35">
      <c r="A60" s="18" t="s">
        <v>24146</v>
      </c>
      <c r="B60" s="13" t="s">
        <v>44746</v>
      </c>
    </row>
    <row r="61" spans="1:2" x14ac:dyDescent="0.35">
      <c r="A61" s="16" t="s">
        <v>38072</v>
      </c>
      <c r="B61" s="13" t="s">
        <v>38073</v>
      </c>
    </row>
    <row r="62" spans="1:2" x14ac:dyDescent="0.35">
      <c r="A62" s="9" t="s">
        <v>22686</v>
      </c>
      <c r="B62" s="13" t="s">
        <v>38358</v>
      </c>
    </row>
    <row r="63" spans="1:2" x14ac:dyDescent="0.35">
      <c r="A63" s="16" t="s">
        <v>4375</v>
      </c>
      <c r="B63" s="13" t="s">
        <v>38523</v>
      </c>
    </row>
    <row r="64" spans="1:2" x14ac:dyDescent="0.35">
      <c r="A64" s="9" t="s">
        <v>38524</v>
      </c>
      <c r="B64" s="13" t="s">
        <v>44882</v>
      </c>
    </row>
    <row r="65" spans="1:2" x14ac:dyDescent="0.35">
      <c r="A65" s="16" t="s">
        <v>954</v>
      </c>
      <c r="B65" s="13" t="s">
        <v>38570</v>
      </c>
    </row>
    <row r="66" spans="1:2" x14ac:dyDescent="0.35">
      <c r="A66" s="16" t="s">
        <v>38686</v>
      </c>
      <c r="B66" s="13" t="s">
        <v>38687</v>
      </c>
    </row>
    <row r="67" spans="1:2" x14ac:dyDescent="0.35">
      <c r="A67" s="9" t="s">
        <v>6220</v>
      </c>
      <c r="B67" s="13" t="s">
        <v>38944</v>
      </c>
    </row>
    <row r="68" spans="1:2" x14ac:dyDescent="0.35">
      <c r="A68" s="16" t="s">
        <v>1962</v>
      </c>
      <c r="B68" s="13" t="s">
        <v>44750</v>
      </c>
    </row>
    <row r="69" spans="1:2" x14ac:dyDescent="0.35">
      <c r="A69" s="16" t="s">
        <v>1725</v>
      </c>
      <c r="B69" s="13" t="s">
        <v>39597</v>
      </c>
    </row>
    <row r="70" spans="1:2" x14ac:dyDescent="0.35">
      <c r="A70" s="16" t="s">
        <v>39868</v>
      </c>
      <c r="B70" s="13" t="s">
        <v>39869</v>
      </c>
    </row>
    <row r="71" spans="1:2" x14ac:dyDescent="0.35">
      <c r="A71" s="18" t="s">
        <v>7915</v>
      </c>
      <c r="B71" s="13" t="s">
        <v>40423</v>
      </c>
    </row>
    <row r="72" spans="1:2" x14ac:dyDescent="0.35">
      <c r="A72" s="16" t="s">
        <v>37719</v>
      </c>
      <c r="B72" s="13" t="s">
        <v>40740</v>
      </c>
    </row>
    <row r="73" spans="1:2" x14ac:dyDescent="0.35">
      <c r="A73" s="16" t="s">
        <v>23827</v>
      </c>
      <c r="B73" s="13" t="s">
        <v>40772</v>
      </c>
    </row>
    <row r="74" spans="1:2" x14ac:dyDescent="0.35">
      <c r="A74" s="18" t="s">
        <v>1761</v>
      </c>
      <c r="B74" s="13" t="s">
        <v>44911</v>
      </c>
    </row>
    <row r="75" spans="1:2" x14ac:dyDescent="0.35">
      <c r="A75" s="18" t="s">
        <v>7503</v>
      </c>
      <c r="B75" s="13" t="s">
        <v>40910</v>
      </c>
    </row>
    <row r="76" spans="1:2" x14ac:dyDescent="0.35">
      <c r="A76" s="16" t="s">
        <v>1956</v>
      </c>
      <c r="B76" s="13" t="s">
        <v>44902</v>
      </c>
    </row>
    <row r="77" spans="1:2" x14ac:dyDescent="0.35">
      <c r="A77" s="9" t="s">
        <v>2377</v>
      </c>
      <c r="B77" s="13" t="s">
        <v>44905</v>
      </c>
    </row>
    <row r="78" spans="1:2" x14ac:dyDescent="0.35">
      <c r="A78" s="16" t="s">
        <v>41586</v>
      </c>
      <c r="B78" s="13" t="s">
        <v>41587</v>
      </c>
    </row>
    <row r="79" spans="1:2" x14ac:dyDescent="0.35">
      <c r="A79" s="9" t="s">
        <v>4749</v>
      </c>
      <c r="B79" s="13" t="s">
        <v>41951</v>
      </c>
    </row>
    <row r="80" spans="1:2" x14ac:dyDescent="0.35">
      <c r="A80" s="16" t="s">
        <v>41991</v>
      </c>
      <c r="B80" s="17" t="s">
        <v>41992</v>
      </c>
    </row>
    <row r="81" spans="1:2" x14ac:dyDescent="0.35">
      <c r="A81" s="9" t="s">
        <v>307</v>
      </c>
      <c r="B81" s="17" t="s">
        <v>44900</v>
      </c>
    </row>
    <row r="82" spans="1:2" x14ac:dyDescent="0.35">
      <c r="A82" s="16" t="s">
        <v>42476</v>
      </c>
      <c r="B82" s="17" t="s">
        <v>42477</v>
      </c>
    </row>
    <row r="83" spans="1:2" x14ac:dyDescent="0.35">
      <c r="A83" s="9" t="s">
        <v>23821</v>
      </c>
      <c r="B83" s="17" t="s">
        <v>42955</v>
      </c>
    </row>
    <row r="84" spans="1:2" x14ac:dyDescent="0.35">
      <c r="A84" s="16" t="s">
        <v>43087</v>
      </c>
      <c r="B84" s="17" t="s">
        <v>43088</v>
      </c>
    </row>
    <row r="85" spans="1:2" x14ac:dyDescent="0.35">
      <c r="A85" s="9" t="s">
        <v>43130</v>
      </c>
      <c r="B85" s="17" t="s">
        <v>43131</v>
      </c>
    </row>
    <row r="86" spans="1:2" x14ac:dyDescent="0.35">
      <c r="A86" s="16" t="s">
        <v>43176</v>
      </c>
      <c r="B86" s="17" t="s">
        <v>43177</v>
      </c>
    </row>
    <row r="87" spans="1:2" x14ac:dyDescent="0.35">
      <c r="A87" s="16" t="s">
        <v>43196</v>
      </c>
      <c r="B87" s="17" t="s">
        <v>43197</v>
      </c>
    </row>
    <row r="88" spans="1:2" x14ac:dyDescent="0.35">
      <c r="A88" s="16" t="s">
        <v>3892</v>
      </c>
      <c r="B88" s="17" t="s">
        <v>43342</v>
      </c>
    </row>
    <row r="89" spans="1:2" x14ac:dyDescent="0.35">
      <c r="A89" s="9" t="s">
        <v>10566</v>
      </c>
      <c r="B89" s="17" t="s">
        <v>43523</v>
      </c>
    </row>
    <row r="90" spans="1:2" x14ac:dyDescent="0.35">
      <c r="A90" s="16" t="s">
        <v>7592</v>
      </c>
      <c r="B90" s="17" t="s">
        <v>43835</v>
      </c>
    </row>
    <row r="91" spans="1:2" x14ac:dyDescent="0.35">
      <c r="A91" s="9" t="s">
        <v>43855</v>
      </c>
      <c r="B91" s="17" t="s">
        <v>43856</v>
      </c>
    </row>
    <row r="92" spans="1:2" x14ac:dyDescent="0.35">
      <c r="A92" s="16" t="s">
        <v>12191</v>
      </c>
      <c r="B92" s="17" t="s">
        <v>43913</v>
      </c>
    </row>
    <row r="93" spans="1:2" x14ac:dyDescent="0.35">
      <c r="A93" s="16" t="s">
        <v>43987</v>
      </c>
      <c r="B93" s="17" t="s">
        <v>43988</v>
      </c>
    </row>
    <row r="94" spans="1:2" x14ac:dyDescent="0.35">
      <c r="A94" s="16" t="s">
        <v>44028</v>
      </c>
      <c r="B94" s="17" t="s">
        <v>44029</v>
      </c>
    </row>
    <row r="95" spans="1:2" x14ac:dyDescent="0.35">
      <c r="A95" s="9" t="s">
        <v>2179</v>
      </c>
      <c r="B95" s="17" t="s">
        <v>44899</v>
      </c>
    </row>
    <row r="96" spans="1:2" x14ac:dyDescent="0.35">
      <c r="A96" s="16" t="s">
        <v>44253</v>
      </c>
      <c r="B96" s="17" t="s">
        <v>44254</v>
      </c>
    </row>
    <row r="97" spans="1:2" x14ac:dyDescent="0.35">
      <c r="A97" s="9" t="s">
        <v>4387</v>
      </c>
      <c r="B97" s="17" t="s">
        <v>43348</v>
      </c>
    </row>
    <row r="98" spans="1:2" x14ac:dyDescent="0.35">
      <c r="A98" s="16" t="s">
        <v>41261</v>
      </c>
      <c r="B98" s="17" t="s">
        <v>41262</v>
      </c>
    </row>
    <row r="99" spans="1:2" x14ac:dyDescent="0.35">
      <c r="A99" s="16" t="s">
        <v>10161</v>
      </c>
      <c r="B99" s="17" t="s">
        <v>42383</v>
      </c>
    </row>
    <row r="100" spans="1:2" x14ac:dyDescent="0.35">
      <c r="A100" s="16" t="s">
        <v>42113</v>
      </c>
      <c r="B100" s="17" t="s">
        <v>42114</v>
      </c>
    </row>
    <row r="101" spans="1:2" x14ac:dyDescent="0.35">
      <c r="A101" s="16" t="s">
        <v>6572</v>
      </c>
      <c r="B101" s="17" t="s">
        <v>44889</v>
      </c>
    </row>
    <row r="102" spans="1:2" x14ac:dyDescent="0.35">
      <c r="A102" s="9" t="s">
        <v>13082</v>
      </c>
      <c r="B102" s="17" t="s">
        <v>41926</v>
      </c>
    </row>
    <row r="103" spans="1:2" x14ac:dyDescent="0.35">
      <c r="A103" s="7" t="s">
        <v>12502</v>
      </c>
      <c r="B103" s="17" t="s">
        <v>40552</v>
      </c>
    </row>
    <row r="104" spans="1:2" x14ac:dyDescent="0.35">
      <c r="A104" s="9" t="s">
        <v>42945</v>
      </c>
      <c r="B104" s="17" t="s">
        <v>42946</v>
      </c>
    </row>
    <row r="105" spans="1:2" x14ac:dyDescent="0.35">
      <c r="A105" s="9" t="s">
        <v>44264</v>
      </c>
      <c r="B105" s="17" t="s">
        <v>44265</v>
      </c>
    </row>
    <row r="106" spans="1:2" x14ac:dyDescent="0.35">
      <c r="A106" s="9" t="s">
        <v>38568</v>
      </c>
      <c r="B106" s="17" t="s">
        <v>38569</v>
      </c>
    </row>
    <row r="107" spans="1:2" x14ac:dyDescent="0.35">
      <c r="A107" s="16" t="s">
        <v>13885</v>
      </c>
      <c r="B107" s="17" t="s">
        <v>40786</v>
      </c>
    </row>
    <row r="108" spans="1:2" x14ac:dyDescent="0.35">
      <c r="A108" s="17" t="s">
        <v>36718</v>
      </c>
      <c r="B108" s="17" t="s">
        <v>43019</v>
      </c>
    </row>
    <row r="109" spans="1:2" x14ac:dyDescent="0.35">
      <c r="A109" s="9" t="s">
        <v>10821</v>
      </c>
      <c r="B109" s="17" t="s">
        <v>40568</v>
      </c>
    </row>
    <row r="110" spans="1:2" x14ac:dyDescent="0.35">
      <c r="A110" s="16" t="s">
        <v>27450</v>
      </c>
      <c r="B110" s="17" t="s">
        <v>42205</v>
      </c>
    </row>
    <row r="111" spans="1:2" x14ac:dyDescent="0.35">
      <c r="A111" s="7" t="s">
        <v>10271</v>
      </c>
      <c r="B111" s="17" t="s">
        <v>39793</v>
      </c>
    </row>
    <row r="112" spans="1:2" x14ac:dyDescent="0.35">
      <c r="A112" s="16" t="s">
        <v>6832</v>
      </c>
      <c r="B112" s="17" t="s">
        <v>41940</v>
      </c>
    </row>
    <row r="113" spans="1:2" x14ac:dyDescent="0.35">
      <c r="A113" s="16" t="s">
        <v>42195</v>
      </c>
      <c r="B113" s="17" t="s">
        <v>42196</v>
      </c>
    </row>
    <row r="114" spans="1:2" x14ac:dyDescent="0.35">
      <c r="A114" s="9" t="s">
        <v>13496</v>
      </c>
      <c r="B114" s="17" t="s">
        <v>42485</v>
      </c>
    </row>
    <row r="115" spans="1:2" x14ac:dyDescent="0.35">
      <c r="A115" s="9" t="s">
        <v>44120</v>
      </c>
      <c r="B115" s="17" t="s">
        <v>44121</v>
      </c>
    </row>
    <row r="116" spans="1:2" x14ac:dyDescent="0.35">
      <c r="A116" s="16" t="s">
        <v>44123</v>
      </c>
      <c r="B116" s="17" t="s">
        <v>44124</v>
      </c>
    </row>
    <row r="117" spans="1:2" x14ac:dyDescent="0.35">
      <c r="A117" s="16" t="s">
        <v>43284</v>
      </c>
      <c r="B117" s="17" t="s">
        <v>43285</v>
      </c>
    </row>
    <row r="118" spans="1:2" x14ac:dyDescent="0.35">
      <c r="A118" s="16" t="s">
        <v>25712</v>
      </c>
      <c r="B118" s="17" t="s">
        <v>45150</v>
      </c>
    </row>
    <row r="119" spans="1:2" x14ac:dyDescent="0.35">
      <c r="A119" s="16" t="s">
        <v>978</v>
      </c>
      <c r="B119" s="17" t="s">
        <v>40326</v>
      </c>
    </row>
    <row r="120" spans="1:2" x14ac:dyDescent="0.35">
      <c r="A120" s="16" t="s">
        <v>38573</v>
      </c>
      <c r="B120" s="17" t="s">
        <v>38574</v>
      </c>
    </row>
    <row r="121" spans="1:2" x14ac:dyDescent="0.35">
      <c r="A121" s="9" t="s">
        <v>40803</v>
      </c>
      <c r="B121" s="17" t="s">
        <v>40804</v>
      </c>
    </row>
    <row r="122" spans="1:2" x14ac:dyDescent="0.35">
      <c r="A122" s="16" t="s">
        <v>38789</v>
      </c>
      <c r="B122" s="17" t="s">
        <v>44883</v>
      </c>
    </row>
    <row r="123" spans="1:2" x14ac:dyDescent="0.35">
      <c r="A123" s="9" t="s">
        <v>6458</v>
      </c>
      <c r="B123" s="17" t="s">
        <v>41987</v>
      </c>
    </row>
    <row r="124" spans="1:2" x14ac:dyDescent="0.35">
      <c r="A124" s="16" t="s">
        <v>233</v>
      </c>
      <c r="B124" s="17" t="s">
        <v>44898</v>
      </c>
    </row>
    <row r="125" spans="1:2" x14ac:dyDescent="0.35">
      <c r="A125" s="16" t="s">
        <v>34209</v>
      </c>
      <c r="B125" s="17" t="s">
        <v>42519</v>
      </c>
    </row>
    <row r="126" spans="1:2" x14ac:dyDescent="0.35">
      <c r="A126" s="9" t="s">
        <v>22660</v>
      </c>
      <c r="B126" s="17" t="s">
        <v>40238</v>
      </c>
    </row>
    <row r="127" spans="1:2" x14ac:dyDescent="0.35">
      <c r="A127" s="16" t="s">
        <v>4952</v>
      </c>
      <c r="B127" s="17" t="s">
        <v>41652</v>
      </c>
    </row>
    <row r="128" spans="1:2" x14ac:dyDescent="0.35">
      <c r="A128" s="16" t="s">
        <v>12078</v>
      </c>
      <c r="B128" s="17" t="s">
        <v>39080</v>
      </c>
    </row>
    <row r="129" spans="1:2" x14ac:dyDescent="0.35">
      <c r="A129" s="16" t="s">
        <v>42193</v>
      </c>
      <c r="B129" s="17" t="s">
        <v>42194</v>
      </c>
    </row>
    <row r="130" spans="1:2" x14ac:dyDescent="0.35">
      <c r="A130" s="16" t="s">
        <v>38929</v>
      </c>
      <c r="B130" s="17" t="s">
        <v>38930</v>
      </c>
    </row>
    <row r="131" spans="1:2" x14ac:dyDescent="0.35">
      <c r="A131" s="9" t="s">
        <v>40228</v>
      </c>
      <c r="B131" s="17" t="s">
        <v>40229</v>
      </c>
    </row>
    <row r="132" spans="1:2" x14ac:dyDescent="0.35">
      <c r="A132" s="9" t="s">
        <v>25593</v>
      </c>
      <c r="B132" s="17" t="s">
        <v>43183</v>
      </c>
    </row>
    <row r="133" spans="1:2" x14ac:dyDescent="0.35">
      <c r="A133" s="16" t="s">
        <v>1408</v>
      </c>
      <c r="B133" s="17" t="s">
        <v>39100</v>
      </c>
    </row>
    <row r="134" spans="1:2" x14ac:dyDescent="0.35">
      <c r="A134" s="9" t="s">
        <v>8389</v>
      </c>
      <c r="B134" s="17" t="s">
        <v>39558</v>
      </c>
    </row>
    <row r="135" spans="1:2" x14ac:dyDescent="0.35">
      <c r="A135" s="16" t="s">
        <v>3662</v>
      </c>
      <c r="B135" s="17" t="s">
        <v>43715</v>
      </c>
    </row>
    <row r="136" spans="1:2" x14ac:dyDescent="0.35">
      <c r="A136" s="9" t="s">
        <v>9391</v>
      </c>
      <c r="B136" s="17" t="s">
        <v>40428</v>
      </c>
    </row>
    <row r="137" spans="1:2" x14ac:dyDescent="0.35">
      <c r="A137" s="9" t="s">
        <v>42593</v>
      </c>
      <c r="B137" s="17" t="s">
        <v>42594</v>
      </c>
    </row>
    <row r="138" spans="1:2" x14ac:dyDescent="0.35">
      <c r="A138" s="16" t="s">
        <v>9449</v>
      </c>
      <c r="B138" s="17" t="s">
        <v>41295</v>
      </c>
    </row>
    <row r="139" spans="1:2" x14ac:dyDescent="0.35">
      <c r="A139" s="9" t="s">
        <v>22074</v>
      </c>
      <c r="B139" s="17" t="s">
        <v>44255</v>
      </c>
    </row>
    <row r="140" spans="1:2" x14ac:dyDescent="0.35">
      <c r="A140" s="16" t="s">
        <v>38705</v>
      </c>
      <c r="B140" s="17" t="s">
        <v>38706</v>
      </c>
    </row>
    <row r="141" spans="1:2" x14ac:dyDescent="0.35">
      <c r="A141" s="16" t="s">
        <v>17579</v>
      </c>
      <c r="B141" s="17" t="s">
        <v>41105</v>
      </c>
    </row>
    <row r="142" spans="1:2" x14ac:dyDescent="0.35">
      <c r="A142" s="16" t="s">
        <v>38619</v>
      </c>
      <c r="B142" s="17" t="s">
        <v>38620</v>
      </c>
    </row>
    <row r="143" spans="1:2" x14ac:dyDescent="0.35">
      <c r="A143" s="16" t="s">
        <v>41597</v>
      </c>
      <c r="B143" s="17" t="s">
        <v>41598</v>
      </c>
    </row>
    <row r="144" spans="1:2" x14ac:dyDescent="0.35">
      <c r="A144" s="16" t="s">
        <v>41322</v>
      </c>
      <c r="B144" s="17" t="s">
        <v>41323</v>
      </c>
    </row>
    <row r="145" spans="1:2" x14ac:dyDescent="0.35">
      <c r="A145" s="9" t="s">
        <v>8922</v>
      </c>
      <c r="B145" s="17" t="s">
        <v>41848</v>
      </c>
    </row>
    <row r="146" spans="1:2" x14ac:dyDescent="0.35">
      <c r="A146" s="16" t="s">
        <v>23017</v>
      </c>
      <c r="B146" s="17" t="s">
        <v>42489</v>
      </c>
    </row>
    <row r="147" spans="1:2" x14ac:dyDescent="0.35">
      <c r="A147" s="9" t="s">
        <v>39326</v>
      </c>
      <c r="B147" s="17" t="s">
        <v>39327</v>
      </c>
    </row>
    <row r="148" spans="1:2" x14ac:dyDescent="0.35">
      <c r="A148" s="9" t="s">
        <v>42799</v>
      </c>
      <c r="B148" s="17" t="s">
        <v>42800</v>
      </c>
    </row>
    <row r="149" spans="1:2" x14ac:dyDescent="0.35">
      <c r="A149" s="16" t="s">
        <v>38356</v>
      </c>
      <c r="B149" s="17" t="s">
        <v>38357</v>
      </c>
    </row>
    <row r="150" spans="1:2" x14ac:dyDescent="0.35">
      <c r="A150" s="16" t="s">
        <v>28348</v>
      </c>
      <c r="B150" s="17" t="s">
        <v>38181</v>
      </c>
    </row>
    <row r="151" spans="1:2" x14ac:dyDescent="0.35">
      <c r="A151" s="16" t="s">
        <v>36754</v>
      </c>
      <c r="B151" s="17" t="s">
        <v>44157</v>
      </c>
    </row>
    <row r="152" spans="1:2" x14ac:dyDescent="0.35">
      <c r="A152" s="16" t="s">
        <v>41146</v>
      </c>
      <c r="B152" s="17" t="s">
        <v>41147</v>
      </c>
    </row>
    <row r="153" spans="1:2" x14ac:dyDescent="0.35">
      <c r="A153" s="16" t="s">
        <v>10316</v>
      </c>
      <c r="B153" s="17" t="s">
        <v>39383</v>
      </c>
    </row>
    <row r="154" spans="1:2" x14ac:dyDescent="0.35">
      <c r="A154" s="18" t="s">
        <v>22254</v>
      </c>
      <c r="B154" s="17" t="s">
        <v>41154</v>
      </c>
    </row>
    <row r="155" spans="1:2" x14ac:dyDescent="0.35">
      <c r="A155" s="9" t="s">
        <v>38859</v>
      </c>
      <c r="B155" s="17" t="s">
        <v>38860</v>
      </c>
    </row>
    <row r="156" spans="1:2" x14ac:dyDescent="0.35">
      <c r="A156" s="16" t="s">
        <v>37327</v>
      </c>
      <c r="B156" s="17" t="s">
        <v>43350</v>
      </c>
    </row>
    <row r="157" spans="1:2" x14ac:dyDescent="0.35">
      <c r="A157" s="9" t="s">
        <v>38669</v>
      </c>
      <c r="B157" s="17" t="s">
        <v>38670</v>
      </c>
    </row>
    <row r="158" spans="1:2" x14ac:dyDescent="0.35">
      <c r="A158" s="16" t="s">
        <v>10219</v>
      </c>
      <c r="B158" s="17" t="s">
        <v>40641</v>
      </c>
    </row>
    <row r="159" spans="1:2" x14ac:dyDescent="0.35">
      <c r="A159" s="9" t="s">
        <v>36005</v>
      </c>
      <c r="B159" s="17" t="s">
        <v>38653</v>
      </c>
    </row>
    <row r="160" spans="1:2" x14ac:dyDescent="0.35">
      <c r="A160" s="16" t="s">
        <v>43036</v>
      </c>
      <c r="B160" s="17" t="s">
        <v>43037</v>
      </c>
    </row>
    <row r="161" spans="1:2" x14ac:dyDescent="0.35">
      <c r="A161" s="16" t="s">
        <v>39808</v>
      </c>
      <c r="B161" s="17" t="s">
        <v>39809</v>
      </c>
    </row>
    <row r="162" spans="1:2" x14ac:dyDescent="0.35">
      <c r="A162" s="9" t="s">
        <v>5128</v>
      </c>
      <c r="B162" s="17" t="s">
        <v>44877</v>
      </c>
    </row>
    <row r="163" spans="1:2" x14ac:dyDescent="0.35">
      <c r="A163" s="7" t="s">
        <v>8249</v>
      </c>
      <c r="B163" s="17" t="s">
        <v>39915</v>
      </c>
    </row>
    <row r="164" spans="1:2" x14ac:dyDescent="0.35">
      <c r="A164" s="16" t="s">
        <v>39842</v>
      </c>
      <c r="B164" s="17" t="s">
        <v>39843</v>
      </c>
    </row>
    <row r="165" spans="1:2" x14ac:dyDescent="0.35">
      <c r="A165" s="9" t="s">
        <v>39840</v>
      </c>
      <c r="B165" s="17" t="s">
        <v>39841</v>
      </c>
    </row>
    <row r="166" spans="1:2" x14ac:dyDescent="0.35">
      <c r="A166" s="16" t="s">
        <v>36552</v>
      </c>
      <c r="B166" s="17" t="s">
        <v>43184</v>
      </c>
    </row>
    <row r="167" spans="1:2" x14ac:dyDescent="0.35">
      <c r="A167" s="9" t="s">
        <v>44248</v>
      </c>
      <c r="B167" s="17" t="s">
        <v>44249</v>
      </c>
    </row>
    <row r="168" spans="1:2" x14ac:dyDescent="0.35">
      <c r="A168" s="16" t="s">
        <v>7962</v>
      </c>
      <c r="B168" s="17" t="s">
        <v>44256</v>
      </c>
    </row>
    <row r="169" spans="1:2" x14ac:dyDescent="0.35">
      <c r="A169" s="9" t="s">
        <v>31318</v>
      </c>
      <c r="B169" s="17" t="s">
        <v>42070</v>
      </c>
    </row>
    <row r="170" spans="1:2" x14ac:dyDescent="0.35">
      <c r="A170" s="16" t="s">
        <v>23675</v>
      </c>
      <c r="B170" s="17" t="s">
        <v>43458</v>
      </c>
    </row>
    <row r="171" spans="1:2" x14ac:dyDescent="0.35">
      <c r="A171" s="18" t="s">
        <v>43456</v>
      </c>
      <c r="B171" s="17" t="s">
        <v>43457</v>
      </c>
    </row>
    <row r="172" spans="1:2" x14ac:dyDescent="0.35">
      <c r="A172" s="9" t="s">
        <v>40265</v>
      </c>
      <c r="B172" s="17" t="s">
        <v>40266</v>
      </c>
    </row>
    <row r="173" spans="1:2" x14ac:dyDescent="0.35">
      <c r="A173" s="16" t="s">
        <v>39928</v>
      </c>
      <c r="B173" s="17" t="s">
        <v>39929</v>
      </c>
    </row>
    <row r="174" spans="1:2" x14ac:dyDescent="0.35">
      <c r="A174" s="16" t="s">
        <v>9323</v>
      </c>
      <c r="B174" s="17" t="s">
        <v>39520</v>
      </c>
    </row>
    <row r="175" spans="1:2" x14ac:dyDescent="0.35">
      <c r="A175" s="18" t="s">
        <v>43070</v>
      </c>
      <c r="B175" s="17" t="s">
        <v>43071</v>
      </c>
    </row>
    <row r="176" spans="1:2" x14ac:dyDescent="0.35">
      <c r="A176" s="18" t="s">
        <v>10551</v>
      </c>
      <c r="B176" s="17" t="s">
        <v>42299</v>
      </c>
    </row>
    <row r="177" spans="1:2" x14ac:dyDescent="0.35">
      <c r="A177" s="16" t="s">
        <v>7486</v>
      </c>
      <c r="B177" s="17" t="s">
        <v>39644</v>
      </c>
    </row>
    <row r="178" spans="1:2" x14ac:dyDescent="0.35">
      <c r="A178" s="16" t="s">
        <v>9094</v>
      </c>
      <c r="B178" s="17" t="s">
        <v>41162</v>
      </c>
    </row>
    <row r="179" spans="1:2" x14ac:dyDescent="0.35">
      <c r="A179" s="16" t="s">
        <v>24971</v>
      </c>
      <c r="B179" s="17" t="s">
        <v>43645</v>
      </c>
    </row>
    <row r="180" spans="1:2" x14ac:dyDescent="0.35">
      <c r="A180" s="16" t="s">
        <v>37895</v>
      </c>
      <c r="B180" s="17" t="s">
        <v>42046</v>
      </c>
    </row>
    <row r="181" spans="1:2" x14ac:dyDescent="0.35">
      <c r="A181" s="9" t="s">
        <v>42913</v>
      </c>
      <c r="B181" s="17" t="s">
        <v>42914</v>
      </c>
    </row>
    <row r="182" spans="1:2" x14ac:dyDescent="0.35">
      <c r="A182" s="9" t="s">
        <v>39173</v>
      </c>
      <c r="B182" s="17" t="s">
        <v>39174</v>
      </c>
    </row>
    <row r="183" spans="1:2" x14ac:dyDescent="0.35">
      <c r="A183" s="9" t="s">
        <v>23990</v>
      </c>
      <c r="B183" s="17" t="s">
        <v>40375</v>
      </c>
    </row>
    <row r="184" spans="1:2" x14ac:dyDescent="0.35">
      <c r="A184" s="16" t="s">
        <v>7029</v>
      </c>
      <c r="B184" s="17" t="s">
        <v>40492</v>
      </c>
    </row>
    <row r="185" spans="1:2" x14ac:dyDescent="0.35">
      <c r="A185" s="16" t="s">
        <v>44086</v>
      </c>
      <c r="B185" s="17" t="s">
        <v>44087</v>
      </c>
    </row>
    <row r="186" spans="1:2" x14ac:dyDescent="0.35">
      <c r="A186" s="9" t="s">
        <v>10266</v>
      </c>
      <c r="B186" s="17" t="s">
        <v>40898</v>
      </c>
    </row>
    <row r="187" spans="1:2" x14ac:dyDescent="0.35">
      <c r="A187" s="16" t="s">
        <v>8684</v>
      </c>
      <c r="B187" s="17" t="s">
        <v>43554</v>
      </c>
    </row>
    <row r="188" spans="1:2" x14ac:dyDescent="0.35">
      <c r="A188" s="16" t="s">
        <v>43056</v>
      </c>
      <c r="B188" s="17" t="s">
        <v>43057</v>
      </c>
    </row>
    <row r="189" spans="1:2" x14ac:dyDescent="0.35">
      <c r="A189" s="16" t="s">
        <v>41633</v>
      </c>
      <c r="B189" s="17" t="s">
        <v>41634</v>
      </c>
    </row>
    <row r="190" spans="1:2" x14ac:dyDescent="0.35">
      <c r="A190" s="7" t="s">
        <v>42836</v>
      </c>
      <c r="B190" s="17" t="s">
        <v>42837</v>
      </c>
    </row>
    <row r="191" spans="1:2" x14ac:dyDescent="0.35">
      <c r="A191" s="9" t="s">
        <v>22039</v>
      </c>
      <c r="B191" s="17" t="s">
        <v>41123</v>
      </c>
    </row>
    <row r="192" spans="1:2" x14ac:dyDescent="0.35">
      <c r="A192" s="18" t="s">
        <v>39616</v>
      </c>
      <c r="B192" s="17" t="s">
        <v>39617</v>
      </c>
    </row>
    <row r="193" spans="1:2" x14ac:dyDescent="0.35">
      <c r="A193" s="16" t="s">
        <v>42736</v>
      </c>
      <c r="B193" s="17" t="s">
        <v>42737</v>
      </c>
    </row>
    <row r="194" spans="1:2" x14ac:dyDescent="0.35">
      <c r="A194" s="16" t="s">
        <v>42552</v>
      </c>
      <c r="B194" s="17" t="s">
        <v>42553</v>
      </c>
    </row>
    <row r="195" spans="1:2" x14ac:dyDescent="0.35">
      <c r="A195" s="16" t="s">
        <v>9224</v>
      </c>
      <c r="B195" s="17" t="s">
        <v>38766</v>
      </c>
    </row>
    <row r="196" spans="1:2" x14ac:dyDescent="0.35">
      <c r="A196" s="16" t="s">
        <v>39046</v>
      </c>
      <c r="B196" s="17" t="s">
        <v>39047</v>
      </c>
    </row>
    <row r="197" spans="1:2" x14ac:dyDescent="0.35">
      <c r="A197" s="16" t="s">
        <v>44107</v>
      </c>
      <c r="B197" s="17" t="s">
        <v>44108</v>
      </c>
    </row>
    <row r="198" spans="1:2" x14ac:dyDescent="0.35">
      <c r="A198" s="16" t="s">
        <v>41855</v>
      </c>
      <c r="B198" s="17" t="s">
        <v>41856</v>
      </c>
    </row>
    <row r="199" spans="1:2" x14ac:dyDescent="0.35">
      <c r="A199" s="18" t="s">
        <v>40914</v>
      </c>
      <c r="B199" s="17" t="s">
        <v>40915</v>
      </c>
    </row>
    <row r="200" spans="1:2" x14ac:dyDescent="0.35">
      <c r="A200" s="16" t="s">
        <v>39062</v>
      </c>
      <c r="B200" s="17" t="s">
        <v>39063</v>
      </c>
    </row>
    <row r="201" spans="1:2" x14ac:dyDescent="0.35">
      <c r="A201" s="16" t="s">
        <v>39429</v>
      </c>
      <c r="B201" s="17" t="s">
        <v>39430</v>
      </c>
    </row>
    <row r="202" spans="1:2" x14ac:dyDescent="0.35">
      <c r="A202" s="16" t="s">
        <v>24240</v>
      </c>
      <c r="B202" s="17" t="s">
        <v>43191</v>
      </c>
    </row>
    <row r="203" spans="1:2" x14ac:dyDescent="0.35">
      <c r="A203" s="9" t="s">
        <v>22752</v>
      </c>
      <c r="B203" s="17" t="s">
        <v>39696</v>
      </c>
    </row>
    <row r="204" spans="1:2" x14ac:dyDescent="0.35">
      <c r="A204" s="9" t="s">
        <v>39263</v>
      </c>
      <c r="B204" s="17" t="s">
        <v>39264</v>
      </c>
    </row>
    <row r="205" spans="1:2" x14ac:dyDescent="0.35">
      <c r="A205" s="9" t="s">
        <v>10599</v>
      </c>
      <c r="B205" s="17" t="s">
        <v>41579</v>
      </c>
    </row>
    <row r="206" spans="1:2" x14ac:dyDescent="0.35">
      <c r="A206" s="16" t="s">
        <v>42975</v>
      </c>
      <c r="B206" s="17" t="s">
        <v>42976</v>
      </c>
    </row>
    <row r="207" spans="1:2" x14ac:dyDescent="0.35">
      <c r="A207" s="16" t="s">
        <v>41376</v>
      </c>
      <c r="B207" s="17" t="s">
        <v>41377</v>
      </c>
    </row>
    <row r="208" spans="1:2" x14ac:dyDescent="0.35">
      <c r="A208" s="9" t="s">
        <v>6375</v>
      </c>
      <c r="B208" s="17" t="s">
        <v>42008</v>
      </c>
    </row>
    <row r="209" spans="1:2" x14ac:dyDescent="0.35">
      <c r="A209" s="9" t="s">
        <v>40482</v>
      </c>
      <c r="B209" s="17" t="s">
        <v>40483</v>
      </c>
    </row>
    <row r="210" spans="1:2" x14ac:dyDescent="0.35">
      <c r="A210" s="9" t="s">
        <v>42869</v>
      </c>
      <c r="B210" s="17" t="s">
        <v>42870</v>
      </c>
    </row>
    <row r="211" spans="1:2" x14ac:dyDescent="0.35">
      <c r="A211" s="9" t="s">
        <v>10735</v>
      </c>
      <c r="B211" s="17" t="s">
        <v>42399</v>
      </c>
    </row>
    <row r="212" spans="1:2" x14ac:dyDescent="0.35">
      <c r="A212" s="9" t="s">
        <v>8847</v>
      </c>
      <c r="B212" s="17" t="s">
        <v>39121</v>
      </c>
    </row>
    <row r="213" spans="1:2" x14ac:dyDescent="0.35">
      <c r="A213" s="9" t="s">
        <v>40966</v>
      </c>
      <c r="B213" s="17" t="s">
        <v>40967</v>
      </c>
    </row>
    <row r="214" spans="1:2" x14ac:dyDescent="0.35">
      <c r="A214" s="9" t="s">
        <v>42918</v>
      </c>
      <c r="B214" s="17" t="s">
        <v>42919</v>
      </c>
    </row>
    <row r="215" spans="1:2" x14ac:dyDescent="0.35">
      <c r="A215" s="16" t="s">
        <v>5158</v>
      </c>
      <c r="B215" s="17" t="s">
        <v>40947</v>
      </c>
    </row>
    <row r="216" spans="1:2" x14ac:dyDescent="0.35">
      <c r="A216" s="9" t="s">
        <v>39356</v>
      </c>
      <c r="B216" s="17" t="s">
        <v>39357</v>
      </c>
    </row>
    <row r="217" spans="1:2" x14ac:dyDescent="0.35">
      <c r="A217" s="16" t="s">
        <v>39848</v>
      </c>
      <c r="B217" s="17" t="s">
        <v>44886</v>
      </c>
    </row>
    <row r="218" spans="1:2" x14ac:dyDescent="0.35">
      <c r="A218" s="19" t="s">
        <v>38096</v>
      </c>
      <c r="B218" s="17" t="s">
        <v>38097</v>
      </c>
    </row>
    <row r="219" spans="1:2" x14ac:dyDescent="0.35">
      <c r="A219" s="16" t="s">
        <v>41232</v>
      </c>
      <c r="B219" s="17" t="s">
        <v>41233</v>
      </c>
    </row>
    <row r="220" spans="1:2" x14ac:dyDescent="0.35">
      <c r="A220" s="16" t="s">
        <v>15197</v>
      </c>
      <c r="B220" s="17" t="s">
        <v>42102</v>
      </c>
    </row>
    <row r="221" spans="1:2" x14ac:dyDescent="0.35">
      <c r="A221" s="16" t="s">
        <v>22394</v>
      </c>
      <c r="B221" s="17" t="s">
        <v>39550</v>
      </c>
    </row>
    <row r="222" spans="1:2" x14ac:dyDescent="0.35">
      <c r="A222" s="16" t="s">
        <v>24681</v>
      </c>
      <c r="B222" s="17" t="s">
        <v>40709</v>
      </c>
    </row>
    <row r="223" spans="1:2" x14ac:dyDescent="0.35">
      <c r="A223" s="16" t="s">
        <v>39835</v>
      </c>
      <c r="B223" s="17" t="s">
        <v>39836</v>
      </c>
    </row>
    <row r="224" spans="1:2" x14ac:dyDescent="0.35">
      <c r="A224" s="9" t="s">
        <v>42178</v>
      </c>
      <c r="B224" s="17" t="s">
        <v>42179</v>
      </c>
    </row>
    <row r="225" spans="1:2" x14ac:dyDescent="0.35">
      <c r="A225" s="9" t="s">
        <v>39453</v>
      </c>
      <c r="B225" s="17" t="s">
        <v>39454</v>
      </c>
    </row>
    <row r="226" spans="1:2" x14ac:dyDescent="0.35">
      <c r="A226" s="16" t="s">
        <v>38594</v>
      </c>
      <c r="B226" s="17" t="s">
        <v>38595</v>
      </c>
    </row>
    <row r="227" spans="1:2" x14ac:dyDescent="0.35">
      <c r="A227" s="16" t="s">
        <v>43733</v>
      </c>
      <c r="B227" s="17" t="s">
        <v>43734</v>
      </c>
    </row>
    <row r="228" spans="1:2" x14ac:dyDescent="0.35">
      <c r="A228" s="16" t="s">
        <v>42000</v>
      </c>
      <c r="B228" s="17" t="s">
        <v>42001</v>
      </c>
    </row>
    <row r="229" spans="1:2" x14ac:dyDescent="0.35">
      <c r="A229" s="16" t="s">
        <v>38140</v>
      </c>
      <c r="B229" s="17" t="s">
        <v>38141</v>
      </c>
    </row>
    <row r="230" spans="1:2" x14ac:dyDescent="0.35">
      <c r="A230" s="9" t="s">
        <v>38758</v>
      </c>
      <c r="B230" s="17" t="s">
        <v>38759</v>
      </c>
    </row>
    <row r="231" spans="1:2" x14ac:dyDescent="0.35">
      <c r="A231" s="9" t="s">
        <v>1596</v>
      </c>
      <c r="B231" s="17" t="s">
        <v>38169</v>
      </c>
    </row>
    <row r="232" spans="1:2" x14ac:dyDescent="0.35">
      <c r="A232" s="16" t="s">
        <v>42246</v>
      </c>
      <c r="B232" s="17" t="s">
        <v>42247</v>
      </c>
    </row>
    <row r="233" spans="1:2" x14ac:dyDescent="0.35">
      <c r="A233" s="9" t="s">
        <v>13231</v>
      </c>
      <c r="B233" s="17" t="s">
        <v>44892</v>
      </c>
    </row>
    <row r="234" spans="1:2" x14ac:dyDescent="0.35">
      <c r="A234" s="9" t="s">
        <v>39744</v>
      </c>
      <c r="B234" s="17" t="s">
        <v>39745</v>
      </c>
    </row>
    <row r="235" spans="1:2" x14ac:dyDescent="0.35">
      <c r="A235" s="9" t="s">
        <v>22946</v>
      </c>
      <c r="B235" s="17" t="s">
        <v>39269</v>
      </c>
    </row>
    <row r="236" spans="1:2" x14ac:dyDescent="0.35">
      <c r="A236" s="9" t="s">
        <v>8444</v>
      </c>
      <c r="B236" s="17" t="s">
        <v>40055</v>
      </c>
    </row>
    <row r="237" spans="1:2" x14ac:dyDescent="0.35">
      <c r="A237" s="9" t="s">
        <v>40476</v>
      </c>
      <c r="B237" s="17" t="s">
        <v>40477</v>
      </c>
    </row>
    <row r="238" spans="1:2" x14ac:dyDescent="0.35">
      <c r="A238" s="9" t="s">
        <v>43116</v>
      </c>
      <c r="B238" s="17" t="s">
        <v>43117</v>
      </c>
    </row>
    <row r="239" spans="1:2" x14ac:dyDescent="0.35">
      <c r="A239" s="9" t="s">
        <v>37916</v>
      </c>
      <c r="B239" s="17" t="s">
        <v>43073</v>
      </c>
    </row>
    <row r="240" spans="1:2" x14ac:dyDescent="0.35">
      <c r="A240" s="9" t="s">
        <v>38822</v>
      </c>
      <c r="B240" s="17" t="s">
        <v>38823</v>
      </c>
    </row>
    <row r="241" spans="1:2" x14ac:dyDescent="0.35">
      <c r="A241" s="9" t="s">
        <v>36672</v>
      </c>
      <c r="B241" s="17" t="s">
        <v>41173</v>
      </c>
    </row>
    <row r="242" spans="1:2" x14ac:dyDescent="0.35">
      <c r="A242" s="16" t="s">
        <v>22400</v>
      </c>
      <c r="B242" s="17" t="s">
        <v>42514</v>
      </c>
    </row>
    <row r="243" spans="1:2" x14ac:dyDescent="0.35">
      <c r="A243" s="9" t="s">
        <v>41388</v>
      </c>
      <c r="B243" s="17" t="s">
        <v>41389</v>
      </c>
    </row>
    <row r="244" spans="1:2" x14ac:dyDescent="0.35">
      <c r="A244" s="7" t="s">
        <v>42664</v>
      </c>
      <c r="B244" s="17" t="s">
        <v>42665</v>
      </c>
    </row>
    <row r="245" spans="1:2" x14ac:dyDescent="0.35">
      <c r="A245" s="9" t="s">
        <v>9821</v>
      </c>
      <c r="B245" s="17" t="s">
        <v>38993</v>
      </c>
    </row>
    <row r="246" spans="1:2" x14ac:dyDescent="0.35">
      <c r="A246" s="16" t="s">
        <v>26175</v>
      </c>
      <c r="B246" s="17" t="s">
        <v>40541</v>
      </c>
    </row>
    <row r="247" spans="1:2" x14ac:dyDescent="0.35">
      <c r="A247" s="16" t="s">
        <v>40564</v>
      </c>
      <c r="B247" s="17" t="s">
        <v>40565</v>
      </c>
    </row>
    <row r="248" spans="1:2" x14ac:dyDescent="0.35">
      <c r="A248" s="9" t="s">
        <v>41705</v>
      </c>
      <c r="B248" s="17" t="s">
        <v>41706</v>
      </c>
    </row>
    <row r="249" spans="1:2" x14ac:dyDescent="0.35">
      <c r="A249" s="9" t="s">
        <v>41906</v>
      </c>
      <c r="B249" s="17" t="s">
        <v>41907</v>
      </c>
    </row>
    <row r="250" spans="1:2" x14ac:dyDescent="0.35">
      <c r="A250" s="16" t="s">
        <v>40516</v>
      </c>
      <c r="B250" s="17" t="s">
        <v>40517</v>
      </c>
    </row>
    <row r="251" spans="1:2" x14ac:dyDescent="0.35">
      <c r="A251" s="18" t="s">
        <v>20770</v>
      </c>
      <c r="B251" s="17" t="s">
        <v>39540</v>
      </c>
    </row>
    <row r="252" spans="1:2" x14ac:dyDescent="0.35">
      <c r="A252" s="9" t="s">
        <v>41805</v>
      </c>
      <c r="B252" s="17" t="s">
        <v>41806</v>
      </c>
    </row>
    <row r="253" spans="1:2" x14ac:dyDescent="0.35">
      <c r="A253" s="18" t="s">
        <v>44020</v>
      </c>
      <c r="B253" s="17" t="s">
        <v>44021</v>
      </c>
    </row>
    <row r="254" spans="1:2" x14ac:dyDescent="0.35">
      <c r="A254" s="9" t="s">
        <v>41068</v>
      </c>
      <c r="B254" s="17" t="s">
        <v>41069</v>
      </c>
    </row>
    <row r="255" spans="1:2" x14ac:dyDescent="0.35">
      <c r="A255" s="16" t="s">
        <v>40985</v>
      </c>
      <c r="B255" s="17" t="s">
        <v>40986</v>
      </c>
    </row>
    <row r="256" spans="1:2" x14ac:dyDescent="0.35">
      <c r="A256" s="7" t="s">
        <v>41785</v>
      </c>
      <c r="B256" s="17" t="s">
        <v>41786</v>
      </c>
    </row>
    <row r="257" spans="1:2" x14ac:dyDescent="0.35">
      <c r="A257" s="9" t="s">
        <v>15063</v>
      </c>
      <c r="B257" s="17" t="s">
        <v>43585</v>
      </c>
    </row>
    <row r="258" spans="1:2" x14ac:dyDescent="0.35">
      <c r="A258" s="9" t="s">
        <v>35404</v>
      </c>
      <c r="B258" s="17" t="s">
        <v>41025</v>
      </c>
    </row>
    <row r="259" spans="1:2" x14ac:dyDescent="0.35">
      <c r="A259" s="9" t="s">
        <v>39628</v>
      </c>
      <c r="B259" s="17" t="s">
        <v>39629</v>
      </c>
    </row>
    <row r="260" spans="1:2" x14ac:dyDescent="0.35">
      <c r="A260" s="9" t="s">
        <v>41867</v>
      </c>
      <c r="B260" s="17" t="s">
        <v>41868</v>
      </c>
    </row>
    <row r="261" spans="1:2" x14ac:dyDescent="0.35">
      <c r="A261" s="16" t="s">
        <v>42938</v>
      </c>
      <c r="B261" s="17" t="s">
        <v>42939</v>
      </c>
    </row>
    <row r="262" spans="1:2" x14ac:dyDescent="0.35">
      <c r="A262" s="9" t="s">
        <v>7307</v>
      </c>
      <c r="B262" s="17" t="s">
        <v>42604</v>
      </c>
    </row>
    <row r="263" spans="1:2" x14ac:dyDescent="0.35">
      <c r="A263" s="9" t="s">
        <v>8772</v>
      </c>
      <c r="B263" s="17" t="s">
        <v>41778</v>
      </c>
    </row>
    <row r="264" spans="1:2" x14ac:dyDescent="0.35">
      <c r="A264" s="9" t="s">
        <v>13166</v>
      </c>
      <c r="B264" s="17" t="s">
        <v>42400</v>
      </c>
    </row>
    <row r="265" spans="1:2" x14ac:dyDescent="0.35">
      <c r="A265" s="16" t="s">
        <v>1860</v>
      </c>
      <c r="B265" s="17" t="s">
        <v>43945</v>
      </c>
    </row>
    <row r="266" spans="1:2" x14ac:dyDescent="0.35">
      <c r="A266" s="19" t="s">
        <v>41013</v>
      </c>
      <c r="B266" s="17" t="s">
        <v>41014</v>
      </c>
    </row>
    <row r="267" spans="1:2" x14ac:dyDescent="0.35">
      <c r="A267" s="16" t="s">
        <v>17294</v>
      </c>
      <c r="B267" s="17" t="s">
        <v>38865</v>
      </c>
    </row>
    <row r="268" spans="1:2" x14ac:dyDescent="0.35">
      <c r="A268" s="16" t="s">
        <v>40942</v>
      </c>
      <c r="B268" s="17" t="s">
        <v>40943</v>
      </c>
    </row>
    <row r="269" spans="1:2" x14ac:dyDescent="0.35">
      <c r="A269" s="9" t="s">
        <v>38802</v>
      </c>
      <c r="B269" s="17" t="s">
        <v>38803</v>
      </c>
    </row>
    <row r="270" spans="1:2" ht="15.5" x14ac:dyDescent="0.35">
      <c r="A270" s="20" t="s">
        <v>43145</v>
      </c>
      <c r="B270" s="17" t="s">
        <v>43146</v>
      </c>
    </row>
    <row r="271" spans="1:2" x14ac:dyDescent="0.35">
      <c r="A271" s="16" t="s">
        <v>39498</v>
      </c>
      <c r="B271" s="17" t="s">
        <v>39499</v>
      </c>
    </row>
    <row r="272" spans="1:2" x14ac:dyDescent="0.35">
      <c r="A272" s="16" t="s">
        <v>41869</v>
      </c>
      <c r="B272" s="17" t="s">
        <v>41870</v>
      </c>
    </row>
    <row r="273" spans="1:2" x14ac:dyDescent="0.35">
      <c r="A273" s="16" t="s">
        <v>37832</v>
      </c>
      <c r="B273" s="17" t="s">
        <v>40414</v>
      </c>
    </row>
    <row r="274" spans="1:2" x14ac:dyDescent="0.35">
      <c r="A274" s="9" t="s">
        <v>38714</v>
      </c>
      <c r="B274" s="17" t="s">
        <v>38715</v>
      </c>
    </row>
    <row r="275" spans="1:2" x14ac:dyDescent="0.35">
      <c r="A275" s="9" t="s">
        <v>10533</v>
      </c>
      <c r="B275" s="17" t="s">
        <v>41459</v>
      </c>
    </row>
    <row r="276" spans="1:2" x14ac:dyDescent="0.35">
      <c r="A276" s="9" t="s">
        <v>41924</v>
      </c>
      <c r="B276" s="17" t="s">
        <v>41925</v>
      </c>
    </row>
    <row r="277" spans="1:2" x14ac:dyDescent="0.35">
      <c r="A277" s="9" t="s">
        <v>10013</v>
      </c>
      <c r="B277" s="17" t="s">
        <v>39246</v>
      </c>
    </row>
    <row r="278" spans="1:2" x14ac:dyDescent="0.35">
      <c r="A278" s="16" t="s">
        <v>37521</v>
      </c>
      <c r="B278" s="17" t="s">
        <v>38114</v>
      </c>
    </row>
    <row r="279" spans="1:2" x14ac:dyDescent="0.35">
      <c r="A279" s="9" t="s">
        <v>10506</v>
      </c>
      <c r="B279" s="17" t="s">
        <v>41331</v>
      </c>
    </row>
    <row r="280" spans="1:2" x14ac:dyDescent="0.35">
      <c r="A280" s="18" t="s">
        <v>10277</v>
      </c>
      <c r="B280" s="17" t="s">
        <v>39425</v>
      </c>
    </row>
    <row r="281" spans="1:2" x14ac:dyDescent="0.35">
      <c r="A281" s="9" t="s">
        <v>41682</v>
      </c>
      <c r="B281" s="17" t="s">
        <v>41683</v>
      </c>
    </row>
    <row r="282" spans="1:2" x14ac:dyDescent="0.35">
      <c r="A282" s="18" t="s">
        <v>8557</v>
      </c>
      <c r="B282" s="17" t="s">
        <v>44193</v>
      </c>
    </row>
    <row r="283" spans="1:2" x14ac:dyDescent="0.35">
      <c r="A283" s="16" t="s">
        <v>42959</v>
      </c>
      <c r="B283" s="17" t="s">
        <v>42960</v>
      </c>
    </row>
    <row r="284" spans="1:2" x14ac:dyDescent="0.35">
      <c r="A284" s="18" t="s">
        <v>22809</v>
      </c>
      <c r="B284" s="17" t="s">
        <v>42709</v>
      </c>
    </row>
    <row r="285" spans="1:2" x14ac:dyDescent="0.35">
      <c r="A285" s="16" t="s">
        <v>9401</v>
      </c>
      <c r="B285" s="17" t="s">
        <v>38572</v>
      </c>
    </row>
    <row r="286" spans="1:2" x14ac:dyDescent="0.35">
      <c r="A286" s="9" t="s">
        <v>40798</v>
      </c>
      <c r="B286" s="17" t="s">
        <v>40799</v>
      </c>
    </row>
    <row r="287" spans="1:2" x14ac:dyDescent="0.35">
      <c r="A287" s="9" t="s">
        <v>42094</v>
      </c>
      <c r="B287" s="17" t="s">
        <v>42095</v>
      </c>
    </row>
    <row r="288" spans="1:2" x14ac:dyDescent="0.35">
      <c r="A288" s="9" t="s">
        <v>38681</v>
      </c>
      <c r="B288" s="17" t="s">
        <v>38682</v>
      </c>
    </row>
    <row r="289" spans="1:2" x14ac:dyDescent="0.35">
      <c r="A289" s="9" t="s">
        <v>10361</v>
      </c>
      <c r="B289" s="17" t="s">
        <v>42851</v>
      </c>
    </row>
    <row r="290" spans="1:2" x14ac:dyDescent="0.35">
      <c r="A290" s="9" t="s">
        <v>38361</v>
      </c>
      <c r="B290" s="17" t="s">
        <v>38362</v>
      </c>
    </row>
    <row r="291" spans="1:2" x14ac:dyDescent="0.35">
      <c r="A291" s="9" t="s">
        <v>39827</v>
      </c>
      <c r="B291" s="17" t="s">
        <v>39828</v>
      </c>
    </row>
    <row r="292" spans="1:2" x14ac:dyDescent="0.35">
      <c r="A292" s="9" t="s">
        <v>41703</v>
      </c>
      <c r="B292" s="17" t="s">
        <v>41704</v>
      </c>
    </row>
    <row r="293" spans="1:2" x14ac:dyDescent="0.35">
      <c r="A293" s="9" t="s">
        <v>23669</v>
      </c>
      <c r="B293" s="17" t="s">
        <v>41378</v>
      </c>
    </row>
    <row r="294" spans="1:2" x14ac:dyDescent="0.35">
      <c r="A294" s="16" t="s">
        <v>21352</v>
      </c>
      <c r="B294" s="17" t="s">
        <v>43933</v>
      </c>
    </row>
    <row r="295" spans="1:2" x14ac:dyDescent="0.35">
      <c r="A295" s="16" t="s">
        <v>42443</v>
      </c>
      <c r="B295" s="17" t="s">
        <v>42444</v>
      </c>
    </row>
    <row r="296" spans="1:2" x14ac:dyDescent="0.35">
      <c r="A296" s="16" t="s">
        <v>6293</v>
      </c>
      <c r="B296" s="17" t="s">
        <v>43748</v>
      </c>
    </row>
    <row r="297" spans="1:2" x14ac:dyDescent="0.35">
      <c r="A297" s="16" t="s">
        <v>5308</v>
      </c>
      <c r="B297" s="17" t="s">
        <v>41126</v>
      </c>
    </row>
    <row r="298" spans="1:2" x14ac:dyDescent="0.35">
      <c r="A298" s="9" t="s">
        <v>41116</v>
      </c>
      <c r="B298" s="17" t="s">
        <v>41117</v>
      </c>
    </row>
    <row r="299" spans="1:2" x14ac:dyDescent="0.35">
      <c r="A299" s="9" t="s">
        <v>43533</v>
      </c>
      <c r="B299" s="17" t="s">
        <v>43534</v>
      </c>
    </row>
    <row r="300" spans="1:2" x14ac:dyDescent="0.35">
      <c r="A300" s="16" t="s">
        <v>41688</v>
      </c>
      <c r="B300" s="17" t="s">
        <v>41689</v>
      </c>
    </row>
    <row r="301" spans="1:2" x14ac:dyDescent="0.35">
      <c r="A301" s="9" t="s">
        <v>39559</v>
      </c>
      <c r="B301" s="17" t="s">
        <v>39560</v>
      </c>
    </row>
    <row r="302" spans="1:2" x14ac:dyDescent="0.35">
      <c r="A302" s="16" t="s">
        <v>6747</v>
      </c>
      <c r="B302" s="17" t="s">
        <v>41423</v>
      </c>
    </row>
    <row r="303" spans="1:2" x14ac:dyDescent="0.35">
      <c r="A303" s="16" t="s">
        <v>42053</v>
      </c>
      <c r="B303" s="17" t="s">
        <v>42054</v>
      </c>
    </row>
    <row r="304" spans="1:2" x14ac:dyDescent="0.35">
      <c r="A304" s="16" t="s">
        <v>38497</v>
      </c>
      <c r="B304" s="17" t="s">
        <v>38498</v>
      </c>
    </row>
    <row r="305" spans="1:2" x14ac:dyDescent="0.35">
      <c r="A305" s="16" t="s">
        <v>40497</v>
      </c>
      <c r="B305" s="17" t="s">
        <v>40498</v>
      </c>
    </row>
    <row r="306" spans="1:2" x14ac:dyDescent="0.35">
      <c r="A306" s="9" t="s">
        <v>42100</v>
      </c>
      <c r="B306" s="17" t="s">
        <v>42101</v>
      </c>
    </row>
    <row r="307" spans="1:2" x14ac:dyDescent="0.35">
      <c r="A307" s="16" t="s">
        <v>42545</v>
      </c>
      <c r="B307" s="17" t="s">
        <v>42546</v>
      </c>
    </row>
    <row r="308" spans="1:2" x14ac:dyDescent="0.35">
      <c r="A308" s="16" t="s">
        <v>15740</v>
      </c>
      <c r="B308" s="17" t="s">
        <v>40701</v>
      </c>
    </row>
    <row r="309" spans="1:2" x14ac:dyDescent="0.35">
      <c r="A309" s="9" t="s">
        <v>39605</v>
      </c>
      <c r="B309" s="17" t="s">
        <v>39606</v>
      </c>
    </row>
    <row r="310" spans="1:2" x14ac:dyDescent="0.35">
      <c r="A310" s="18" t="s">
        <v>43698</v>
      </c>
      <c r="B310" s="17" t="s">
        <v>43699</v>
      </c>
    </row>
    <row r="311" spans="1:2" x14ac:dyDescent="0.35">
      <c r="A311" s="16" t="s">
        <v>42157</v>
      </c>
      <c r="B311" s="17" t="s">
        <v>42158</v>
      </c>
    </row>
    <row r="312" spans="1:2" x14ac:dyDescent="0.35">
      <c r="A312" s="9" t="s">
        <v>37673</v>
      </c>
      <c r="B312" s="17" t="s">
        <v>40174</v>
      </c>
    </row>
    <row r="313" spans="1:2" x14ac:dyDescent="0.35">
      <c r="A313" s="16" t="s">
        <v>42924</v>
      </c>
      <c r="B313" s="17" t="s">
        <v>42925</v>
      </c>
    </row>
    <row r="314" spans="1:2" x14ac:dyDescent="0.35">
      <c r="A314" s="9" t="s">
        <v>25531</v>
      </c>
      <c r="B314" s="17" t="s">
        <v>41721</v>
      </c>
    </row>
    <row r="315" spans="1:2" x14ac:dyDescent="0.35">
      <c r="A315" s="9" t="s">
        <v>10804</v>
      </c>
      <c r="B315" s="17" t="s">
        <v>38342</v>
      </c>
    </row>
    <row r="316" spans="1:2" x14ac:dyDescent="0.35">
      <c r="A316" s="16" t="s">
        <v>8329</v>
      </c>
      <c r="B316" s="17" t="s">
        <v>42943</v>
      </c>
    </row>
    <row r="317" spans="1:2" x14ac:dyDescent="0.35">
      <c r="A317" s="16" t="s">
        <v>20508</v>
      </c>
      <c r="B317" s="17" t="s">
        <v>38623</v>
      </c>
    </row>
    <row r="318" spans="1:2" x14ac:dyDescent="0.35">
      <c r="A318" s="16" t="s">
        <v>40230</v>
      </c>
      <c r="B318" s="17" t="s">
        <v>40231</v>
      </c>
    </row>
    <row r="319" spans="1:2" x14ac:dyDescent="0.35">
      <c r="A319" s="16" t="s">
        <v>22284</v>
      </c>
      <c r="B319" s="17" t="s">
        <v>38369</v>
      </c>
    </row>
    <row r="320" spans="1:2" x14ac:dyDescent="0.35">
      <c r="A320" s="9" t="s">
        <v>6488</v>
      </c>
      <c r="B320" s="17" t="s">
        <v>38645</v>
      </c>
    </row>
    <row r="321" spans="1:2" x14ac:dyDescent="0.35">
      <c r="A321" s="16" t="s">
        <v>44250</v>
      </c>
      <c r="B321" s="17" t="s">
        <v>44251</v>
      </c>
    </row>
    <row r="322" spans="1:2" x14ac:dyDescent="0.35">
      <c r="A322" s="9" t="s">
        <v>40503</v>
      </c>
      <c r="B322" s="17" t="s">
        <v>40504</v>
      </c>
    </row>
    <row r="323" spans="1:2" x14ac:dyDescent="0.35">
      <c r="A323" s="16" t="s">
        <v>10516</v>
      </c>
      <c r="B323" s="17" t="s">
        <v>40902</v>
      </c>
    </row>
    <row r="324" spans="1:2" x14ac:dyDescent="0.35">
      <c r="A324" s="16" t="s">
        <v>42982</v>
      </c>
      <c r="B324" s="17" t="s">
        <v>42983</v>
      </c>
    </row>
    <row r="325" spans="1:2" x14ac:dyDescent="0.35">
      <c r="A325" s="16" t="s">
        <v>38006</v>
      </c>
      <c r="B325" s="17" t="s">
        <v>40856</v>
      </c>
    </row>
    <row r="326" spans="1:2" x14ac:dyDescent="0.35">
      <c r="A326" s="9" t="s">
        <v>43888</v>
      </c>
      <c r="B326" s="17" t="s">
        <v>43889</v>
      </c>
    </row>
    <row r="327" spans="1:2" x14ac:dyDescent="0.35">
      <c r="A327" s="16" t="s">
        <v>44125</v>
      </c>
      <c r="B327" s="17" t="s">
        <v>44126</v>
      </c>
    </row>
    <row r="328" spans="1:2" x14ac:dyDescent="0.35">
      <c r="A328" s="18" t="s">
        <v>2064</v>
      </c>
      <c r="B328" s="17" t="s">
        <v>38827</v>
      </c>
    </row>
    <row r="329" spans="1:2" x14ac:dyDescent="0.35">
      <c r="A329" s="9" t="s">
        <v>25061</v>
      </c>
      <c r="B329" s="17" t="s">
        <v>38325</v>
      </c>
    </row>
    <row r="330" spans="1:2" x14ac:dyDescent="0.35">
      <c r="A330" s="9" t="s">
        <v>4793</v>
      </c>
      <c r="B330" s="17" t="s">
        <v>43102</v>
      </c>
    </row>
    <row r="331" spans="1:2" x14ac:dyDescent="0.35">
      <c r="A331" s="19" t="s">
        <v>10254</v>
      </c>
      <c r="B331" s="17" t="s">
        <v>42334</v>
      </c>
    </row>
    <row r="332" spans="1:2" x14ac:dyDescent="0.35">
      <c r="A332" s="16" t="s">
        <v>42040</v>
      </c>
      <c r="B332" s="17" t="s">
        <v>42041</v>
      </c>
    </row>
    <row r="333" spans="1:2" x14ac:dyDescent="0.35">
      <c r="A333" s="16" t="s">
        <v>42200</v>
      </c>
      <c r="B333" s="17" t="s">
        <v>42201</v>
      </c>
    </row>
    <row r="334" spans="1:2" x14ac:dyDescent="0.35">
      <c r="A334" s="18" t="s">
        <v>43225</v>
      </c>
      <c r="B334" s="17" t="s">
        <v>43226</v>
      </c>
    </row>
    <row r="335" spans="1:2" x14ac:dyDescent="0.35">
      <c r="A335" s="9" t="s">
        <v>43433</v>
      </c>
      <c r="B335" s="17" t="s">
        <v>43434</v>
      </c>
    </row>
    <row r="336" spans="1:2" x14ac:dyDescent="0.35">
      <c r="A336" s="16" t="s">
        <v>39511</v>
      </c>
      <c r="B336" s="17" t="s">
        <v>39512</v>
      </c>
    </row>
    <row r="337" spans="1:2" x14ac:dyDescent="0.35">
      <c r="A337" s="19" t="s">
        <v>7347</v>
      </c>
      <c r="B337" s="17" t="s">
        <v>39521</v>
      </c>
    </row>
    <row r="338" spans="1:2" x14ac:dyDescent="0.35">
      <c r="A338" s="9" t="s">
        <v>39513</v>
      </c>
      <c r="B338" s="17" t="s">
        <v>39514</v>
      </c>
    </row>
    <row r="339" spans="1:2" x14ac:dyDescent="0.35">
      <c r="A339" s="9" t="s">
        <v>25418</v>
      </c>
      <c r="B339" s="17" t="s">
        <v>40694</v>
      </c>
    </row>
    <row r="340" spans="1:2" x14ac:dyDescent="0.35">
      <c r="A340" s="16" t="s">
        <v>24157</v>
      </c>
      <c r="B340" s="17" t="s">
        <v>42636</v>
      </c>
    </row>
    <row r="341" spans="1:2" x14ac:dyDescent="0.35">
      <c r="A341" s="16" t="s">
        <v>37800</v>
      </c>
      <c r="B341" s="17" t="s">
        <v>43993</v>
      </c>
    </row>
    <row r="342" spans="1:2" x14ac:dyDescent="0.35">
      <c r="A342" s="9" t="s">
        <v>40918</v>
      </c>
      <c r="B342" s="17" t="s">
        <v>40919</v>
      </c>
    </row>
    <row r="343" spans="1:2" x14ac:dyDescent="0.35">
      <c r="A343" s="16" t="s">
        <v>22027</v>
      </c>
      <c r="B343" s="17" t="s">
        <v>38113</v>
      </c>
    </row>
    <row r="344" spans="1:2" x14ac:dyDescent="0.35">
      <c r="A344" s="17" t="s">
        <v>15787</v>
      </c>
      <c r="B344" s="17" t="s">
        <v>40613</v>
      </c>
    </row>
    <row r="345" spans="1:2" x14ac:dyDescent="0.35">
      <c r="A345" s="9" t="s">
        <v>16474</v>
      </c>
      <c r="B345" s="17" t="s">
        <v>39230</v>
      </c>
    </row>
    <row r="346" spans="1:2" x14ac:dyDescent="0.35">
      <c r="A346" s="9" t="s">
        <v>40524</v>
      </c>
      <c r="B346" s="17" t="s">
        <v>40525</v>
      </c>
    </row>
    <row r="347" spans="1:2" x14ac:dyDescent="0.35">
      <c r="A347" s="16" t="s">
        <v>43112</v>
      </c>
      <c r="B347" s="17" t="s">
        <v>43113</v>
      </c>
    </row>
    <row r="348" spans="1:2" x14ac:dyDescent="0.35">
      <c r="A348" s="16" t="s">
        <v>41859</v>
      </c>
      <c r="B348" s="17" t="s">
        <v>41860</v>
      </c>
    </row>
    <row r="349" spans="1:2" x14ac:dyDescent="0.35">
      <c r="A349" s="16" t="s">
        <v>21997</v>
      </c>
      <c r="B349" s="17" t="s">
        <v>44878</v>
      </c>
    </row>
    <row r="350" spans="1:2" x14ac:dyDescent="0.35">
      <c r="A350" s="16" t="s">
        <v>3949</v>
      </c>
      <c r="B350" s="17" t="s">
        <v>44885</v>
      </c>
    </row>
    <row r="351" spans="1:2" x14ac:dyDescent="0.35">
      <c r="A351" s="9" t="s">
        <v>40787</v>
      </c>
      <c r="B351" s="17" t="s">
        <v>40788</v>
      </c>
    </row>
    <row r="352" spans="1:2" x14ac:dyDescent="0.35">
      <c r="A352" s="9" t="s">
        <v>38514</v>
      </c>
      <c r="B352" s="17" t="s">
        <v>38515</v>
      </c>
    </row>
    <row r="353" spans="1:2" x14ac:dyDescent="0.35">
      <c r="A353" s="16" t="s">
        <v>13809</v>
      </c>
      <c r="B353" s="17" t="s">
        <v>38602</v>
      </c>
    </row>
    <row r="354" spans="1:2" x14ac:dyDescent="0.35">
      <c r="A354" s="16" t="s">
        <v>38678</v>
      </c>
      <c r="B354" s="17" t="s">
        <v>38679</v>
      </c>
    </row>
    <row r="355" spans="1:2" x14ac:dyDescent="0.35">
      <c r="A355" s="16" t="s">
        <v>217</v>
      </c>
      <c r="B355" s="17" t="s">
        <v>44906</v>
      </c>
    </row>
    <row r="356" spans="1:2" x14ac:dyDescent="0.35">
      <c r="A356" s="16" t="s">
        <v>401</v>
      </c>
      <c r="B356" s="17" t="s">
        <v>44907</v>
      </c>
    </row>
    <row r="357" spans="1:2" x14ac:dyDescent="0.35">
      <c r="A357" s="9" t="s">
        <v>39457</v>
      </c>
      <c r="B357" s="17" t="s">
        <v>39458</v>
      </c>
    </row>
    <row r="358" spans="1:2" x14ac:dyDescent="0.35">
      <c r="A358" s="9" t="s">
        <v>25194</v>
      </c>
      <c r="B358" s="17" t="s">
        <v>42469</v>
      </c>
    </row>
    <row r="359" spans="1:2" x14ac:dyDescent="0.35">
      <c r="A359" s="9" t="s">
        <v>25143</v>
      </c>
      <c r="B359" s="17" t="s">
        <v>39710</v>
      </c>
    </row>
    <row r="360" spans="1:2" x14ac:dyDescent="0.35">
      <c r="A360" s="9" t="s">
        <v>37628</v>
      </c>
      <c r="B360" s="17" t="s">
        <v>39426</v>
      </c>
    </row>
    <row r="361" spans="1:2" x14ac:dyDescent="0.35">
      <c r="A361" s="9" t="s">
        <v>36952</v>
      </c>
      <c r="B361" s="17" t="s">
        <v>40043</v>
      </c>
    </row>
    <row r="362" spans="1:2" x14ac:dyDescent="0.35">
      <c r="A362" s="9" t="s">
        <v>37495</v>
      </c>
      <c r="B362" s="17" t="s">
        <v>42177</v>
      </c>
    </row>
    <row r="363" spans="1:2" x14ac:dyDescent="0.35">
      <c r="A363" s="16" t="s">
        <v>42964</v>
      </c>
      <c r="B363" s="17" t="s">
        <v>42965</v>
      </c>
    </row>
    <row r="364" spans="1:2" x14ac:dyDescent="0.35">
      <c r="A364" s="16" t="s">
        <v>41279</v>
      </c>
      <c r="B364" s="17" t="s">
        <v>41280</v>
      </c>
    </row>
    <row r="365" spans="1:2" x14ac:dyDescent="0.35">
      <c r="A365" s="16" t="s">
        <v>15480</v>
      </c>
      <c r="B365" s="17" t="s">
        <v>39780</v>
      </c>
    </row>
    <row r="366" spans="1:2" x14ac:dyDescent="0.35">
      <c r="A366" s="16" t="s">
        <v>13960</v>
      </c>
      <c r="B366" s="17" t="s">
        <v>43496</v>
      </c>
    </row>
    <row r="367" spans="1:2" x14ac:dyDescent="0.35">
      <c r="A367" s="9" t="s">
        <v>17543</v>
      </c>
      <c r="B367" s="17" t="s">
        <v>42956</v>
      </c>
    </row>
    <row r="368" spans="1:2" x14ac:dyDescent="0.35">
      <c r="A368" s="16" t="s">
        <v>33784</v>
      </c>
      <c r="B368" s="17" t="s">
        <v>42549</v>
      </c>
    </row>
    <row r="369" spans="1:2" x14ac:dyDescent="0.35">
      <c r="A369" s="9" t="s">
        <v>42159</v>
      </c>
      <c r="B369" s="17" t="s">
        <v>42160</v>
      </c>
    </row>
    <row r="370" spans="1:2" x14ac:dyDescent="0.35">
      <c r="A370" s="16" t="s">
        <v>41054</v>
      </c>
      <c r="B370" s="17" t="s">
        <v>41055</v>
      </c>
    </row>
    <row r="371" spans="1:2" x14ac:dyDescent="0.35">
      <c r="A371" s="16" t="s">
        <v>44184</v>
      </c>
      <c r="B371" s="17" t="s">
        <v>44185</v>
      </c>
    </row>
    <row r="372" spans="1:2" x14ac:dyDescent="0.35">
      <c r="A372" s="16" t="s">
        <v>40679</v>
      </c>
      <c r="B372" s="17" t="s">
        <v>40680</v>
      </c>
    </row>
    <row r="373" spans="1:2" x14ac:dyDescent="0.35">
      <c r="A373" s="9" t="s">
        <v>40998</v>
      </c>
      <c r="B373" s="17" t="s">
        <v>40999</v>
      </c>
    </row>
    <row r="374" spans="1:2" x14ac:dyDescent="0.35">
      <c r="A374" s="16" t="s">
        <v>41256</v>
      </c>
      <c r="B374" s="17" t="s">
        <v>41257</v>
      </c>
    </row>
    <row r="375" spans="1:2" x14ac:dyDescent="0.35">
      <c r="A375" s="9" t="s">
        <v>6441</v>
      </c>
      <c r="B375" s="17" t="s">
        <v>40077</v>
      </c>
    </row>
    <row r="376" spans="1:2" x14ac:dyDescent="0.35">
      <c r="A376" s="18" t="s">
        <v>22522</v>
      </c>
      <c r="B376" s="17" t="s">
        <v>38711</v>
      </c>
    </row>
    <row r="377" spans="1:2" x14ac:dyDescent="0.35">
      <c r="A377" s="18" t="s">
        <v>43118</v>
      </c>
      <c r="B377" s="17" t="s">
        <v>43119</v>
      </c>
    </row>
    <row r="378" spans="1:2" x14ac:dyDescent="0.35">
      <c r="A378" s="16" t="s">
        <v>41449</v>
      </c>
      <c r="B378" s="17" t="s">
        <v>41450</v>
      </c>
    </row>
    <row r="379" spans="1:2" x14ac:dyDescent="0.35">
      <c r="A379" s="16" t="s">
        <v>36887</v>
      </c>
      <c r="B379" s="17" t="s">
        <v>43479</v>
      </c>
    </row>
    <row r="380" spans="1:2" x14ac:dyDescent="0.35">
      <c r="A380" s="16" t="s">
        <v>41467</v>
      </c>
      <c r="B380" s="17" t="s">
        <v>41468</v>
      </c>
    </row>
    <row r="381" spans="1:2" x14ac:dyDescent="0.35">
      <c r="A381" s="9" t="s">
        <v>39618</v>
      </c>
      <c r="B381" s="17" t="s">
        <v>39619</v>
      </c>
    </row>
    <row r="382" spans="1:2" x14ac:dyDescent="0.35">
      <c r="A382" s="16" t="s">
        <v>16355</v>
      </c>
      <c r="B382" s="17" t="s">
        <v>39934</v>
      </c>
    </row>
    <row r="383" spans="1:2" x14ac:dyDescent="0.35">
      <c r="A383" s="16" t="s">
        <v>40861</v>
      </c>
      <c r="B383" s="17" t="s">
        <v>40862</v>
      </c>
    </row>
    <row r="384" spans="1:2" x14ac:dyDescent="0.35">
      <c r="A384" s="16" t="s">
        <v>42687</v>
      </c>
      <c r="B384" s="17" t="s">
        <v>42688</v>
      </c>
    </row>
    <row r="385" spans="1:2" x14ac:dyDescent="0.35">
      <c r="A385" s="18" t="s">
        <v>40390</v>
      </c>
      <c r="B385" s="17" t="s">
        <v>40391</v>
      </c>
    </row>
    <row r="386" spans="1:2" x14ac:dyDescent="0.35">
      <c r="A386" s="16" t="s">
        <v>5457</v>
      </c>
      <c r="B386" s="17" t="s">
        <v>41759</v>
      </c>
    </row>
    <row r="387" spans="1:2" x14ac:dyDescent="0.35">
      <c r="A387" s="16" t="s">
        <v>41463</v>
      </c>
      <c r="B387" s="17" t="s">
        <v>41464</v>
      </c>
    </row>
    <row r="388" spans="1:2" x14ac:dyDescent="0.35">
      <c r="A388" s="9" t="s">
        <v>38508</v>
      </c>
      <c r="B388" s="17" t="s">
        <v>38509</v>
      </c>
    </row>
    <row r="389" spans="1:2" x14ac:dyDescent="0.35">
      <c r="A389" s="16" t="s">
        <v>41964</v>
      </c>
      <c r="B389" s="17" t="s">
        <v>41965</v>
      </c>
    </row>
    <row r="390" spans="1:2" x14ac:dyDescent="0.35">
      <c r="A390" s="9" t="s">
        <v>8113</v>
      </c>
      <c r="B390" s="17" t="s">
        <v>38518</v>
      </c>
    </row>
    <row r="391" spans="1:2" x14ac:dyDescent="0.35">
      <c r="A391" s="9" t="s">
        <v>8760</v>
      </c>
      <c r="B391" s="17" t="s">
        <v>38629</v>
      </c>
    </row>
    <row r="392" spans="1:2" x14ac:dyDescent="0.35">
      <c r="A392" s="16" t="s">
        <v>24330</v>
      </c>
      <c r="B392" s="17" t="s">
        <v>42379</v>
      </c>
    </row>
    <row r="393" spans="1:2" x14ac:dyDescent="0.35">
      <c r="A393" s="16" t="s">
        <v>39054</v>
      </c>
      <c r="B393" s="17" t="s">
        <v>39055</v>
      </c>
    </row>
    <row r="394" spans="1:2" x14ac:dyDescent="0.35">
      <c r="A394" s="16" t="s">
        <v>41047</v>
      </c>
      <c r="B394" s="17" t="s">
        <v>41048</v>
      </c>
    </row>
    <row r="395" spans="1:2" x14ac:dyDescent="0.35">
      <c r="A395" s="16" t="s">
        <v>43435</v>
      </c>
      <c r="B395" s="17" t="s">
        <v>43436</v>
      </c>
    </row>
    <row r="396" spans="1:2" x14ac:dyDescent="0.35">
      <c r="A396" s="16" t="s">
        <v>16629</v>
      </c>
      <c r="B396" s="17" t="s">
        <v>38543</v>
      </c>
    </row>
    <row r="397" spans="1:2" x14ac:dyDescent="0.35">
      <c r="A397" s="16" t="s">
        <v>40769</v>
      </c>
      <c r="B397" s="17" t="s">
        <v>40770</v>
      </c>
    </row>
    <row r="398" spans="1:2" x14ac:dyDescent="0.35">
      <c r="A398" s="7" t="s">
        <v>39603</v>
      </c>
      <c r="B398" s="17" t="s">
        <v>39604</v>
      </c>
    </row>
    <row r="399" spans="1:2" x14ac:dyDescent="0.35">
      <c r="A399" s="9" t="s">
        <v>4970</v>
      </c>
      <c r="B399" s="17" t="s">
        <v>43262</v>
      </c>
    </row>
    <row r="400" spans="1:2" x14ac:dyDescent="0.35">
      <c r="A400" s="7" t="s">
        <v>17713</v>
      </c>
      <c r="B400" s="17" t="s">
        <v>41650</v>
      </c>
    </row>
    <row r="401" spans="1:2" x14ac:dyDescent="0.35">
      <c r="A401" s="16" t="s">
        <v>41497</v>
      </c>
      <c r="B401" s="17" t="s">
        <v>41498</v>
      </c>
    </row>
    <row r="402" spans="1:2" x14ac:dyDescent="0.35">
      <c r="A402" s="18" t="s">
        <v>43771</v>
      </c>
      <c r="B402" s="17" t="s">
        <v>43772</v>
      </c>
    </row>
    <row r="403" spans="1:2" x14ac:dyDescent="0.35">
      <c r="A403" s="16" t="s">
        <v>2716</v>
      </c>
      <c r="B403" s="17" t="s">
        <v>44918</v>
      </c>
    </row>
    <row r="404" spans="1:2" x14ac:dyDescent="0.35">
      <c r="A404" s="7" t="s">
        <v>34841</v>
      </c>
      <c r="B404" s="17" t="s">
        <v>39902</v>
      </c>
    </row>
    <row r="405" spans="1:2" x14ac:dyDescent="0.35">
      <c r="A405" s="16" t="s">
        <v>40526</v>
      </c>
      <c r="B405" s="17" t="s">
        <v>40527</v>
      </c>
    </row>
    <row r="406" spans="1:2" x14ac:dyDescent="0.35">
      <c r="A406" s="7" t="s">
        <v>4229</v>
      </c>
      <c r="B406" s="17" t="s">
        <v>41176</v>
      </c>
    </row>
    <row r="407" spans="1:2" x14ac:dyDescent="0.35">
      <c r="A407" s="9" t="s">
        <v>41320</v>
      </c>
      <c r="B407" s="17" t="s">
        <v>41321</v>
      </c>
    </row>
    <row r="408" spans="1:2" x14ac:dyDescent="0.35">
      <c r="A408" s="9" t="s">
        <v>33397</v>
      </c>
      <c r="B408" s="17" t="s">
        <v>41109</v>
      </c>
    </row>
    <row r="409" spans="1:2" x14ac:dyDescent="0.35">
      <c r="A409" s="16" t="s">
        <v>37814</v>
      </c>
      <c r="B409" s="17" t="s">
        <v>40892</v>
      </c>
    </row>
    <row r="410" spans="1:2" x14ac:dyDescent="0.35">
      <c r="A410" s="16" t="s">
        <v>24565</v>
      </c>
      <c r="B410" s="17" t="s">
        <v>44196</v>
      </c>
    </row>
    <row r="411" spans="1:2" x14ac:dyDescent="0.35">
      <c r="A411" s="16" t="s">
        <v>42626</v>
      </c>
      <c r="B411" s="17" t="s">
        <v>42627</v>
      </c>
    </row>
    <row r="412" spans="1:2" x14ac:dyDescent="0.35">
      <c r="A412" s="9" t="s">
        <v>25253</v>
      </c>
      <c r="B412" s="17" t="s">
        <v>38757</v>
      </c>
    </row>
    <row r="413" spans="1:2" x14ac:dyDescent="0.35">
      <c r="A413" s="16" t="s">
        <v>3293</v>
      </c>
      <c r="B413" s="17" t="s">
        <v>41664</v>
      </c>
    </row>
    <row r="414" spans="1:2" x14ac:dyDescent="0.35">
      <c r="A414" s="16" t="s">
        <v>43122</v>
      </c>
      <c r="B414" s="17" t="s">
        <v>43123</v>
      </c>
    </row>
    <row r="415" spans="1:2" x14ac:dyDescent="0.35">
      <c r="A415" s="16" t="s">
        <v>35992</v>
      </c>
      <c r="B415" s="17" t="s">
        <v>42268</v>
      </c>
    </row>
    <row r="416" spans="1:2" x14ac:dyDescent="0.35">
      <c r="A416" s="7" t="s">
        <v>39251</v>
      </c>
      <c r="B416" s="17" t="s">
        <v>39252</v>
      </c>
    </row>
    <row r="417" spans="1:2" x14ac:dyDescent="0.35">
      <c r="A417" s="16" t="s">
        <v>42081</v>
      </c>
      <c r="B417" s="17" t="s">
        <v>42082</v>
      </c>
    </row>
    <row r="418" spans="1:2" x14ac:dyDescent="0.35">
      <c r="A418" s="16" t="s">
        <v>39782</v>
      </c>
      <c r="B418" s="17" t="s">
        <v>39783</v>
      </c>
    </row>
    <row r="419" spans="1:2" x14ac:dyDescent="0.35">
      <c r="A419" s="16" t="s">
        <v>8663</v>
      </c>
      <c r="B419" s="17" t="s">
        <v>42300</v>
      </c>
    </row>
    <row r="420" spans="1:2" x14ac:dyDescent="0.35">
      <c r="A420" s="18" t="s">
        <v>38365</v>
      </c>
      <c r="B420" s="17" t="s">
        <v>38366</v>
      </c>
    </row>
    <row r="421" spans="1:2" x14ac:dyDescent="0.35">
      <c r="A421" s="16" t="s">
        <v>42754</v>
      </c>
      <c r="B421" s="17" t="s">
        <v>42755</v>
      </c>
    </row>
    <row r="422" spans="1:2" x14ac:dyDescent="0.35">
      <c r="A422" s="16" t="s">
        <v>7876</v>
      </c>
      <c r="B422" s="17" t="s">
        <v>39041</v>
      </c>
    </row>
    <row r="423" spans="1:2" x14ac:dyDescent="0.35">
      <c r="A423" s="18" t="s">
        <v>41316</v>
      </c>
      <c r="B423" s="17" t="s">
        <v>41317</v>
      </c>
    </row>
    <row r="424" spans="1:2" x14ac:dyDescent="0.35">
      <c r="A424" s="9" t="s">
        <v>43108</v>
      </c>
      <c r="B424" s="17" t="s">
        <v>43109</v>
      </c>
    </row>
    <row r="425" spans="1:2" x14ac:dyDescent="0.35">
      <c r="A425" s="16" t="s">
        <v>38273</v>
      </c>
      <c r="B425" s="17" t="s">
        <v>38274</v>
      </c>
    </row>
    <row r="426" spans="1:2" ht="15.5" x14ac:dyDescent="0.35">
      <c r="A426" s="20" t="s">
        <v>22336</v>
      </c>
      <c r="B426" s="17" t="s">
        <v>42504</v>
      </c>
    </row>
    <row r="427" spans="1:2" x14ac:dyDescent="0.35">
      <c r="A427" s="9" t="s">
        <v>36488</v>
      </c>
      <c r="B427" s="17" t="s">
        <v>43524</v>
      </c>
    </row>
    <row r="428" spans="1:2" x14ac:dyDescent="0.35">
      <c r="A428" s="9" t="s">
        <v>44023</v>
      </c>
      <c r="B428" s="17" t="s">
        <v>44024</v>
      </c>
    </row>
    <row r="429" spans="1:2" x14ac:dyDescent="0.35">
      <c r="A429" s="9" t="s">
        <v>34883</v>
      </c>
      <c r="B429" s="17" t="s">
        <v>38707</v>
      </c>
    </row>
    <row r="430" spans="1:2" x14ac:dyDescent="0.35">
      <c r="A430" s="9" t="s">
        <v>43746</v>
      </c>
      <c r="B430" s="17" t="s">
        <v>43747</v>
      </c>
    </row>
    <row r="431" spans="1:2" x14ac:dyDescent="0.35">
      <c r="A431" s="16" t="s">
        <v>40256</v>
      </c>
      <c r="B431" s="17" t="s">
        <v>40257</v>
      </c>
    </row>
    <row r="432" spans="1:2" x14ac:dyDescent="0.35">
      <c r="A432" s="16" t="s">
        <v>24495</v>
      </c>
      <c r="B432" s="17" t="s">
        <v>42156</v>
      </c>
    </row>
    <row r="433" spans="1:2" x14ac:dyDescent="0.35">
      <c r="A433" s="18" t="s">
        <v>44182</v>
      </c>
      <c r="B433" s="17" t="s">
        <v>44183</v>
      </c>
    </row>
    <row r="434" spans="1:2" x14ac:dyDescent="0.35">
      <c r="A434" s="9" t="s">
        <v>8450</v>
      </c>
      <c r="B434" s="17" t="s">
        <v>43185</v>
      </c>
    </row>
    <row r="435" spans="1:2" x14ac:dyDescent="0.35">
      <c r="A435" s="9" t="s">
        <v>39404</v>
      </c>
      <c r="B435" s="17" t="s">
        <v>39405</v>
      </c>
    </row>
    <row r="436" spans="1:2" x14ac:dyDescent="0.35">
      <c r="A436" s="16" t="s">
        <v>43140</v>
      </c>
      <c r="B436" s="17" t="s">
        <v>43141</v>
      </c>
    </row>
    <row r="437" spans="1:2" x14ac:dyDescent="0.35">
      <c r="A437" s="9" t="s">
        <v>43290</v>
      </c>
      <c r="B437" s="17" t="s">
        <v>43291</v>
      </c>
    </row>
    <row r="438" spans="1:2" x14ac:dyDescent="0.35">
      <c r="A438" s="9" t="s">
        <v>24640</v>
      </c>
      <c r="B438" s="17" t="s">
        <v>39547</v>
      </c>
    </row>
    <row r="439" spans="1:2" x14ac:dyDescent="0.35">
      <c r="A439" s="9" t="s">
        <v>40175</v>
      </c>
      <c r="B439" s="17" t="s">
        <v>40176</v>
      </c>
    </row>
    <row r="440" spans="1:2" x14ac:dyDescent="0.35">
      <c r="A440" s="16" t="s">
        <v>8151</v>
      </c>
      <c r="B440" s="17" t="s">
        <v>41112</v>
      </c>
    </row>
    <row r="441" spans="1:2" x14ac:dyDescent="0.35">
      <c r="A441" s="9" t="s">
        <v>41324</v>
      </c>
      <c r="B441" s="17" t="s">
        <v>41325</v>
      </c>
    </row>
    <row r="442" spans="1:2" x14ac:dyDescent="0.35">
      <c r="A442" s="16" t="s">
        <v>40833</v>
      </c>
      <c r="B442" s="17" t="s">
        <v>40834</v>
      </c>
    </row>
    <row r="443" spans="1:2" x14ac:dyDescent="0.35">
      <c r="A443" s="16" t="s">
        <v>9306</v>
      </c>
      <c r="B443" s="17" t="s">
        <v>41574</v>
      </c>
    </row>
    <row r="444" spans="1:2" x14ac:dyDescent="0.35">
      <c r="A444" s="9" t="s">
        <v>40240</v>
      </c>
      <c r="B444" s="17" t="s">
        <v>40241</v>
      </c>
    </row>
    <row r="445" spans="1:2" x14ac:dyDescent="0.35">
      <c r="A445" s="16" t="s">
        <v>7261</v>
      </c>
      <c r="B445" s="17" t="s">
        <v>43836</v>
      </c>
    </row>
    <row r="446" spans="1:2" x14ac:dyDescent="0.35">
      <c r="A446" s="16" t="s">
        <v>35848</v>
      </c>
      <c r="B446" s="17" t="s">
        <v>42700</v>
      </c>
    </row>
    <row r="447" spans="1:2" x14ac:dyDescent="0.35">
      <c r="A447" s="9" t="s">
        <v>43773</v>
      </c>
      <c r="B447" s="17" t="s">
        <v>43774</v>
      </c>
    </row>
    <row r="448" spans="1:2" x14ac:dyDescent="0.35">
      <c r="A448" s="16" t="s">
        <v>4045</v>
      </c>
      <c r="B448" s="17" t="s">
        <v>38975</v>
      </c>
    </row>
    <row r="449" spans="1:2" x14ac:dyDescent="0.35">
      <c r="A449" s="16" t="s">
        <v>960</v>
      </c>
      <c r="B449" s="17" t="s">
        <v>43702</v>
      </c>
    </row>
    <row r="450" spans="1:2" x14ac:dyDescent="0.35">
      <c r="A450" s="9" t="s">
        <v>39338</v>
      </c>
      <c r="B450" s="17" t="s">
        <v>39339</v>
      </c>
    </row>
    <row r="451" spans="1:2" x14ac:dyDescent="0.35">
      <c r="A451" s="9" t="s">
        <v>39763</v>
      </c>
      <c r="B451" s="17" t="s">
        <v>39764</v>
      </c>
    </row>
    <row r="452" spans="1:2" x14ac:dyDescent="0.35">
      <c r="A452" s="16" t="s">
        <v>36962</v>
      </c>
      <c r="B452" s="17" t="s">
        <v>44112</v>
      </c>
    </row>
    <row r="453" spans="1:2" x14ac:dyDescent="0.35">
      <c r="A453" s="9" t="s">
        <v>39158</v>
      </c>
      <c r="B453" s="8" t="s">
        <v>39159</v>
      </c>
    </row>
    <row r="454" spans="1:2" x14ac:dyDescent="0.35">
      <c r="A454" s="16" t="s">
        <v>43616</v>
      </c>
      <c r="B454" s="17" t="s">
        <v>43617</v>
      </c>
    </row>
    <row r="455" spans="1:2" x14ac:dyDescent="0.35">
      <c r="A455" s="18" t="s">
        <v>8107</v>
      </c>
      <c r="B455" s="17" t="s">
        <v>40995</v>
      </c>
    </row>
    <row r="456" spans="1:2" x14ac:dyDescent="0.35">
      <c r="A456" s="16" t="s">
        <v>40344</v>
      </c>
      <c r="B456" s="17" t="s">
        <v>40345</v>
      </c>
    </row>
    <row r="457" spans="1:2" x14ac:dyDescent="0.35">
      <c r="A457" s="16" t="s">
        <v>10633</v>
      </c>
      <c r="B457" s="17" t="s">
        <v>38382</v>
      </c>
    </row>
    <row r="458" spans="1:2" x14ac:dyDescent="0.35">
      <c r="A458" s="9" t="s">
        <v>42789</v>
      </c>
      <c r="B458" s="17" t="s">
        <v>42790</v>
      </c>
    </row>
    <row r="459" spans="1:2" x14ac:dyDescent="0.35">
      <c r="A459" s="9" t="s">
        <v>42431</v>
      </c>
      <c r="B459" s="17" t="s">
        <v>44891</v>
      </c>
    </row>
    <row r="460" spans="1:2" x14ac:dyDescent="0.35">
      <c r="A460" s="9" t="s">
        <v>25503</v>
      </c>
      <c r="B460" s="17" t="s">
        <v>39259</v>
      </c>
    </row>
    <row r="461" spans="1:2" x14ac:dyDescent="0.35">
      <c r="A461" s="16" t="s">
        <v>40113</v>
      </c>
      <c r="B461" s="17" t="s">
        <v>40114</v>
      </c>
    </row>
    <row r="462" spans="1:2" x14ac:dyDescent="0.35">
      <c r="A462" s="9" t="s">
        <v>4405</v>
      </c>
      <c r="B462" s="17" t="s">
        <v>39854</v>
      </c>
    </row>
    <row r="463" spans="1:2" x14ac:dyDescent="0.35">
      <c r="A463" s="9" t="s">
        <v>39255</v>
      </c>
      <c r="B463" s="17" t="s">
        <v>39256</v>
      </c>
    </row>
    <row r="464" spans="1:2" x14ac:dyDescent="0.35">
      <c r="A464" s="16" t="s">
        <v>17794</v>
      </c>
      <c r="B464" s="17" t="s">
        <v>38343</v>
      </c>
    </row>
    <row r="465" spans="1:2" x14ac:dyDescent="0.35">
      <c r="A465" s="9" t="s">
        <v>36114</v>
      </c>
      <c r="B465" s="17" t="s">
        <v>41802</v>
      </c>
    </row>
    <row r="466" spans="1:2" x14ac:dyDescent="0.35">
      <c r="A466" s="19" t="s">
        <v>8563</v>
      </c>
      <c r="B466" s="17" t="s">
        <v>40971</v>
      </c>
    </row>
    <row r="467" spans="1:2" x14ac:dyDescent="0.35">
      <c r="A467" s="16" t="s">
        <v>36529</v>
      </c>
      <c r="B467" s="16" t="s">
        <v>41800</v>
      </c>
    </row>
    <row r="468" spans="1:2" x14ac:dyDescent="0.35">
      <c r="A468" s="7" t="s">
        <v>36258</v>
      </c>
      <c r="B468" s="17" t="s">
        <v>43254</v>
      </c>
    </row>
    <row r="469" spans="1:2" x14ac:dyDescent="0.35">
      <c r="A469" s="9" t="s">
        <v>14700</v>
      </c>
      <c r="B469" s="17" t="s">
        <v>40829</v>
      </c>
    </row>
    <row r="470" spans="1:2" x14ac:dyDescent="0.35">
      <c r="A470" s="16" t="s">
        <v>40532</v>
      </c>
      <c r="B470" s="17" t="s">
        <v>40533</v>
      </c>
    </row>
    <row r="471" spans="1:2" x14ac:dyDescent="0.35">
      <c r="A471" s="9" t="s">
        <v>38087</v>
      </c>
      <c r="B471" s="17" t="s">
        <v>44875</v>
      </c>
    </row>
    <row r="472" spans="1:2" x14ac:dyDescent="0.35">
      <c r="A472" s="9" t="s">
        <v>26159</v>
      </c>
      <c r="B472" s="17" t="s">
        <v>38089</v>
      </c>
    </row>
    <row r="473" spans="1:2" x14ac:dyDescent="0.35">
      <c r="A473" s="9" t="s">
        <v>41661</v>
      </c>
      <c r="B473" s="17" t="s">
        <v>41662</v>
      </c>
    </row>
    <row r="474" spans="1:2" x14ac:dyDescent="0.35">
      <c r="A474" s="9" t="s">
        <v>18556</v>
      </c>
      <c r="B474" s="17" t="s">
        <v>43607</v>
      </c>
    </row>
    <row r="475" spans="1:2" x14ac:dyDescent="0.35">
      <c r="A475" s="18" t="s">
        <v>40399</v>
      </c>
      <c r="B475" s="17" t="s">
        <v>40400</v>
      </c>
    </row>
    <row r="476" spans="1:2" x14ac:dyDescent="0.35">
      <c r="A476" s="16" t="s">
        <v>38904</v>
      </c>
      <c r="B476" s="17" t="s">
        <v>38905</v>
      </c>
    </row>
    <row r="477" spans="1:2" x14ac:dyDescent="0.35">
      <c r="A477" s="9" t="s">
        <v>38902</v>
      </c>
      <c r="B477" s="17" t="s">
        <v>38903</v>
      </c>
    </row>
    <row r="478" spans="1:2" x14ac:dyDescent="0.35">
      <c r="A478" s="9" t="s">
        <v>40988</v>
      </c>
      <c r="B478" s="17" t="s">
        <v>40989</v>
      </c>
    </row>
    <row r="479" spans="1:2" x14ac:dyDescent="0.35">
      <c r="A479" s="19" t="s">
        <v>40392</v>
      </c>
      <c r="B479" s="17" t="s">
        <v>40393</v>
      </c>
    </row>
    <row r="480" spans="1:2" x14ac:dyDescent="0.35">
      <c r="A480" s="9" t="s">
        <v>18355</v>
      </c>
      <c r="B480" s="17" t="s">
        <v>41402</v>
      </c>
    </row>
    <row r="481" spans="1:2" x14ac:dyDescent="0.35">
      <c r="A481" s="16" t="s">
        <v>37882</v>
      </c>
      <c r="B481" s="17" t="s">
        <v>40670</v>
      </c>
    </row>
    <row r="482" spans="1:2" x14ac:dyDescent="0.35">
      <c r="A482" s="9" t="s">
        <v>8603</v>
      </c>
      <c r="B482" s="17" t="s">
        <v>39006</v>
      </c>
    </row>
    <row r="483" spans="1:2" x14ac:dyDescent="0.35">
      <c r="A483" s="9" t="s">
        <v>43312</v>
      </c>
      <c r="B483" s="17" t="s">
        <v>43313</v>
      </c>
    </row>
    <row r="484" spans="1:2" x14ac:dyDescent="0.35">
      <c r="A484" s="9" t="s">
        <v>38082</v>
      </c>
      <c r="B484" s="17" t="s">
        <v>38083</v>
      </c>
    </row>
    <row r="485" spans="1:2" x14ac:dyDescent="0.35">
      <c r="A485" s="16" t="s">
        <v>44177</v>
      </c>
      <c r="B485" s="17" t="s">
        <v>44178</v>
      </c>
    </row>
    <row r="486" spans="1:2" x14ac:dyDescent="0.35">
      <c r="A486" s="9" t="s">
        <v>7893</v>
      </c>
      <c r="B486" s="17" t="s">
        <v>39227</v>
      </c>
    </row>
    <row r="487" spans="1:2" x14ac:dyDescent="0.35">
      <c r="A487" s="16" t="s">
        <v>41832</v>
      </c>
      <c r="B487" s="17" t="s">
        <v>41833</v>
      </c>
    </row>
    <row r="488" spans="1:2" x14ac:dyDescent="0.35">
      <c r="A488" s="9" t="s">
        <v>38615</v>
      </c>
      <c r="B488" s="17" t="s">
        <v>38616</v>
      </c>
    </row>
    <row r="489" spans="1:2" x14ac:dyDescent="0.35">
      <c r="A489" s="16" t="s">
        <v>33904</v>
      </c>
      <c r="B489" s="17" t="s">
        <v>42169</v>
      </c>
    </row>
    <row r="490" spans="1:2" x14ac:dyDescent="0.35">
      <c r="A490" s="16" t="s">
        <v>43234</v>
      </c>
      <c r="B490" s="17" t="s">
        <v>43235</v>
      </c>
    </row>
    <row r="491" spans="1:2" x14ac:dyDescent="0.35">
      <c r="A491" s="9" t="s">
        <v>10673</v>
      </c>
      <c r="B491" s="17" t="s">
        <v>42311</v>
      </c>
    </row>
    <row r="492" spans="1:2" x14ac:dyDescent="0.35">
      <c r="A492" s="9" t="s">
        <v>5296</v>
      </c>
      <c r="B492" s="17" t="s">
        <v>43810</v>
      </c>
    </row>
    <row r="493" spans="1:2" x14ac:dyDescent="0.35">
      <c r="A493" s="16" t="s">
        <v>44014</v>
      </c>
      <c r="B493" s="17" t="s">
        <v>44015</v>
      </c>
    </row>
    <row r="494" spans="1:2" x14ac:dyDescent="0.35">
      <c r="A494" s="16" t="s">
        <v>43275</v>
      </c>
      <c r="B494" s="17" t="s">
        <v>43276</v>
      </c>
    </row>
    <row r="495" spans="1:2" x14ac:dyDescent="0.35">
      <c r="A495" s="16" t="s">
        <v>38953</v>
      </c>
      <c r="B495" s="17" t="s">
        <v>38954</v>
      </c>
    </row>
    <row r="496" spans="1:2" x14ac:dyDescent="0.35">
      <c r="A496" s="16" t="s">
        <v>6577</v>
      </c>
      <c r="B496" s="17" t="s">
        <v>38396</v>
      </c>
    </row>
    <row r="497" spans="1:2" x14ac:dyDescent="0.35">
      <c r="A497" s="16" t="s">
        <v>41875</v>
      </c>
      <c r="B497" s="17" t="s">
        <v>41876</v>
      </c>
    </row>
    <row r="498" spans="1:2" x14ac:dyDescent="0.35">
      <c r="A498" s="9" t="s">
        <v>41002</v>
      </c>
      <c r="B498" s="17" t="s">
        <v>41003</v>
      </c>
    </row>
    <row r="499" spans="1:2" x14ac:dyDescent="0.35">
      <c r="A499" s="16" t="s">
        <v>39852</v>
      </c>
      <c r="B499" s="17" t="s">
        <v>39853</v>
      </c>
    </row>
    <row r="500" spans="1:2" x14ac:dyDescent="0.35">
      <c r="A500" s="18" t="s">
        <v>39525</v>
      </c>
      <c r="B500" s="17" t="s">
        <v>39526</v>
      </c>
    </row>
    <row r="501" spans="1:2" x14ac:dyDescent="0.35">
      <c r="A501" s="16" t="s">
        <v>39421</v>
      </c>
      <c r="B501" s="17" t="s">
        <v>39422</v>
      </c>
    </row>
    <row r="502" spans="1:2" x14ac:dyDescent="0.35">
      <c r="A502" s="9" t="s">
        <v>44246</v>
      </c>
      <c r="B502" s="17" t="s">
        <v>44247</v>
      </c>
    </row>
    <row r="503" spans="1:2" x14ac:dyDescent="0.35">
      <c r="A503" s="9" t="s">
        <v>40963</v>
      </c>
      <c r="B503" s="17" t="s">
        <v>40964</v>
      </c>
    </row>
    <row r="504" spans="1:2" x14ac:dyDescent="0.35">
      <c r="A504" s="9" t="s">
        <v>44143</v>
      </c>
      <c r="B504" s="17" t="s">
        <v>44144</v>
      </c>
    </row>
    <row r="505" spans="1:2" x14ac:dyDescent="0.35">
      <c r="A505" s="16" t="s">
        <v>41451</v>
      </c>
      <c r="B505" s="17" t="s">
        <v>41452</v>
      </c>
    </row>
    <row r="506" spans="1:2" x14ac:dyDescent="0.35">
      <c r="A506" s="16" t="s">
        <v>15979</v>
      </c>
      <c r="B506" s="17" t="s">
        <v>41344</v>
      </c>
    </row>
    <row r="507" spans="1:2" x14ac:dyDescent="0.35">
      <c r="A507" s="16" t="s">
        <v>10691</v>
      </c>
      <c r="B507" s="17" t="s">
        <v>43047</v>
      </c>
    </row>
    <row r="508" spans="1:2" x14ac:dyDescent="0.35">
      <c r="A508" s="16" t="s">
        <v>40182</v>
      </c>
      <c r="B508" s="17" t="s">
        <v>40183</v>
      </c>
    </row>
    <row r="509" spans="1:2" x14ac:dyDescent="0.35">
      <c r="A509" s="16" t="s">
        <v>40764</v>
      </c>
      <c r="B509" s="17" t="s">
        <v>40765</v>
      </c>
    </row>
    <row r="510" spans="1:2" x14ac:dyDescent="0.35">
      <c r="A510" s="9" t="s">
        <v>5058</v>
      </c>
      <c r="B510" s="17" t="s">
        <v>42108</v>
      </c>
    </row>
    <row r="511" spans="1:2" x14ac:dyDescent="0.35">
      <c r="A511" s="9" t="s">
        <v>8363</v>
      </c>
      <c r="B511" s="17" t="s">
        <v>39581</v>
      </c>
    </row>
    <row r="512" spans="1:2" x14ac:dyDescent="0.35">
      <c r="A512" s="16" t="s">
        <v>42510</v>
      </c>
      <c r="B512" s="17" t="s">
        <v>42511</v>
      </c>
    </row>
    <row r="513" spans="1:2" x14ac:dyDescent="0.35">
      <c r="A513" s="16" t="s">
        <v>39766</v>
      </c>
      <c r="B513" s="17" t="s">
        <v>39767</v>
      </c>
    </row>
    <row r="514" spans="1:2" x14ac:dyDescent="0.35">
      <c r="A514" s="9" t="s">
        <v>40007</v>
      </c>
      <c r="B514" s="17" t="s">
        <v>40008</v>
      </c>
    </row>
    <row r="515" spans="1:2" x14ac:dyDescent="0.35">
      <c r="A515" s="16" t="s">
        <v>41228</v>
      </c>
      <c r="B515" s="17" t="s">
        <v>41229</v>
      </c>
    </row>
    <row r="516" spans="1:2" x14ac:dyDescent="0.35">
      <c r="A516" s="16" t="s">
        <v>9202</v>
      </c>
      <c r="B516" s="17" t="s">
        <v>38597</v>
      </c>
    </row>
    <row r="517" spans="1:2" x14ac:dyDescent="0.35">
      <c r="A517" s="9" t="s">
        <v>10104</v>
      </c>
      <c r="B517" s="17" t="s">
        <v>40406</v>
      </c>
    </row>
    <row r="518" spans="1:2" x14ac:dyDescent="0.35">
      <c r="A518" s="16" t="s">
        <v>42696</v>
      </c>
      <c r="B518" s="17" t="s">
        <v>42697</v>
      </c>
    </row>
    <row r="519" spans="1:2" x14ac:dyDescent="0.35">
      <c r="A519" s="16" t="s">
        <v>39551</v>
      </c>
      <c r="B519" s="17" t="s">
        <v>39552</v>
      </c>
    </row>
    <row r="520" spans="1:2" x14ac:dyDescent="0.35">
      <c r="A520" s="9" t="s">
        <v>9648</v>
      </c>
      <c r="B520" s="17" t="s">
        <v>42926</v>
      </c>
    </row>
    <row r="521" spans="1:2" x14ac:dyDescent="0.35">
      <c r="A521" s="9" t="s">
        <v>38814</v>
      </c>
      <c r="B521" s="17" t="s">
        <v>38815</v>
      </c>
    </row>
    <row r="522" spans="1:2" x14ac:dyDescent="0.35">
      <c r="A522" s="16" t="s">
        <v>41532</v>
      </c>
      <c r="B522" s="17" t="s">
        <v>41533</v>
      </c>
    </row>
    <row r="523" spans="1:2" x14ac:dyDescent="0.35">
      <c r="A523" s="18" t="s">
        <v>42089</v>
      </c>
      <c r="B523" s="17" t="s">
        <v>42090</v>
      </c>
    </row>
    <row r="524" spans="1:2" x14ac:dyDescent="0.35">
      <c r="A524" s="9" t="s">
        <v>24281</v>
      </c>
      <c r="B524" s="17" t="s">
        <v>40499</v>
      </c>
    </row>
    <row r="525" spans="1:2" x14ac:dyDescent="0.35">
      <c r="A525" s="9" t="s">
        <v>6435</v>
      </c>
      <c r="B525" s="17" t="s">
        <v>39172</v>
      </c>
    </row>
    <row r="526" spans="1:2" x14ac:dyDescent="0.35">
      <c r="A526" s="16" t="s">
        <v>40863</v>
      </c>
      <c r="B526" s="17" t="s">
        <v>40864</v>
      </c>
    </row>
    <row r="527" spans="1:2" x14ac:dyDescent="0.35">
      <c r="A527" s="16" t="s">
        <v>43397</v>
      </c>
      <c r="B527" s="17" t="s">
        <v>43398</v>
      </c>
    </row>
    <row r="528" spans="1:2" x14ac:dyDescent="0.35">
      <c r="A528" s="9" t="s">
        <v>8203</v>
      </c>
      <c r="B528" s="17" t="s">
        <v>43613</v>
      </c>
    </row>
    <row r="529" spans="1:2" x14ac:dyDescent="0.35">
      <c r="A529" s="9" t="s">
        <v>44287</v>
      </c>
      <c r="B529" s="17" t="s">
        <v>44288</v>
      </c>
    </row>
    <row r="530" spans="1:2" x14ac:dyDescent="0.35">
      <c r="A530" s="16" t="s">
        <v>40094</v>
      </c>
      <c r="B530" s="17" t="s">
        <v>40095</v>
      </c>
    </row>
    <row r="531" spans="1:2" x14ac:dyDescent="0.35">
      <c r="A531" s="16" t="s">
        <v>39257</v>
      </c>
      <c r="B531" s="17" t="s">
        <v>39258</v>
      </c>
    </row>
    <row r="532" spans="1:2" x14ac:dyDescent="0.35">
      <c r="A532" s="16" t="s">
        <v>39198</v>
      </c>
      <c r="B532" s="17" t="s">
        <v>39199</v>
      </c>
    </row>
    <row r="533" spans="1:2" x14ac:dyDescent="0.35">
      <c r="A533" s="18" t="s">
        <v>42324</v>
      </c>
      <c r="B533" s="17" t="s">
        <v>42325</v>
      </c>
    </row>
    <row r="534" spans="1:2" x14ac:dyDescent="0.35">
      <c r="A534" s="9" t="s">
        <v>40972</v>
      </c>
      <c r="B534" s="17" t="s">
        <v>40973</v>
      </c>
    </row>
    <row r="535" spans="1:2" x14ac:dyDescent="0.35">
      <c r="A535" s="9" t="s">
        <v>41039</v>
      </c>
      <c r="B535" s="17" t="s">
        <v>41040</v>
      </c>
    </row>
    <row r="536" spans="1:2" x14ac:dyDescent="0.35">
      <c r="A536" s="9" t="s">
        <v>22767</v>
      </c>
      <c r="B536" s="17" t="s">
        <v>42255</v>
      </c>
    </row>
    <row r="537" spans="1:2" x14ac:dyDescent="0.35">
      <c r="A537" s="16" t="s">
        <v>38697</v>
      </c>
      <c r="B537" s="17" t="s">
        <v>38698</v>
      </c>
    </row>
    <row r="538" spans="1:2" x14ac:dyDescent="0.35">
      <c r="A538" s="9" t="s">
        <v>33031</v>
      </c>
      <c r="B538" s="17" t="s">
        <v>43651</v>
      </c>
    </row>
    <row r="539" spans="1:2" x14ac:dyDescent="0.35">
      <c r="A539" s="9" t="s">
        <v>7508</v>
      </c>
      <c r="B539" s="17" t="s">
        <v>41929</v>
      </c>
    </row>
    <row r="540" spans="1:2" x14ac:dyDescent="0.35">
      <c r="A540" s="16" t="s">
        <v>10069</v>
      </c>
      <c r="B540" s="17" t="s">
        <v>40832</v>
      </c>
    </row>
    <row r="541" spans="1:2" x14ac:dyDescent="0.35">
      <c r="A541" s="9" t="s">
        <v>10956</v>
      </c>
      <c r="B541" s="17" t="s">
        <v>44895</v>
      </c>
    </row>
    <row r="542" spans="1:2" x14ac:dyDescent="0.35">
      <c r="A542" s="7" t="s">
        <v>7227</v>
      </c>
      <c r="B542" s="17" t="s">
        <v>41552</v>
      </c>
    </row>
    <row r="543" spans="1:2" x14ac:dyDescent="0.35">
      <c r="A543" s="16" t="s">
        <v>40433</v>
      </c>
      <c r="B543" s="17" t="s">
        <v>40434</v>
      </c>
    </row>
    <row r="544" spans="1:2" x14ac:dyDescent="0.35">
      <c r="A544" s="19" t="s">
        <v>40011</v>
      </c>
      <c r="B544" s="17" t="s">
        <v>40012</v>
      </c>
    </row>
    <row r="545" spans="1:2" x14ac:dyDescent="0.35">
      <c r="A545" s="9" t="s">
        <v>19688</v>
      </c>
      <c r="B545" s="17" t="s">
        <v>38555</v>
      </c>
    </row>
    <row r="546" spans="1:2" x14ac:dyDescent="0.35">
      <c r="A546" s="16" t="s">
        <v>43519</v>
      </c>
      <c r="B546" s="17" t="s">
        <v>44894</v>
      </c>
    </row>
    <row r="547" spans="1:2" x14ac:dyDescent="0.35">
      <c r="A547" s="9" t="s">
        <v>10667</v>
      </c>
      <c r="B547" s="17" t="s">
        <v>40946</v>
      </c>
    </row>
    <row r="548" spans="1:2" x14ac:dyDescent="0.35">
      <c r="A548" s="9" t="s">
        <v>19740</v>
      </c>
      <c r="B548" s="17" t="s">
        <v>42747</v>
      </c>
    </row>
    <row r="549" spans="1:2" x14ac:dyDescent="0.35">
      <c r="A549" s="16" t="s">
        <v>38098</v>
      </c>
      <c r="B549" s="17" t="s">
        <v>38099</v>
      </c>
    </row>
    <row r="550" spans="1:2" x14ac:dyDescent="0.35">
      <c r="A550" s="16" t="s">
        <v>38415</v>
      </c>
      <c r="B550" s="17" t="s">
        <v>38416</v>
      </c>
    </row>
    <row r="551" spans="1:2" x14ac:dyDescent="0.35">
      <c r="A551" s="9" t="s">
        <v>13571</v>
      </c>
      <c r="B551" s="17" t="s">
        <v>39774</v>
      </c>
    </row>
    <row r="552" spans="1:2" x14ac:dyDescent="0.35">
      <c r="A552" s="18" t="s">
        <v>41385</v>
      </c>
      <c r="B552" s="17" t="s">
        <v>41386</v>
      </c>
    </row>
    <row r="553" spans="1:2" x14ac:dyDescent="0.35">
      <c r="A553" s="9" t="s">
        <v>38985</v>
      </c>
      <c r="B553" s="17" t="s">
        <v>38986</v>
      </c>
    </row>
    <row r="554" spans="1:2" x14ac:dyDescent="0.35">
      <c r="A554" s="9" t="s">
        <v>35897</v>
      </c>
      <c r="B554" s="17" t="s">
        <v>42923</v>
      </c>
    </row>
    <row r="555" spans="1:2" x14ac:dyDescent="0.35">
      <c r="A555" s="19" t="s">
        <v>36021</v>
      </c>
      <c r="B555" s="17" t="s">
        <v>41248</v>
      </c>
    </row>
    <row r="556" spans="1:2" x14ac:dyDescent="0.35">
      <c r="A556" s="9" t="s">
        <v>42556</v>
      </c>
      <c r="B556" s="17" t="s">
        <v>42557</v>
      </c>
    </row>
    <row r="557" spans="1:2" x14ac:dyDescent="0.35">
      <c r="A557" s="18" t="s">
        <v>40872</v>
      </c>
      <c r="B557" s="17" t="s">
        <v>40873</v>
      </c>
    </row>
    <row r="558" spans="1:2" x14ac:dyDescent="0.35">
      <c r="A558" s="9" t="s">
        <v>39215</v>
      </c>
      <c r="B558" s="17" t="s">
        <v>39216</v>
      </c>
    </row>
    <row r="559" spans="1:2" x14ac:dyDescent="0.35">
      <c r="A559" s="16" t="s">
        <v>37029</v>
      </c>
      <c r="B559" s="17" t="s">
        <v>42583</v>
      </c>
    </row>
    <row r="560" spans="1:2" x14ac:dyDescent="0.35">
      <c r="A560" s="16" t="s">
        <v>18087</v>
      </c>
      <c r="B560" s="17" t="s">
        <v>38199</v>
      </c>
    </row>
    <row r="561" spans="1:2" x14ac:dyDescent="0.35">
      <c r="A561" s="9" t="s">
        <v>8226</v>
      </c>
      <c r="B561" s="17" t="s">
        <v>40352</v>
      </c>
    </row>
    <row r="562" spans="1:2" x14ac:dyDescent="0.35">
      <c r="A562" s="16" t="s">
        <v>44088</v>
      </c>
      <c r="B562" s="17" t="s">
        <v>44089</v>
      </c>
    </row>
    <row r="563" spans="1:2" x14ac:dyDescent="0.35">
      <c r="A563" s="16" t="s">
        <v>39517</v>
      </c>
      <c r="B563" s="17" t="s">
        <v>39518</v>
      </c>
    </row>
    <row r="564" spans="1:2" x14ac:dyDescent="0.35">
      <c r="A564" s="9" t="s">
        <v>3862</v>
      </c>
      <c r="B564" s="17" t="s">
        <v>43483</v>
      </c>
    </row>
    <row r="565" spans="1:2" x14ac:dyDescent="0.35">
      <c r="A565" s="18" t="s">
        <v>16766</v>
      </c>
      <c r="B565" s="17" t="s">
        <v>40358</v>
      </c>
    </row>
    <row r="566" spans="1:2" x14ac:dyDescent="0.35">
      <c r="A566" s="9" t="s">
        <v>3732</v>
      </c>
      <c r="B566" s="17" t="s">
        <v>39566</v>
      </c>
    </row>
    <row r="567" spans="1:2" x14ac:dyDescent="0.35">
      <c r="A567" s="16" t="s">
        <v>38992</v>
      </c>
      <c r="B567" s="17" t="s">
        <v>44884</v>
      </c>
    </row>
    <row r="568" spans="1:2" x14ac:dyDescent="0.35">
      <c r="A568" s="9" t="s">
        <v>25444</v>
      </c>
      <c r="B568" s="17" t="s">
        <v>43354</v>
      </c>
    </row>
    <row r="569" spans="1:2" x14ac:dyDescent="0.35">
      <c r="A569" s="9" t="s">
        <v>39496</v>
      </c>
      <c r="B569" s="17" t="s">
        <v>39497</v>
      </c>
    </row>
    <row r="570" spans="1:2" x14ac:dyDescent="0.35">
      <c r="A570" s="9" t="s">
        <v>7842</v>
      </c>
      <c r="B570" s="17" t="s">
        <v>40534</v>
      </c>
    </row>
    <row r="571" spans="1:2" x14ac:dyDescent="0.35">
      <c r="A571" s="9" t="s">
        <v>40766</v>
      </c>
      <c r="B571" s="17" t="s">
        <v>40767</v>
      </c>
    </row>
    <row r="572" spans="1:2" x14ac:dyDescent="0.35">
      <c r="A572" s="9" t="s">
        <v>6522</v>
      </c>
      <c r="B572" s="17" t="s">
        <v>44215</v>
      </c>
    </row>
    <row r="573" spans="1:2" x14ac:dyDescent="0.35">
      <c r="A573" s="16" t="s">
        <v>42072</v>
      </c>
      <c r="B573" s="17" t="s">
        <v>42073</v>
      </c>
    </row>
    <row r="574" spans="1:2" x14ac:dyDescent="0.35">
      <c r="A574" s="9" t="s">
        <v>40092</v>
      </c>
      <c r="B574" s="17" t="s">
        <v>40093</v>
      </c>
    </row>
    <row r="575" spans="1:2" x14ac:dyDescent="0.35">
      <c r="A575" s="18" t="s">
        <v>3955</v>
      </c>
      <c r="B575" s="17" t="s">
        <v>42481</v>
      </c>
    </row>
    <row r="576" spans="1:2" x14ac:dyDescent="0.35">
      <c r="A576" s="16" t="s">
        <v>42384</v>
      </c>
      <c r="B576" s="17" t="s">
        <v>42385</v>
      </c>
    </row>
    <row r="577" spans="1:2" x14ac:dyDescent="0.35">
      <c r="A577" s="9" t="s">
        <v>44208</v>
      </c>
      <c r="B577" s="8" t="s">
        <v>44209</v>
      </c>
    </row>
    <row r="578" spans="1:2" x14ac:dyDescent="0.35">
      <c r="A578" s="19" t="s">
        <v>39305</v>
      </c>
      <c r="B578" s="17" t="s">
        <v>39306</v>
      </c>
    </row>
    <row r="579" spans="1:2" x14ac:dyDescent="0.35">
      <c r="A579" s="9" t="s">
        <v>41230</v>
      </c>
      <c r="B579" s="17" t="s">
        <v>41231</v>
      </c>
    </row>
    <row r="580" spans="1:2" x14ac:dyDescent="0.35">
      <c r="A580" s="16" t="s">
        <v>41367</v>
      </c>
      <c r="B580" s="17" t="s">
        <v>41368</v>
      </c>
    </row>
    <row r="581" spans="1:2" x14ac:dyDescent="0.35">
      <c r="A581" s="16" t="s">
        <v>19900</v>
      </c>
      <c r="B581" s="17" t="s">
        <v>42543</v>
      </c>
    </row>
    <row r="582" spans="1:2" x14ac:dyDescent="0.35">
      <c r="A582" s="16" t="s">
        <v>43478</v>
      </c>
      <c r="B582" s="17" t="s">
        <v>44893</v>
      </c>
    </row>
    <row r="583" spans="1:2" x14ac:dyDescent="0.35">
      <c r="A583" s="16" t="s">
        <v>44268</v>
      </c>
      <c r="B583" s="17" t="s">
        <v>44269</v>
      </c>
    </row>
    <row r="584" spans="1:2" x14ac:dyDescent="0.35">
      <c r="A584" s="9" t="s">
        <v>40510</v>
      </c>
      <c r="B584" s="17" t="s">
        <v>40511</v>
      </c>
    </row>
    <row r="585" spans="1:2" x14ac:dyDescent="0.35">
      <c r="A585" s="16" t="s">
        <v>38969</v>
      </c>
      <c r="B585" s="17" t="s">
        <v>38970</v>
      </c>
    </row>
    <row r="586" spans="1:2" x14ac:dyDescent="0.35">
      <c r="A586" s="16" t="s">
        <v>42288</v>
      </c>
      <c r="B586" s="17" t="s">
        <v>42289</v>
      </c>
    </row>
    <row r="587" spans="1:2" x14ac:dyDescent="0.35">
      <c r="A587" s="16" t="s">
        <v>39611</v>
      </c>
      <c r="B587" s="17" t="s">
        <v>39612</v>
      </c>
    </row>
    <row r="588" spans="1:2" x14ac:dyDescent="0.35">
      <c r="A588" s="9" t="s">
        <v>22847</v>
      </c>
      <c r="B588" s="17" t="s">
        <v>38776</v>
      </c>
    </row>
    <row r="589" spans="1:2" x14ac:dyDescent="0.35">
      <c r="A589" s="16" t="s">
        <v>41360</v>
      </c>
      <c r="B589" s="17" t="s">
        <v>41361</v>
      </c>
    </row>
    <row r="590" spans="1:2" x14ac:dyDescent="0.35">
      <c r="A590" s="16" t="s">
        <v>23123</v>
      </c>
      <c r="B590" s="17" t="s">
        <v>39652</v>
      </c>
    </row>
    <row r="591" spans="1:2" x14ac:dyDescent="0.35">
      <c r="A591" s="16" t="s">
        <v>41041</v>
      </c>
      <c r="B591" s="17" t="s">
        <v>41042</v>
      </c>
    </row>
    <row r="592" spans="1:2" x14ac:dyDescent="0.35">
      <c r="A592" s="9" t="s">
        <v>42330</v>
      </c>
      <c r="B592" s="17" t="s">
        <v>42331</v>
      </c>
    </row>
    <row r="593" spans="1:2" x14ac:dyDescent="0.35">
      <c r="A593" s="16" t="s">
        <v>42227</v>
      </c>
      <c r="B593" s="17" t="s">
        <v>42228</v>
      </c>
    </row>
    <row r="594" spans="1:2" x14ac:dyDescent="0.35">
      <c r="A594" s="9" t="s">
        <v>27311</v>
      </c>
      <c r="B594" s="17" t="s">
        <v>43314</v>
      </c>
    </row>
    <row r="595" spans="1:2" x14ac:dyDescent="0.35">
      <c r="A595" s="9" t="s">
        <v>36972</v>
      </c>
      <c r="B595" s="17" t="s">
        <v>42551</v>
      </c>
    </row>
    <row r="596" spans="1:2" x14ac:dyDescent="0.35">
      <c r="A596" s="9" t="s">
        <v>16027</v>
      </c>
      <c r="B596" s="17" t="s">
        <v>39014</v>
      </c>
    </row>
    <row r="597" spans="1:2" x14ac:dyDescent="0.35">
      <c r="A597" s="16" t="s">
        <v>39021</v>
      </c>
      <c r="B597" s="17" t="s">
        <v>39022</v>
      </c>
    </row>
    <row r="598" spans="1:2" x14ac:dyDescent="0.35">
      <c r="A598" s="16" t="s">
        <v>7944</v>
      </c>
      <c r="B598" s="17" t="s">
        <v>38516</v>
      </c>
    </row>
    <row r="599" spans="1:2" x14ac:dyDescent="0.35">
      <c r="A599" s="16" t="s">
        <v>40921</v>
      </c>
      <c r="B599" s="17" t="s">
        <v>40922</v>
      </c>
    </row>
    <row r="600" spans="1:2" x14ac:dyDescent="0.35">
      <c r="A600" s="7" t="s">
        <v>39056</v>
      </c>
      <c r="B600" s="17" t="s">
        <v>39057</v>
      </c>
    </row>
    <row r="601" spans="1:2" x14ac:dyDescent="0.35">
      <c r="A601" s="16" t="s">
        <v>7455</v>
      </c>
      <c r="B601" s="17" t="s">
        <v>44197</v>
      </c>
    </row>
    <row r="602" spans="1:2" x14ac:dyDescent="0.35">
      <c r="A602" s="18" t="s">
        <v>24823</v>
      </c>
      <c r="B602" s="17" t="s">
        <v>43591</v>
      </c>
    </row>
    <row r="603" spans="1:2" x14ac:dyDescent="0.35">
      <c r="A603" s="16" t="s">
        <v>10639</v>
      </c>
      <c r="B603" s="17" t="s">
        <v>44179</v>
      </c>
    </row>
    <row r="604" spans="1:2" x14ac:dyDescent="0.35">
      <c r="A604" s="16" t="s">
        <v>7610</v>
      </c>
      <c r="B604" s="17" t="s">
        <v>44111</v>
      </c>
    </row>
    <row r="605" spans="1:2" x14ac:dyDescent="0.35">
      <c r="A605" s="16" t="s">
        <v>40339</v>
      </c>
      <c r="B605" s="17" t="s">
        <v>40340</v>
      </c>
    </row>
    <row r="606" spans="1:2" x14ac:dyDescent="0.35">
      <c r="A606" s="9" t="s">
        <v>12809</v>
      </c>
      <c r="B606" s="17" t="s">
        <v>42991</v>
      </c>
    </row>
    <row r="607" spans="1:2" x14ac:dyDescent="0.35">
      <c r="A607" s="9" t="s">
        <v>44100</v>
      </c>
      <c r="B607" s="17" t="s">
        <v>44101</v>
      </c>
    </row>
    <row r="608" spans="1:2" x14ac:dyDescent="0.35">
      <c r="A608" s="9" t="s">
        <v>23744</v>
      </c>
      <c r="B608" s="17" t="s">
        <v>38307</v>
      </c>
    </row>
    <row r="609" spans="1:2" x14ac:dyDescent="0.35">
      <c r="A609" s="9" t="s">
        <v>40801</v>
      </c>
      <c r="B609" s="8" t="s">
        <v>40802</v>
      </c>
    </row>
    <row r="610" spans="1:2" x14ac:dyDescent="0.35">
      <c r="A610" s="16" t="s">
        <v>39594</v>
      </c>
      <c r="B610" s="17" t="s">
        <v>39595</v>
      </c>
    </row>
    <row r="611" spans="1:2" x14ac:dyDescent="0.35">
      <c r="A611" s="16" t="s">
        <v>39417</v>
      </c>
      <c r="B611" s="17" t="s">
        <v>39418</v>
      </c>
    </row>
    <row r="612" spans="1:2" x14ac:dyDescent="0.35">
      <c r="A612" s="16" t="s">
        <v>9340</v>
      </c>
      <c r="B612" s="17" t="s">
        <v>42922</v>
      </c>
    </row>
    <row r="613" spans="1:2" x14ac:dyDescent="0.35">
      <c r="A613" s="16" t="s">
        <v>42679</v>
      </c>
      <c r="B613" s="17" t="s">
        <v>42680</v>
      </c>
    </row>
    <row r="614" spans="1:2" x14ac:dyDescent="0.35">
      <c r="A614" s="16" t="s">
        <v>4247</v>
      </c>
      <c r="B614" s="17" t="s">
        <v>44888</v>
      </c>
    </row>
    <row r="615" spans="1:2" x14ac:dyDescent="0.35">
      <c r="A615" s="16" t="s">
        <v>41670</v>
      </c>
      <c r="B615" s="17" t="s">
        <v>41671</v>
      </c>
    </row>
    <row r="616" spans="1:2" x14ac:dyDescent="0.35">
      <c r="A616" s="9" t="s">
        <v>39336</v>
      </c>
      <c r="B616" s="17" t="s">
        <v>39337</v>
      </c>
    </row>
    <row r="617" spans="1:2" x14ac:dyDescent="0.35">
      <c r="A617" s="19" t="s">
        <v>5781</v>
      </c>
      <c r="B617" s="17" t="s">
        <v>41570</v>
      </c>
    </row>
    <row r="618" spans="1:2" x14ac:dyDescent="0.35">
      <c r="A618" s="9" t="s">
        <v>43998</v>
      </c>
      <c r="B618" s="17" t="s">
        <v>43999</v>
      </c>
    </row>
    <row r="619" spans="1:2" x14ac:dyDescent="0.35">
      <c r="A619" s="18" t="s">
        <v>9800</v>
      </c>
      <c r="B619" s="17" t="s">
        <v>41740</v>
      </c>
    </row>
    <row r="620" spans="1:2" x14ac:dyDescent="0.35">
      <c r="A620" s="16" t="s">
        <v>39794</v>
      </c>
      <c r="B620" s="17" t="s">
        <v>39795</v>
      </c>
    </row>
    <row r="621" spans="1:2" x14ac:dyDescent="0.35">
      <c r="A621" s="16" t="s">
        <v>40493</v>
      </c>
      <c r="B621" s="17" t="s">
        <v>44887</v>
      </c>
    </row>
    <row r="622" spans="1:2" x14ac:dyDescent="0.35">
      <c r="A622" s="16" t="s">
        <v>38107</v>
      </c>
      <c r="B622" s="17" t="s">
        <v>38108</v>
      </c>
    </row>
    <row r="623" spans="1:2" x14ac:dyDescent="0.35">
      <c r="A623" s="9" t="s">
        <v>38067</v>
      </c>
      <c r="B623" s="17" t="s">
        <v>38068</v>
      </c>
    </row>
    <row r="624" spans="1:2" x14ac:dyDescent="0.35">
      <c r="A624" s="19" t="s">
        <v>6011</v>
      </c>
      <c r="B624" s="17" t="s">
        <v>41698</v>
      </c>
    </row>
    <row r="625" spans="1:2" x14ac:dyDescent="0.35">
      <c r="A625" s="16" t="s">
        <v>39275</v>
      </c>
      <c r="B625" s="17" t="s">
        <v>39276</v>
      </c>
    </row>
    <row r="626" spans="1:2" x14ac:dyDescent="0.35">
      <c r="A626" s="16" t="s">
        <v>37972</v>
      </c>
      <c r="B626" s="17" t="s">
        <v>42495</v>
      </c>
    </row>
    <row r="627" spans="1:2" x14ac:dyDescent="0.35">
      <c r="A627" s="9" t="s">
        <v>10889</v>
      </c>
      <c r="B627" s="17" t="s">
        <v>42656</v>
      </c>
    </row>
    <row r="628" spans="1:2" x14ac:dyDescent="0.35">
      <c r="A628" s="9" t="s">
        <v>42752</v>
      </c>
      <c r="B628" s="17" t="s">
        <v>42753</v>
      </c>
    </row>
    <row r="629" spans="1:2" x14ac:dyDescent="0.35">
      <c r="A629" s="9" t="s">
        <v>38210</v>
      </c>
      <c r="B629" s="17" t="s">
        <v>38211</v>
      </c>
    </row>
    <row r="630" spans="1:2" x14ac:dyDescent="0.35">
      <c r="A630" s="9" t="s">
        <v>38580</v>
      </c>
      <c r="B630" s="17" t="s">
        <v>38581</v>
      </c>
    </row>
    <row r="631" spans="1:2" x14ac:dyDescent="0.35">
      <c r="A631" s="9" t="s">
        <v>9980</v>
      </c>
      <c r="B631" s="17" t="s">
        <v>38538</v>
      </c>
    </row>
    <row r="632" spans="1:2" x14ac:dyDescent="0.35">
      <c r="A632" s="16" t="s">
        <v>7990</v>
      </c>
      <c r="B632" s="17" t="s">
        <v>42536</v>
      </c>
    </row>
    <row r="633" spans="1:2" x14ac:dyDescent="0.35">
      <c r="A633" s="9" t="s">
        <v>41437</v>
      </c>
      <c r="B633" s="17" t="s">
        <v>41438</v>
      </c>
    </row>
    <row r="634" spans="1:2" x14ac:dyDescent="0.35">
      <c r="A634" s="9" t="s">
        <v>39270</v>
      </c>
      <c r="B634" s="17" t="s">
        <v>39271</v>
      </c>
    </row>
    <row r="635" spans="1:2" x14ac:dyDescent="0.35">
      <c r="A635" s="16" t="s">
        <v>44290</v>
      </c>
      <c r="B635" s="17" t="s">
        <v>44291</v>
      </c>
    </row>
    <row r="636" spans="1:2" x14ac:dyDescent="0.35">
      <c r="A636" s="9" t="s">
        <v>39976</v>
      </c>
      <c r="B636" s="17" t="s">
        <v>39977</v>
      </c>
    </row>
    <row r="637" spans="1:2" x14ac:dyDescent="0.35">
      <c r="A637" s="16" t="s">
        <v>4492</v>
      </c>
      <c r="B637" s="17" t="s">
        <v>43224</v>
      </c>
    </row>
    <row r="638" spans="1:2" x14ac:dyDescent="0.35">
      <c r="A638" s="16" t="s">
        <v>10172</v>
      </c>
      <c r="B638" s="17" t="s">
        <v>40957</v>
      </c>
    </row>
    <row r="639" spans="1:2" x14ac:dyDescent="0.35">
      <c r="A639" s="16" t="s">
        <v>41775</v>
      </c>
      <c r="B639" s="17" t="s">
        <v>41776</v>
      </c>
    </row>
    <row r="640" spans="1:2" x14ac:dyDescent="0.35">
      <c r="A640" s="16" t="s">
        <v>40082</v>
      </c>
      <c r="B640" s="17" t="s">
        <v>40083</v>
      </c>
    </row>
    <row r="641" spans="1:2" x14ac:dyDescent="0.35">
      <c r="A641" s="18" t="s">
        <v>40903</v>
      </c>
      <c r="B641" s="17" t="s">
        <v>40904</v>
      </c>
    </row>
    <row r="642" spans="1:2" x14ac:dyDescent="0.35">
      <c r="A642" s="9" t="s">
        <v>15619</v>
      </c>
      <c r="B642" s="17" t="s">
        <v>41571</v>
      </c>
    </row>
    <row r="643" spans="1:2" x14ac:dyDescent="0.35">
      <c r="A643" s="16" t="s">
        <v>43376</v>
      </c>
      <c r="B643" s="17" t="s">
        <v>43377</v>
      </c>
    </row>
    <row r="644" spans="1:2" x14ac:dyDescent="0.35">
      <c r="A644" s="16" t="s">
        <v>2295</v>
      </c>
      <c r="B644" s="17" t="s">
        <v>42970</v>
      </c>
    </row>
    <row r="645" spans="1:2" x14ac:dyDescent="0.35">
      <c r="A645" s="16" t="s">
        <v>12742</v>
      </c>
      <c r="B645" s="17" t="s">
        <v>43940</v>
      </c>
    </row>
    <row r="646" spans="1:2" x14ac:dyDescent="0.35">
      <c r="A646" s="16" t="s">
        <v>38913</v>
      </c>
      <c r="B646" s="17" t="s">
        <v>38914</v>
      </c>
    </row>
    <row r="647" spans="1:2" x14ac:dyDescent="0.35">
      <c r="A647" s="16" t="s">
        <v>39749</v>
      </c>
      <c r="B647" s="17" t="s">
        <v>39750</v>
      </c>
    </row>
    <row r="648" spans="1:2" x14ac:dyDescent="0.35">
      <c r="A648" s="7" t="s">
        <v>12714</v>
      </c>
      <c r="B648" s="17" t="s">
        <v>41273</v>
      </c>
    </row>
    <row r="649" spans="1:2" x14ac:dyDescent="0.35">
      <c r="A649" s="16" t="s">
        <v>40411</v>
      </c>
      <c r="B649" s="17" t="s">
        <v>40412</v>
      </c>
    </row>
    <row r="650" spans="1:2" x14ac:dyDescent="0.35">
      <c r="A650" s="9" t="s">
        <v>6204</v>
      </c>
      <c r="B650" s="17" t="s">
        <v>41263</v>
      </c>
    </row>
    <row r="651" spans="1:2" x14ac:dyDescent="0.35">
      <c r="A651" s="9" t="s">
        <v>59</v>
      </c>
      <c r="B651" s="17" t="s">
        <v>45178</v>
      </c>
    </row>
    <row r="652" spans="1:2" x14ac:dyDescent="0.35">
      <c r="A652" s="19" t="s">
        <v>40530</v>
      </c>
      <c r="B652" s="17" t="s">
        <v>40531</v>
      </c>
    </row>
    <row r="653" spans="1:2" x14ac:dyDescent="0.35">
      <c r="A653" s="18" t="s">
        <v>40573</v>
      </c>
      <c r="B653" s="17" t="s">
        <v>40574</v>
      </c>
    </row>
    <row r="654" spans="1:2" x14ac:dyDescent="0.35">
      <c r="A654" s="9" t="s">
        <v>39561</v>
      </c>
      <c r="B654" s="17" t="s">
        <v>39562</v>
      </c>
    </row>
    <row r="655" spans="1:2" x14ac:dyDescent="0.35">
      <c r="A655" s="16" t="s">
        <v>41820</v>
      </c>
      <c r="B655" s="17" t="s">
        <v>41821</v>
      </c>
    </row>
    <row r="656" spans="1:2" x14ac:dyDescent="0.35">
      <c r="A656" s="16" t="s">
        <v>4528</v>
      </c>
      <c r="B656" s="17" t="s">
        <v>44286</v>
      </c>
    </row>
    <row r="657" spans="1:2" x14ac:dyDescent="0.35">
      <c r="A657" s="9" t="s">
        <v>40133</v>
      </c>
      <c r="B657" s="17" t="s">
        <v>40134</v>
      </c>
    </row>
    <row r="658" spans="1:2" x14ac:dyDescent="0.35">
      <c r="A658" s="9" t="s">
        <v>38197</v>
      </c>
      <c r="B658" s="17" t="s">
        <v>38198</v>
      </c>
    </row>
    <row r="659" spans="1:2" x14ac:dyDescent="0.35">
      <c r="A659" s="16" t="s">
        <v>40150</v>
      </c>
      <c r="B659" s="17" t="s">
        <v>40151</v>
      </c>
    </row>
    <row r="660" spans="1:2" x14ac:dyDescent="0.35">
      <c r="A660" s="9" t="s">
        <v>26528</v>
      </c>
      <c r="B660" s="17" t="s">
        <v>39064</v>
      </c>
    </row>
    <row r="661" spans="1:2" x14ac:dyDescent="0.35">
      <c r="A661" s="16" t="s">
        <v>40762</v>
      </c>
      <c r="B661" s="17" t="s">
        <v>40763</v>
      </c>
    </row>
    <row r="662" spans="1:2" x14ac:dyDescent="0.35">
      <c r="A662" s="9" t="s">
        <v>27557</v>
      </c>
      <c r="B662" s="17" t="s">
        <v>44896</v>
      </c>
    </row>
    <row r="663" spans="1:2" x14ac:dyDescent="0.35">
      <c r="A663" s="16" t="s">
        <v>41072</v>
      </c>
      <c r="B663" s="17" t="s">
        <v>41073</v>
      </c>
    </row>
    <row r="664" spans="1:2" x14ac:dyDescent="0.35">
      <c r="A664" s="16" t="s">
        <v>38496</v>
      </c>
      <c r="B664" s="17" t="s">
        <v>44881</v>
      </c>
    </row>
    <row r="665" spans="1:2" x14ac:dyDescent="0.35">
      <c r="A665" s="9" t="s">
        <v>8221</v>
      </c>
      <c r="B665" s="17" t="s">
        <v>43695</v>
      </c>
    </row>
    <row r="666" spans="1:2" x14ac:dyDescent="0.35">
      <c r="A666" s="16" t="s">
        <v>38328</v>
      </c>
      <c r="B666" s="17" t="s">
        <v>44879</v>
      </c>
    </row>
    <row r="667" spans="1:2" x14ac:dyDescent="0.35">
      <c r="A667" s="9" t="s">
        <v>2804</v>
      </c>
      <c r="B667" s="17" t="s">
        <v>39120</v>
      </c>
    </row>
    <row r="668" spans="1:2" x14ac:dyDescent="0.35">
      <c r="A668" s="16" t="s">
        <v>7433</v>
      </c>
      <c r="B668" s="17" t="s">
        <v>42569</v>
      </c>
    </row>
    <row r="669" spans="1:2" x14ac:dyDescent="0.35">
      <c r="A669" s="16" t="s">
        <v>10593</v>
      </c>
      <c r="B669" s="17" t="s">
        <v>40455</v>
      </c>
    </row>
    <row r="670" spans="1:2" x14ac:dyDescent="0.35">
      <c r="A670" s="16" t="s">
        <v>39913</v>
      </c>
      <c r="B670" s="17" t="s">
        <v>39914</v>
      </c>
    </row>
    <row r="671" spans="1:2" x14ac:dyDescent="0.35">
      <c r="A671" s="16" t="s">
        <v>41318</v>
      </c>
      <c r="B671" s="17" t="s">
        <v>41319</v>
      </c>
    </row>
    <row r="672" spans="1:2" x14ac:dyDescent="0.35">
      <c r="A672" s="9" t="s">
        <v>44232</v>
      </c>
      <c r="B672" s="17" t="s">
        <v>44233</v>
      </c>
    </row>
    <row r="673" spans="1:2" x14ac:dyDescent="0.35">
      <c r="A673" s="9" t="s">
        <v>38955</v>
      </c>
      <c r="B673" s="17" t="s">
        <v>44876</v>
      </c>
    </row>
    <row r="674" spans="1:2" x14ac:dyDescent="0.35">
      <c r="A674" s="9" t="s">
        <v>41057</v>
      </c>
      <c r="B674" s="17" t="s">
        <v>41058</v>
      </c>
    </row>
    <row r="675" spans="1:2" x14ac:dyDescent="0.35">
      <c r="A675" s="9" t="s">
        <v>6304</v>
      </c>
      <c r="B675" s="17" t="s">
        <v>42889</v>
      </c>
    </row>
    <row r="676" spans="1:2" x14ac:dyDescent="0.35">
      <c r="A676" s="16" t="s">
        <v>40866</v>
      </c>
      <c r="B676" s="17" t="s">
        <v>40867</v>
      </c>
    </row>
    <row r="677" spans="1:2" x14ac:dyDescent="0.35">
      <c r="A677" s="9" t="s">
        <v>25582</v>
      </c>
      <c r="B677" s="17" t="s">
        <v>42342</v>
      </c>
    </row>
    <row r="678" spans="1:2" x14ac:dyDescent="0.35">
      <c r="A678" s="9" t="s">
        <v>39217</v>
      </c>
      <c r="B678" s="17" t="s">
        <v>39218</v>
      </c>
    </row>
    <row r="679" spans="1:2" x14ac:dyDescent="0.35">
      <c r="A679" s="16" t="s">
        <v>38487</v>
      </c>
      <c r="B679" s="17" t="s">
        <v>44880</v>
      </c>
    </row>
    <row r="680" spans="1:2" x14ac:dyDescent="0.35">
      <c r="A680" s="9" t="s">
        <v>41033</v>
      </c>
      <c r="B680" s="17" t="s">
        <v>41034</v>
      </c>
    </row>
    <row r="681" spans="1:2" x14ac:dyDescent="0.35">
      <c r="A681" s="9" t="s">
        <v>41035</v>
      </c>
      <c r="B681" s="17" t="s">
        <v>41036</v>
      </c>
    </row>
    <row r="682" spans="1:2" x14ac:dyDescent="0.35">
      <c r="A682" s="9" t="s">
        <v>23162</v>
      </c>
      <c r="B682" s="17" t="s">
        <v>41038</v>
      </c>
    </row>
    <row r="683" spans="1:2" x14ac:dyDescent="0.35">
      <c r="A683" s="19" t="s">
        <v>40289</v>
      </c>
      <c r="B683" s="7" t="s">
        <v>40290</v>
      </c>
    </row>
    <row r="684" spans="1:2" x14ac:dyDescent="0.35">
      <c r="A684" s="19" t="s">
        <v>40954</v>
      </c>
      <c r="B684" s="11" t="s">
        <v>40955</v>
      </c>
    </row>
    <row r="685" spans="1:2" x14ac:dyDescent="0.35">
      <c r="A685" s="19" t="s">
        <v>41984</v>
      </c>
      <c r="B685" s="11" t="s">
        <v>44890</v>
      </c>
    </row>
    <row r="686" spans="1:2" x14ac:dyDescent="0.35">
      <c r="A686" s="19" t="s">
        <v>41440</v>
      </c>
      <c r="B686" s="7" t="s">
        <v>41441</v>
      </c>
    </row>
    <row r="687" spans="1:2" x14ac:dyDescent="0.35">
      <c r="A687" s="17" t="s">
        <v>37890</v>
      </c>
      <c r="B687" s="7" t="s">
        <v>44814</v>
      </c>
    </row>
    <row r="688" spans="1:2" x14ac:dyDescent="0.35">
      <c r="A688" s="19" t="s">
        <v>23104</v>
      </c>
      <c r="B688" s="7" t="s">
        <v>39229</v>
      </c>
    </row>
    <row r="689" spans="1:2" x14ac:dyDescent="0.35">
      <c r="A689" s="19" t="s">
        <v>42706</v>
      </c>
      <c r="B689" s="11" t="s">
        <v>39229</v>
      </c>
    </row>
    <row r="690" spans="1:2" x14ac:dyDescent="0.35">
      <c r="A690" s="19" t="s">
        <v>193</v>
      </c>
      <c r="B690" s="11" t="s">
        <v>44815</v>
      </c>
    </row>
    <row r="691" spans="1:2" x14ac:dyDescent="0.35">
      <c r="A691" s="19" t="s">
        <v>313</v>
      </c>
      <c r="B691" s="7" t="s">
        <v>44815</v>
      </c>
    </row>
    <row r="692" spans="1:2" x14ac:dyDescent="0.35">
      <c r="A692" s="19" t="s">
        <v>7250</v>
      </c>
      <c r="B692" s="7" t="s">
        <v>44816</v>
      </c>
    </row>
    <row r="693" spans="1:2" x14ac:dyDescent="0.35">
      <c r="A693" s="19" t="s">
        <v>25553</v>
      </c>
      <c r="B693" s="7" t="s">
        <v>44817</v>
      </c>
    </row>
    <row r="694" spans="1:2" x14ac:dyDescent="0.35">
      <c r="A694" s="19" t="s">
        <v>42662</v>
      </c>
      <c r="B694" s="7" t="s">
        <v>44818</v>
      </c>
    </row>
    <row r="695" spans="1:2" x14ac:dyDescent="0.35">
      <c r="A695" s="19" t="s">
        <v>3786</v>
      </c>
      <c r="B695" s="7" t="s">
        <v>44819</v>
      </c>
    </row>
    <row r="696" spans="1:2" x14ac:dyDescent="0.35">
      <c r="A696" s="19" t="s">
        <v>41444</v>
      </c>
      <c r="B696" s="7" t="s">
        <v>44820</v>
      </c>
    </row>
    <row r="697" spans="1:2" x14ac:dyDescent="0.35">
      <c r="A697" s="19" t="s">
        <v>15128</v>
      </c>
      <c r="B697" s="7" t="s">
        <v>44821</v>
      </c>
    </row>
    <row r="698" spans="1:2" x14ac:dyDescent="0.35">
      <c r="A698" s="19" t="s">
        <v>41561</v>
      </c>
      <c r="B698" s="7" t="s">
        <v>44822</v>
      </c>
    </row>
    <row r="699" spans="1:2" x14ac:dyDescent="0.35">
      <c r="A699" s="19" t="s">
        <v>40591</v>
      </c>
      <c r="B699" s="7" t="s">
        <v>44823</v>
      </c>
    </row>
    <row r="700" spans="1:2" x14ac:dyDescent="0.35">
      <c r="A700" s="19" t="s">
        <v>40592</v>
      </c>
      <c r="B700" s="7" t="s">
        <v>44823</v>
      </c>
    </row>
    <row r="701" spans="1:2" x14ac:dyDescent="0.35">
      <c r="A701" s="19" t="s">
        <v>40593</v>
      </c>
      <c r="B701" s="7" t="s">
        <v>44823</v>
      </c>
    </row>
    <row r="702" spans="1:2" x14ac:dyDescent="0.35">
      <c r="A702" s="19" t="s">
        <v>13940</v>
      </c>
      <c r="B702" s="7" t="s">
        <v>44824</v>
      </c>
    </row>
    <row r="703" spans="1:2" x14ac:dyDescent="0.35">
      <c r="A703" s="9" t="s">
        <v>43001</v>
      </c>
      <c r="B703" s="8" t="s">
        <v>44824</v>
      </c>
    </row>
    <row r="704" spans="1:2" x14ac:dyDescent="0.35">
      <c r="A704" s="19" t="s">
        <v>13114</v>
      </c>
      <c r="B704" s="7" t="s">
        <v>44824</v>
      </c>
    </row>
    <row r="705" spans="1:2" x14ac:dyDescent="0.35">
      <c r="A705" s="19" t="s">
        <v>43824</v>
      </c>
      <c r="B705" s="7" t="s">
        <v>44825</v>
      </c>
    </row>
    <row r="706" spans="1:2" x14ac:dyDescent="0.35">
      <c r="A706" s="19" t="s">
        <v>41425</v>
      </c>
      <c r="B706" s="7" t="s">
        <v>44826</v>
      </c>
    </row>
    <row r="707" spans="1:2" x14ac:dyDescent="0.35">
      <c r="A707" s="19" t="s">
        <v>20454</v>
      </c>
      <c r="B707" s="7" t="s">
        <v>44827</v>
      </c>
    </row>
    <row r="708" spans="1:2" x14ac:dyDescent="0.35">
      <c r="A708" s="19" t="s">
        <v>41278</v>
      </c>
      <c r="B708" s="7" t="s">
        <v>44828</v>
      </c>
    </row>
    <row r="709" spans="1:2" x14ac:dyDescent="0.35">
      <c r="A709" s="19" t="s">
        <v>41822</v>
      </c>
      <c r="B709" s="7" t="s">
        <v>44829</v>
      </c>
    </row>
    <row r="710" spans="1:2" x14ac:dyDescent="0.35">
      <c r="A710" s="19" t="s">
        <v>25075</v>
      </c>
      <c r="B710" s="7" t="s">
        <v>44830</v>
      </c>
    </row>
    <row r="711" spans="1:2" x14ac:dyDescent="0.35">
      <c r="A711" s="19" t="s">
        <v>16879</v>
      </c>
      <c r="B711" s="7" t="s">
        <v>44831</v>
      </c>
    </row>
    <row r="712" spans="1:2" x14ac:dyDescent="0.35">
      <c r="A712" s="19" t="s">
        <v>13694</v>
      </c>
      <c r="B712" s="7" t="s">
        <v>44832</v>
      </c>
    </row>
    <row r="713" spans="1:2" x14ac:dyDescent="0.35">
      <c r="A713" s="19" t="s">
        <v>8824</v>
      </c>
      <c r="B713" s="7" t="s">
        <v>44832</v>
      </c>
    </row>
    <row r="714" spans="1:2" x14ac:dyDescent="0.35">
      <c r="A714" s="19" t="s">
        <v>7399</v>
      </c>
      <c r="B714" s="7" t="s">
        <v>44833</v>
      </c>
    </row>
    <row r="715" spans="1:2" x14ac:dyDescent="0.35">
      <c r="A715" s="19" t="s">
        <v>43445</v>
      </c>
      <c r="B715" s="7" t="s">
        <v>44834</v>
      </c>
    </row>
    <row r="716" spans="1:2" x14ac:dyDescent="0.35">
      <c r="A716" s="19" t="s">
        <v>43446</v>
      </c>
      <c r="B716" s="7" t="s">
        <v>44834</v>
      </c>
    </row>
    <row r="717" spans="1:2" x14ac:dyDescent="0.35">
      <c r="A717" s="19" t="s">
        <v>14151</v>
      </c>
      <c r="B717" s="7" t="s">
        <v>43679</v>
      </c>
    </row>
    <row r="718" spans="1:2" x14ac:dyDescent="0.35">
      <c r="A718" s="19" t="s">
        <v>9363</v>
      </c>
      <c r="B718" s="7" t="s">
        <v>44835</v>
      </c>
    </row>
    <row r="719" spans="1:2" x14ac:dyDescent="0.35">
      <c r="A719" s="19" t="s">
        <v>5378</v>
      </c>
      <c r="B719" s="7" t="s">
        <v>44836</v>
      </c>
    </row>
    <row r="720" spans="1:2" x14ac:dyDescent="0.35">
      <c r="A720" s="19" t="s">
        <v>42767</v>
      </c>
      <c r="B720" s="7" t="s">
        <v>44837</v>
      </c>
    </row>
    <row r="721" spans="1:2" x14ac:dyDescent="0.35">
      <c r="A721" s="19" t="s">
        <v>2156</v>
      </c>
      <c r="B721" s="7" t="s">
        <v>40601</v>
      </c>
    </row>
    <row r="722" spans="1:2" x14ac:dyDescent="0.35">
      <c r="A722" s="19" t="s">
        <v>38410</v>
      </c>
      <c r="B722" s="7" t="s">
        <v>44838</v>
      </c>
    </row>
    <row r="723" spans="1:2" x14ac:dyDescent="0.35">
      <c r="A723" s="19" t="s">
        <v>24606</v>
      </c>
      <c r="B723" s="7" t="s">
        <v>44839</v>
      </c>
    </row>
    <row r="724" spans="1:2" x14ac:dyDescent="0.35">
      <c r="A724" s="19" t="s">
        <v>37101</v>
      </c>
      <c r="B724" s="7" t="s">
        <v>44840</v>
      </c>
    </row>
    <row r="725" spans="1:2" x14ac:dyDescent="0.35">
      <c r="A725" s="19" t="s">
        <v>43955</v>
      </c>
      <c r="B725" s="7" t="s">
        <v>44841</v>
      </c>
    </row>
    <row r="726" spans="1:2" x14ac:dyDescent="0.35">
      <c r="A726" s="19" t="s">
        <v>13540</v>
      </c>
      <c r="B726" s="7" t="s">
        <v>44842</v>
      </c>
    </row>
    <row r="727" spans="1:2" x14ac:dyDescent="0.35">
      <c r="A727" s="19" t="s">
        <v>8272</v>
      </c>
      <c r="B727" s="7" t="s">
        <v>44843</v>
      </c>
    </row>
    <row r="728" spans="1:2" x14ac:dyDescent="0.35">
      <c r="A728" s="19" t="s">
        <v>26470</v>
      </c>
      <c r="B728" s="7" t="s">
        <v>38089</v>
      </c>
    </row>
    <row r="729" spans="1:2" x14ac:dyDescent="0.35">
      <c r="A729" s="19" t="s">
        <v>25984</v>
      </c>
      <c r="B729" s="7" t="s">
        <v>38089</v>
      </c>
    </row>
    <row r="730" spans="1:2" x14ac:dyDescent="0.35">
      <c r="A730" s="19" t="s">
        <v>44094</v>
      </c>
      <c r="B730" s="7" t="s">
        <v>38089</v>
      </c>
    </row>
    <row r="731" spans="1:2" x14ac:dyDescent="0.35">
      <c r="A731" s="19" t="s">
        <v>627</v>
      </c>
      <c r="B731" s="7" t="s">
        <v>38089</v>
      </c>
    </row>
    <row r="732" spans="1:2" x14ac:dyDescent="0.35">
      <c r="A732" s="19" t="s">
        <v>38029</v>
      </c>
      <c r="B732" s="7" t="s">
        <v>44844</v>
      </c>
    </row>
    <row r="733" spans="1:2" x14ac:dyDescent="0.35">
      <c r="A733" s="19" t="s">
        <v>14135</v>
      </c>
      <c r="B733" s="7" t="s">
        <v>44845</v>
      </c>
    </row>
    <row r="734" spans="1:2" x14ac:dyDescent="0.35">
      <c r="A734" s="19" t="s">
        <v>39880</v>
      </c>
      <c r="B734" s="7" t="s">
        <v>44846</v>
      </c>
    </row>
    <row r="735" spans="1:2" x14ac:dyDescent="0.35">
      <c r="A735" s="19" t="s">
        <v>24771</v>
      </c>
      <c r="B735" s="7" t="s">
        <v>44846</v>
      </c>
    </row>
    <row r="736" spans="1:2" x14ac:dyDescent="0.35">
      <c r="A736" s="19" t="s">
        <v>41270</v>
      </c>
      <c r="B736" s="7" t="s">
        <v>44847</v>
      </c>
    </row>
    <row r="737" spans="1:4" x14ac:dyDescent="0.35">
      <c r="A737" s="19" t="s">
        <v>43325</v>
      </c>
      <c r="B737" s="7" t="s">
        <v>43332</v>
      </c>
    </row>
    <row r="738" spans="1:4" x14ac:dyDescent="0.35">
      <c r="A738" s="19" t="s">
        <v>40424</v>
      </c>
      <c r="B738" s="7" t="s">
        <v>44848</v>
      </c>
    </row>
    <row r="739" spans="1:4" x14ac:dyDescent="0.35">
      <c r="A739" s="9" t="s">
        <v>20107</v>
      </c>
      <c r="B739" s="8" t="s">
        <v>44849</v>
      </c>
    </row>
    <row r="740" spans="1:4" x14ac:dyDescent="0.35">
      <c r="A740" s="19" t="s">
        <v>28042</v>
      </c>
      <c r="B740" s="7" t="s">
        <v>44850</v>
      </c>
      <c r="D740" s="8"/>
    </row>
    <row r="741" spans="1:4" x14ac:dyDescent="0.35">
      <c r="A741" s="19" t="s">
        <v>31364</v>
      </c>
      <c r="B741" s="7" t="s">
        <v>44851</v>
      </c>
    </row>
    <row r="742" spans="1:4" x14ac:dyDescent="0.35">
      <c r="A742" s="19" t="s">
        <v>8999</v>
      </c>
      <c r="B742" s="7" t="s">
        <v>44852</v>
      </c>
    </row>
    <row r="743" spans="1:4" x14ac:dyDescent="0.35">
      <c r="A743" s="19" t="s">
        <v>10092</v>
      </c>
      <c r="B743" s="7" t="s">
        <v>44853</v>
      </c>
    </row>
    <row r="744" spans="1:4" x14ac:dyDescent="0.35">
      <c r="A744" s="19" t="s">
        <v>38291</v>
      </c>
      <c r="B744" s="7" t="s">
        <v>44854</v>
      </c>
    </row>
    <row r="745" spans="1:4" x14ac:dyDescent="0.35">
      <c r="A745" s="19" t="s">
        <v>23081</v>
      </c>
      <c r="B745" s="7" t="s">
        <v>44855</v>
      </c>
    </row>
    <row r="746" spans="1:4" x14ac:dyDescent="0.35">
      <c r="A746" s="19" t="s">
        <v>19156</v>
      </c>
      <c r="B746" s="7" t="s">
        <v>44856</v>
      </c>
    </row>
    <row r="747" spans="1:4" x14ac:dyDescent="0.35">
      <c r="A747" s="19" t="s">
        <v>28373</v>
      </c>
      <c r="B747" s="7" t="s">
        <v>44857</v>
      </c>
    </row>
    <row r="748" spans="1:4" x14ac:dyDescent="0.35">
      <c r="A748" s="19" t="s">
        <v>44181</v>
      </c>
      <c r="B748" s="7" t="s">
        <v>44857</v>
      </c>
    </row>
    <row r="749" spans="1:4" x14ac:dyDescent="0.35">
      <c r="A749" s="9" t="s">
        <v>39267</v>
      </c>
      <c r="B749" s="8" t="s">
        <v>44858</v>
      </c>
    </row>
    <row r="750" spans="1:4" x14ac:dyDescent="0.35">
      <c r="A750" s="19" t="s">
        <v>43303</v>
      </c>
      <c r="B750" s="7" t="s">
        <v>44859</v>
      </c>
    </row>
    <row r="751" spans="1:4" x14ac:dyDescent="0.35">
      <c r="A751" s="9" t="s">
        <v>44122</v>
      </c>
      <c r="B751" s="8" t="s">
        <v>44860</v>
      </c>
    </row>
    <row r="752" spans="1:4" x14ac:dyDescent="0.35">
      <c r="A752" s="19" t="s">
        <v>43373</v>
      </c>
      <c r="B752" s="7" t="s">
        <v>44861</v>
      </c>
    </row>
    <row r="753" spans="1:2" x14ac:dyDescent="0.35">
      <c r="A753" s="14" t="s">
        <v>43252</v>
      </c>
      <c r="B753" s="8" t="s">
        <v>44862</v>
      </c>
    </row>
    <row r="754" spans="1:2" x14ac:dyDescent="0.35">
      <c r="A754" s="14" t="s">
        <v>41697</v>
      </c>
      <c r="B754" s="8" t="s">
        <v>44863</v>
      </c>
    </row>
    <row r="755" spans="1:2" x14ac:dyDescent="0.35">
      <c r="A755" s="14" t="s">
        <v>9516</v>
      </c>
      <c r="B755" s="8" t="s">
        <v>44864</v>
      </c>
    </row>
    <row r="756" spans="1:2" x14ac:dyDescent="0.35">
      <c r="A756" s="14" t="s">
        <v>38086</v>
      </c>
      <c r="B756" s="8" t="s">
        <v>44865</v>
      </c>
    </row>
    <row r="757" spans="1:2" x14ac:dyDescent="0.35">
      <c r="A757" s="14" t="s">
        <v>39329</v>
      </c>
      <c r="B757" s="8" t="s">
        <v>44866</v>
      </c>
    </row>
    <row r="758" spans="1:2" x14ac:dyDescent="0.35">
      <c r="A758" s="14" t="s">
        <v>39330</v>
      </c>
      <c r="B758" s="8" t="s">
        <v>44866</v>
      </c>
    </row>
    <row r="759" spans="1:2" x14ac:dyDescent="0.35">
      <c r="A759" s="14" t="s">
        <v>36156</v>
      </c>
      <c r="B759" s="8" t="s">
        <v>44866</v>
      </c>
    </row>
    <row r="760" spans="1:2" x14ac:dyDescent="0.35">
      <c r="A760" s="14" t="s">
        <v>39331</v>
      </c>
      <c r="B760" s="8" t="s">
        <v>44866</v>
      </c>
    </row>
    <row r="761" spans="1:2" x14ac:dyDescent="0.35">
      <c r="A761" s="14" t="s">
        <v>39589</v>
      </c>
      <c r="B761" s="8" t="s">
        <v>44866</v>
      </c>
    </row>
    <row r="762" spans="1:2" x14ac:dyDescent="0.35">
      <c r="A762" s="19" t="s">
        <v>40137</v>
      </c>
      <c r="B762" s="7" t="s">
        <v>44866</v>
      </c>
    </row>
    <row r="763" spans="1:2" x14ac:dyDescent="0.35">
      <c r="A763" s="19" t="s">
        <v>43941</v>
      </c>
      <c r="B763" s="7" t="s">
        <v>44866</v>
      </c>
    </row>
    <row r="764" spans="1:2" x14ac:dyDescent="0.35">
      <c r="A764" s="9" t="s">
        <v>43942</v>
      </c>
      <c r="B764" s="8" t="s">
        <v>44866</v>
      </c>
    </row>
    <row r="765" spans="1:2" x14ac:dyDescent="0.35">
      <c r="A765" s="19" t="s">
        <v>43943</v>
      </c>
      <c r="B765" s="7" t="s">
        <v>44866</v>
      </c>
    </row>
    <row r="766" spans="1:2" x14ac:dyDescent="0.35">
      <c r="A766" s="19" t="s">
        <v>3632</v>
      </c>
      <c r="B766" s="7" t="s">
        <v>38608</v>
      </c>
    </row>
    <row r="767" spans="1:2" x14ac:dyDescent="0.35">
      <c r="A767" s="19" t="s">
        <v>5246</v>
      </c>
      <c r="B767" s="7" t="s">
        <v>38608</v>
      </c>
    </row>
    <row r="768" spans="1:2" x14ac:dyDescent="0.35">
      <c r="A768" s="9" t="s">
        <v>37652</v>
      </c>
      <c r="B768" s="8" t="s">
        <v>44867</v>
      </c>
    </row>
    <row r="769" spans="1:2" x14ac:dyDescent="0.35">
      <c r="A769" s="9" t="s">
        <v>41823</v>
      </c>
      <c r="B769" s="8" t="s">
        <v>44868</v>
      </c>
    </row>
    <row r="770" spans="1:2" x14ac:dyDescent="0.35">
      <c r="A770" s="19" t="s">
        <v>38567</v>
      </c>
      <c r="B770" s="7" t="s">
        <v>44869</v>
      </c>
    </row>
    <row r="771" spans="1:2" x14ac:dyDescent="0.35">
      <c r="A771" s="19" t="s">
        <v>36781</v>
      </c>
      <c r="B771" s="7" t="s">
        <v>44869</v>
      </c>
    </row>
    <row r="772" spans="1:2" x14ac:dyDescent="0.35">
      <c r="A772" s="19" t="s">
        <v>9444</v>
      </c>
      <c r="B772" s="7" t="s">
        <v>44870</v>
      </c>
    </row>
    <row r="773" spans="1:2" x14ac:dyDescent="0.35">
      <c r="A773" s="9" t="s">
        <v>9872</v>
      </c>
      <c r="B773" s="8" t="s">
        <v>44870</v>
      </c>
    </row>
    <row r="774" spans="1:2" x14ac:dyDescent="0.35">
      <c r="A774" s="19" t="s">
        <v>10419</v>
      </c>
      <c r="B774" s="7" t="s">
        <v>44871</v>
      </c>
    </row>
    <row r="775" spans="1:2" x14ac:dyDescent="0.35">
      <c r="A775" s="19" t="s">
        <v>9805</v>
      </c>
      <c r="B775" s="7" t="s">
        <v>44871</v>
      </c>
    </row>
    <row r="776" spans="1:2" x14ac:dyDescent="0.35">
      <c r="A776" s="19" t="s">
        <v>1477</v>
      </c>
      <c r="B776" s="7" t="s">
        <v>44872</v>
      </c>
    </row>
    <row r="777" spans="1:2" x14ac:dyDescent="0.35">
      <c r="A777" s="9" t="s">
        <v>39849</v>
      </c>
      <c r="B777" s="8" t="s">
        <v>44872</v>
      </c>
    </row>
    <row r="778" spans="1:2" x14ac:dyDescent="0.35">
      <c r="A778" s="19" t="s">
        <v>621</v>
      </c>
      <c r="B778" s="15" t="s">
        <v>44872</v>
      </c>
    </row>
    <row r="779" spans="1:2" x14ac:dyDescent="0.35">
      <c r="A779" s="19" t="s">
        <v>10617</v>
      </c>
      <c r="B779" s="15" t="s">
        <v>44873</v>
      </c>
    </row>
    <row r="780" spans="1:2" x14ac:dyDescent="0.35">
      <c r="A780" s="14" t="s">
        <v>43766</v>
      </c>
      <c r="B780" s="15" t="s">
        <v>40267</v>
      </c>
    </row>
    <row r="781" spans="1:2" x14ac:dyDescent="0.35">
      <c r="A781" s="19" t="s">
        <v>42863</v>
      </c>
      <c r="B781" s="15" t="s">
        <v>44874</v>
      </c>
    </row>
    <row r="782" spans="1:2" x14ac:dyDescent="0.35">
      <c r="A782" s="19" t="s">
        <v>15276</v>
      </c>
      <c r="B782" s="15" t="s">
        <v>38627</v>
      </c>
    </row>
    <row r="783" spans="1:2" x14ac:dyDescent="0.35">
      <c r="A783" s="19" t="s">
        <v>39384</v>
      </c>
      <c r="B783" s="15" t="s">
        <v>38627</v>
      </c>
    </row>
    <row r="784" spans="1:2" x14ac:dyDescent="0.35">
      <c r="A784" s="9" t="s">
        <v>40006</v>
      </c>
      <c r="B784" s="9" t="s">
        <v>38627</v>
      </c>
    </row>
    <row r="785" spans="1:2" x14ac:dyDescent="0.35">
      <c r="A785" s="9" t="s">
        <v>42766</v>
      </c>
      <c r="B785" s="15" t="s">
        <v>38627</v>
      </c>
    </row>
    <row r="786" spans="1:2" x14ac:dyDescent="0.35">
      <c r="A786" s="19" t="s">
        <v>43926</v>
      </c>
      <c r="B786" s="15" t="s">
        <v>38627</v>
      </c>
    </row>
    <row r="787" spans="1:2" x14ac:dyDescent="0.35">
      <c r="A787" s="9" t="s">
        <v>13301</v>
      </c>
      <c r="B787" s="15" t="s">
        <v>38627</v>
      </c>
    </row>
    <row r="788" spans="1:2" x14ac:dyDescent="0.35">
      <c r="A788" s="19" t="s">
        <v>39044</v>
      </c>
      <c r="B788" s="15" t="s">
        <v>39045</v>
      </c>
    </row>
    <row r="789" spans="1:2" x14ac:dyDescent="0.35">
      <c r="A789" s="19" t="s">
        <v>43934</v>
      </c>
      <c r="B789" s="15" t="s">
        <v>43935</v>
      </c>
    </row>
    <row r="790" spans="1:2" x14ac:dyDescent="0.35">
      <c r="A790" s="19" t="s">
        <v>38223</v>
      </c>
      <c r="B790" s="15" t="s">
        <v>38224</v>
      </c>
    </row>
    <row r="791" spans="1:2" x14ac:dyDescent="0.35">
      <c r="A791" s="9" t="s">
        <v>38519</v>
      </c>
      <c r="B791" s="15" t="s">
        <v>38224</v>
      </c>
    </row>
    <row r="792" spans="1:2" x14ac:dyDescent="0.35">
      <c r="A792" s="9" t="s">
        <v>41686</v>
      </c>
      <c r="B792" s="15" t="s">
        <v>41687</v>
      </c>
    </row>
    <row r="793" spans="1:2" x14ac:dyDescent="0.35">
      <c r="A793" s="9" t="s">
        <v>44131</v>
      </c>
      <c r="B793" s="15" t="s">
        <v>44132</v>
      </c>
    </row>
    <row r="794" spans="1:2" x14ac:dyDescent="0.35">
      <c r="A794" s="9" t="s">
        <v>1326</v>
      </c>
      <c r="B794" s="15" t="s">
        <v>43737</v>
      </c>
    </row>
    <row r="795" spans="1:2" x14ac:dyDescent="0.35">
      <c r="A795" s="9" t="s">
        <v>38088</v>
      </c>
      <c r="B795" s="15" t="s">
        <v>38089</v>
      </c>
    </row>
    <row r="796" spans="1:2" x14ac:dyDescent="0.35">
      <c r="A796" s="9" t="s">
        <v>43040</v>
      </c>
      <c r="B796" s="15" t="s">
        <v>38089</v>
      </c>
    </row>
    <row r="797" spans="1:2" x14ac:dyDescent="0.35">
      <c r="A797" s="9" t="s">
        <v>43883</v>
      </c>
      <c r="B797" s="15" t="s">
        <v>38089</v>
      </c>
    </row>
    <row r="798" spans="1:2" x14ac:dyDescent="0.35">
      <c r="A798" s="19" t="s">
        <v>43884</v>
      </c>
      <c r="B798" s="15" t="s">
        <v>38089</v>
      </c>
    </row>
    <row r="799" spans="1:2" x14ac:dyDescent="0.35">
      <c r="A799" s="9" t="s">
        <v>43885</v>
      </c>
      <c r="B799" s="15" t="s">
        <v>38089</v>
      </c>
    </row>
    <row r="800" spans="1:2" x14ac:dyDescent="0.35">
      <c r="A800" s="19" t="s">
        <v>44073</v>
      </c>
      <c r="B800" s="15" t="s">
        <v>38089</v>
      </c>
    </row>
    <row r="801" spans="1:2" x14ac:dyDescent="0.35">
      <c r="A801" s="19" t="s">
        <v>40644</v>
      </c>
      <c r="B801" s="15" t="s">
        <v>40645</v>
      </c>
    </row>
    <row r="802" spans="1:2" x14ac:dyDescent="0.35">
      <c r="A802" s="19" t="s">
        <v>25700</v>
      </c>
      <c r="B802" s="15" t="s">
        <v>43939</v>
      </c>
    </row>
    <row r="803" spans="1:2" x14ac:dyDescent="0.35">
      <c r="A803" s="9" t="s">
        <v>44175</v>
      </c>
      <c r="B803" s="15" t="s">
        <v>44176</v>
      </c>
    </row>
    <row r="804" spans="1:2" x14ac:dyDescent="0.35">
      <c r="A804" s="9" t="s">
        <v>13518</v>
      </c>
      <c r="B804" s="15" t="s">
        <v>39689</v>
      </c>
    </row>
    <row r="805" spans="1:2" x14ac:dyDescent="0.35">
      <c r="A805" s="19" t="s">
        <v>5140</v>
      </c>
      <c r="B805" s="15" t="s">
        <v>39689</v>
      </c>
    </row>
    <row r="806" spans="1:2" x14ac:dyDescent="0.35">
      <c r="A806" s="9" t="s">
        <v>834</v>
      </c>
      <c r="B806" s="15" t="s">
        <v>39119</v>
      </c>
    </row>
    <row r="807" spans="1:2" x14ac:dyDescent="0.35">
      <c r="A807" s="19" t="s">
        <v>40607</v>
      </c>
      <c r="B807" s="15" t="s">
        <v>40608</v>
      </c>
    </row>
    <row r="808" spans="1:2" x14ac:dyDescent="0.35">
      <c r="A808" s="19" t="s">
        <v>43124</v>
      </c>
      <c r="B808" s="15" t="s">
        <v>43125</v>
      </c>
    </row>
    <row r="809" spans="1:2" x14ac:dyDescent="0.35">
      <c r="A809" s="19" t="s">
        <v>12095</v>
      </c>
      <c r="B809" s="15" t="s">
        <v>43125</v>
      </c>
    </row>
    <row r="810" spans="1:2" x14ac:dyDescent="0.35">
      <c r="A810" s="19" t="s">
        <v>38709</v>
      </c>
      <c r="B810" s="15" t="s">
        <v>38710</v>
      </c>
    </row>
    <row r="811" spans="1:2" x14ac:dyDescent="0.35">
      <c r="A811" s="19" t="s">
        <v>2405</v>
      </c>
      <c r="B811" s="15" t="s">
        <v>42361</v>
      </c>
    </row>
    <row r="812" spans="1:2" x14ac:dyDescent="0.35">
      <c r="A812" s="19" t="s">
        <v>23379</v>
      </c>
      <c r="B812" s="15" t="s">
        <v>44298</v>
      </c>
    </row>
    <row r="813" spans="1:2" x14ac:dyDescent="0.35">
      <c r="A813" s="19" t="s">
        <v>10651</v>
      </c>
      <c r="B813" s="15" t="s">
        <v>44299</v>
      </c>
    </row>
    <row r="814" spans="1:2" x14ac:dyDescent="0.35">
      <c r="A814" s="19" t="s">
        <v>41988</v>
      </c>
      <c r="B814" s="15" t="s">
        <v>44300</v>
      </c>
    </row>
    <row r="815" spans="1:2" x14ac:dyDescent="0.35">
      <c r="A815" s="19" t="s">
        <v>9597</v>
      </c>
      <c r="B815" s="15" t="s">
        <v>44301</v>
      </c>
    </row>
    <row r="816" spans="1:2" x14ac:dyDescent="0.35">
      <c r="A816" s="19" t="s">
        <v>39049</v>
      </c>
      <c r="B816" s="15" t="s">
        <v>44302</v>
      </c>
    </row>
    <row r="817" spans="1:2" x14ac:dyDescent="0.35">
      <c r="A817" s="19" t="s">
        <v>17117</v>
      </c>
      <c r="B817" s="15" t="s">
        <v>44303</v>
      </c>
    </row>
    <row r="818" spans="1:2" x14ac:dyDescent="0.35">
      <c r="A818" s="19" t="s">
        <v>39519</v>
      </c>
      <c r="B818" s="15" t="s">
        <v>44304</v>
      </c>
    </row>
    <row r="819" spans="1:2" x14ac:dyDescent="0.35">
      <c r="A819" s="19" t="s">
        <v>22236</v>
      </c>
      <c r="B819" s="15" t="s">
        <v>44305</v>
      </c>
    </row>
    <row r="820" spans="1:2" x14ac:dyDescent="0.35">
      <c r="A820" s="19" t="s">
        <v>25612</v>
      </c>
      <c r="B820" s="15" t="s">
        <v>44306</v>
      </c>
    </row>
    <row r="821" spans="1:2" x14ac:dyDescent="0.35">
      <c r="A821" s="19" t="s">
        <v>13150</v>
      </c>
      <c r="B821" s="15" t="s">
        <v>44307</v>
      </c>
    </row>
    <row r="822" spans="1:2" x14ac:dyDescent="0.35">
      <c r="A822" s="19" t="s">
        <v>12987</v>
      </c>
      <c r="B822" s="15" t="s">
        <v>44307</v>
      </c>
    </row>
    <row r="823" spans="1:2" x14ac:dyDescent="0.35">
      <c r="A823" s="19" t="s">
        <v>40454</v>
      </c>
      <c r="B823" s="15" t="s">
        <v>41959</v>
      </c>
    </row>
    <row r="824" spans="1:2" x14ac:dyDescent="0.35">
      <c r="A824" s="19" t="s">
        <v>41944</v>
      </c>
      <c r="B824" s="15" t="s">
        <v>44308</v>
      </c>
    </row>
    <row r="825" spans="1:2" x14ac:dyDescent="0.35">
      <c r="A825" s="19" t="s">
        <v>33612</v>
      </c>
      <c r="B825" s="15" t="s">
        <v>44309</v>
      </c>
    </row>
    <row r="826" spans="1:2" x14ac:dyDescent="0.35">
      <c r="A826" s="19" t="s">
        <v>259</v>
      </c>
      <c r="B826" s="15" t="s">
        <v>44310</v>
      </c>
    </row>
    <row r="827" spans="1:2" x14ac:dyDescent="0.35">
      <c r="A827" s="19" t="s">
        <v>990</v>
      </c>
      <c r="B827" s="15" t="s">
        <v>44311</v>
      </c>
    </row>
    <row r="828" spans="1:2" x14ac:dyDescent="0.35">
      <c r="A828" s="19" t="s">
        <v>18487</v>
      </c>
      <c r="B828" s="15" t="s">
        <v>40053</v>
      </c>
    </row>
    <row r="829" spans="1:2" x14ac:dyDescent="0.35">
      <c r="A829" s="19" t="s">
        <v>34042</v>
      </c>
      <c r="B829" s="15" t="s">
        <v>44312</v>
      </c>
    </row>
    <row r="830" spans="1:2" x14ac:dyDescent="0.35">
      <c r="A830" s="19" t="s">
        <v>11389</v>
      </c>
      <c r="B830" s="15" t="s">
        <v>44313</v>
      </c>
    </row>
    <row r="831" spans="1:2" x14ac:dyDescent="0.35">
      <c r="A831" s="19" t="s">
        <v>40227</v>
      </c>
      <c r="B831" s="15" t="s">
        <v>44314</v>
      </c>
    </row>
    <row r="832" spans="1:2" x14ac:dyDescent="0.35">
      <c r="A832" s="19" t="s">
        <v>10679</v>
      </c>
      <c r="B832" s="15" t="s">
        <v>44315</v>
      </c>
    </row>
    <row r="833" spans="1:2" x14ac:dyDescent="0.35">
      <c r="A833" s="19" t="s">
        <v>38576</v>
      </c>
      <c r="B833" s="15" t="s">
        <v>44316</v>
      </c>
    </row>
    <row r="834" spans="1:2" x14ac:dyDescent="0.35">
      <c r="A834" s="19" t="s">
        <v>10810</v>
      </c>
      <c r="B834" s="15" t="s">
        <v>44317</v>
      </c>
    </row>
    <row r="835" spans="1:2" x14ac:dyDescent="0.35">
      <c r="A835" s="19" t="s">
        <v>42673</v>
      </c>
      <c r="B835" s="15" t="s">
        <v>44318</v>
      </c>
    </row>
    <row r="836" spans="1:2" x14ac:dyDescent="0.35">
      <c r="A836" s="19" t="s">
        <v>43716</v>
      </c>
      <c r="B836" s="15" t="s">
        <v>44319</v>
      </c>
    </row>
    <row r="837" spans="1:2" x14ac:dyDescent="0.35">
      <c r="A837" s="19" t="s">
        <v>6794</v>
      </c>
      <c r="B837" s="15" t="s">
        <v>44320</v>
      </c>
    </row>
    <row r="838" spans="1:2" x14ac:dyDescent="0.35">
      <c r="A838" s="19" t="s">
        <v>20498</v>
      </c>
      <c r="B838" s="15" t="s">
        <v>44321</v>
      </c>
    </row>
    <row r="839" spans="1:2" x14ac:dyDescent="0.35">
      <c r="A839" s="19" t="s">
        <v>15446</v>
      </c>
      <c r="B839" s="15" t="s">
        <v>44322</v>
      </c>
    </row>
    <row r="840" spans="1:2" x14ac:dyDescent="0.35">
      <c r="A840" s="19" t="s">
        <v>43713</v>
      </c>
      <c r="B840" s="15" t="s">
        <v>44322</v>
      </c>
    </row>
    <row r="841" spans="1:2" x14ac:dyDescent="0.35">
      <c r="A841" s="19" t="s">
        <v>41180</v>
      </c>
      <c r="B841" s="15" t="s">
        <v>44323</v>
      </c>
    </row>
    <row r="842" spans="1:2" x14ac:dyDescent="0.35">
      <c r="A842" s="19" t="s">
        <v>40235</v>
      </c>
      <c r="B842" s="15" t="s">
        <v>40234</v>
      </c>
    </row>
    <row r="843" spans="1:2" x14ac:dyDescent="0.35">
      <c r="A843" s="19" t="s">
        <v>42566</v>
      </c>
      <c r="B843" s="15" t="s">
        <v>44324</v>
      </c>
    </row>
    <row r="844" spans="1:2" x14ac:dyDescent="0.35">
      <c r="A844" s="19" t="s">
        <v>42327</v>
      </c>
      <c r="B844" s="15" t="s">
        <v>44325</v>
      </c>
    </row>
    <row r="845" spans="1:2" x14ac:dyDescent="0.35">
      <c r="A845" s="19" t="s">
        <v>22837</v>
      </c>
      <c r="B845" s="15" t="s">
        <v>44326</v>
      </c>
    </row>
    <row r="846" spans="1:2" x14ac:dyDescent="0.35">
      <c r="A846" s="19" t="s">
        <v>6719</v>
      </c>
      <c r="B846" s="15" t="s">
        <v>44327</v>
      </c>
    </row>
    <row r="847" spans="1:2" x14ac:dyDescent="0.35">
      <c r="A847" s="19" t="s">
        <v>38214</v>
      </c>
      <c r="B847" s="15" t="s">
        <v>38216</v>
      </c>
    </row>
    <row r="848" spans="1:2" x14ac:dyDescent="0.35">
      <c r="A848" s="19" t="s">
        <v>40695</v>
      </c>
      <c r="B848" s="15" t="s">
        <v>38153</v>
      </c>
    </row>
    <row r="849" spans="1:2" x14ac:dyDescent="0.35">
      <c r="A849" s="19" t="s">
        <v>10462</v>
      </c>
      <c r="B849" s="15" t="s">
        <v>39051</v>
      </c>
    </row>
    <row r="850" spans="1:2" x14ac:dyDescent="0.35">
      <c r="A850" s="19" t="s">
        <v>24976</v>
      </c>
      <c r="B850" s="15" t="s">
        <v>44328</v>
      </c>
    </row>
    <row r="851" spans="1:2" x14ac:dyDescent="0.35">
      <c r="A851" s="19" t="s">
        <v>5971</v>
      </c>
      <c r="B851" s="15" t="s">
        <v>44329</v>
      </c>
    </row>
    <row r="852" spans="1:2" x14ac:dyDescent="0.35">
      <c r="A852" s="19" t="s">
        <v>38869</v>
      </c>
      <c r="B852" s="15" t="s">
        <v>44330</v>
      </c>
    </row>
    <row r="853" spans="1:2" x14ac:dyDescent="0.35">
      <c r="A853" s="19" t="s">
        <v>39522</v>
      </c>
      <c r="B853" s="15" t="s">
        <v>44331</v>
      </c>
    </row>
    <row r="854" spans="1:2" x14ac:dyDescent="0.35">
      <c r="A854" s="19" t="s">
        <v>39695</v>
      </c>
      <c r="B854" s="15" t="s">
        <v>44332</v>
      </c>
    </row>
    <row r="855" spans="1:2" x14ac:dyDescent="0.35">
      <c r="A855" s="19" t="s">
        <v>40978</v>
      </c>
      <c r="B855" s="15" t="s">
        <v>44333</v>
      </c>
    </row>
    <row r="856" spans="1:2" x14ac:dyDescent="0.35">
      <c r="A856" s="19" t="s">
        <v>38501</v>
      </c>
      <c r="B856" s="15" t="s">
        <v>39845</v>
      </c>
    </row>
    <row r="857" spans="1:2" x14ac:dyDescent="0.35">
      <c r="A857" s="9" t="s">
        <v>8140</v>
      </c>
      <c r="B857" s="15" t="s">
        <v>44334</v>
      </c>
    </row>
    <row r="858" spans="1:2" x14ac:dyDescent="0.35">
      <c r="A858" s="19" t="s">
        <v>39657</v>
      </c>
      <c r="B858" s="15" t="s">
        <v>44335</v>
      </c>
    </row>
    <row r="859" spans="1:2" x14ac:dyDescent="0.35">
      <c r="A859" s="19" t="s">
        <v>39671</v>
      </c>
      <c r="B859" s="15" t="s">
        <v>44335</v>
      </c>
    </row>
    <row r="860" spans="1:2" x14ac:dyDescent="0.35">
      <c r="A860" s="19" t="s">
        <v>39281</v>
      </c>
      <c r="B860" s="15" t="s">
        <v>44336</v>
      </c>
    </row>
    <row r="861" spans="1:2" x14ac:dyDescent="0.35">
      <c r="A861" s="19" t="s">
        <v>20036</v>
      </c>
      <c r="B861" s="15" t="s">
        <v>44337</v>
      </c>
    </row>
    <row r="862" spans="1:2" x14ac:dyDescent="0.35">
      <c r="A862" s="19" t="s">
        <v>34532</v>
      </c>
      <c r="B862" s="15" t="s">
        <v>44338</v>
      </c>
    </row>
    <row r="863" spans="1:2" x14ac:dyDescent="0.35">
      <c r="A863" s="19" t="s">
        <v>5770</v>
      </c>
      <c r="B863" s="15" t="s">
        <v>44338</v>
      </c>
    </row>
    <row r="864" spans="1:2" x14ac:dyDescent="0.35">
      <c r="A864" s="19" t="s">
        <v>7428</v>
      </c>
      <c r="B864" s="15" t="s">
        <v>44339</v>
      </c>
    </row>
    <row r="865" spans="1:2" x14ac:dyDescent="0.35">
      <c r="A865" s="19" t="s">
        <v>43401</v>
      </c>
      <c r="B865" s="15" t="s">
        <v>44340</v>
      </c>
    </row>
    <row r="866" spans="1:2" x14ac:dyDescent="0.35">
      <c r="A866" s="19" t="s">
        <v>44229</v>
      </c>
      <c r="B866" s="15" t="s">
        <v>44341</v>
      </c>
    </row>
    <row r="867" spans="1:2" x14ac:dyDescent="0.35">
      <c r="A867" s="19" t="s">
        <v>41339</v>
      </c>
      <c r="B867" s="15" t="s">
        <v>44342</v>
      </c>
    </row>
    <row r="868" spans="1:2" x14ac:dyDescent="0.35">
      <c r="A868" s="19" t="s">
        <v>43781</v>
      </c>
      <c r="B868" s="15" t="s">
        <v>44343</v>
      </c>
    </row>
    <row r="869" spans="1:2" x14ac:dyDescent="0.35">
      <c r="A869" s="19" t="s">
        <v>42484</v>
      </c>
      <c r="B869" s="15" t="s">
        <v>44344</v>
      </c>
    </row>
    <row r="870" spans="1:2" x14ac:dyDescent="0.35">
      <c r="A870" s="19" t="s">
        <v>7904</v>
      </c>
      <c r="B870" s="15" t="s">
        <v>44345</v>
      </c>
    </row>
    <row r="871" spans="1:2" x14ac:dyDescent="0.35">
      <c r="A871" s="19" t="s">
        <v>25852</v>
      </c>
      <c r="B871" s="15" t="s">
        <v>44346</v>
      </c>
    </row>
    <row r="872" spans="1:2" x14ac:dyDescent="0.35">
      <c r="A872" s="19" t="s">
        <v>43776</v>
      </c>
      <c r="B872" s="15" t="s">
        <v>44347</v>
      </c>
    </row>
    <row r="873" spans="1:2" x14ac:dyDescent="0.35">
      <c r="A873" s="19" t="s">
        <v>22992</v>
      </c>
      <c r="B873" s="15" t="s">
        <v>44348</v>
      </c>
    </row>
    <row r="874" spans="1:2" x14ac:dyDescent="0.35">
      <c r="A874" s="19" t="s">
        <v>20064</v>
      </c>
      <c r="B874" s="15" t="s">
        <v>44349</v>
      </c>
    </row>
    <row r="875" spans="1:2" x14ac:dyDescent="0.35">
      <c r="A875" s="19" t="s">
        <v>16909</v>
      </c>
      <c r="B875" s="15" t="s">
        <v>44350</v>
      </c>
    </row>
    <row r="876" spans="1:2" x14ac:dyDescent="0.35">
      <c r="A876" s="19" t="s">
        <v>26999</v>
      </c>
      <c r="B876" s="15" t="s">
        <v>44351</v>
      </c>
    </row>
    <row r="877" spans="1:2" x14ac:dyDescent="0.35">
      <c r="A877" s="19" t="s">
        <v>41167</v>
      </c>
      <c r="B877" s="15" t="s">
        <v>41166</v>
      </c>
    </row>
    <row r="878" spans="1:2" x14ac:dyDescent="0.35">
      <c r="A878" s="19" t="s">
        <v>38130</v>
      </c>
      <c r="B878" s="15" t="s">
        <v>44352</v>
      </c>
    </row>
    <row r="879" spans="1:2" x14ac:dyDescent="0.35">
      <c r="A879" s="19" t="s">
        <v>44160</v>
      </c>
      <c r="B879" s="15" t="s">
        <v>44353</v>
      </c>
    </row>
    <row r="880" spans="1:2" x14ac:dyDescent="0.35">
      <c r="A880" s="19" t="s">
        <v>3065</v>
      </c>
      <c r="B880" s="15" t="s">
        <v>44354</v>
      </c>
    </row>
    <row r="881" spans="1:2" x14ac:dyDescent="0.35">
      <c r="A881" s="9" t="s">
        <v>4868</v>
      </c>
      <c r="B881" s="15" t="s">
        <v>44355</v>
      </c>
    </row>
    <row r="882" spans="1:2" x14ac:dyDescent="0.35">
      <c r="A882" s="19" t="s">
        <v>24991</v>
      </c>
      <c r="B882" s="15" t="s">
        <v>44356</v>
      </c>
    </row>
    <row r="883" spans="1:2" x14ac:dyDescent="0.35">
      <c r="A883" s="19" t="s">
        <v>42437</v>
      </c>
      <c r="B883" s="15" t="s">
        <v>44357</v>
      </c>
    </row>
    <row r="884" spans="1:2" x14ac:dyDescent="0.35">
      <c r="A884" s="19" t="s">
        <v>41291</v>
      </c>
      <c r="B884" s="15" t="s">
        <v>44358</v>
      </c>
    </row>
    <row r="885" spans="1:2" x14ac:dyDescent="0.35">
      <c r="A885" s="19" t="s">
        <v>10576</v>
      </c>
      <c r="B885" s="15" t="s">
        <v>44359</v>
      </c>
    </row>
    <row r="886" spans="1:2" x14ac:dyDescent="0.35">
      <c r="A886" s="19" t="s">
        <v>44076</v>
      </c>
      <c r="B886" s="15" t="s">
        <v>44360</v>
      </c>
    </row>
    <row r="887" spans="1:2" x14ac:dyDescent="0.35">
      <c r="A887" s="19" t="s">
        <v>18290</v>
      </c>
      <c r="B887" s="15" t="s">
        <v>44361</v>
      </c>
    </row>
    <row r="888" spans="1:2" x14ac:dyDescent="0.35">
      <c r="A888" s="19" t="s">
        <v>5737</v>
      </c>
      <c r="B888" s="15" t="s">
        <v>44362</v>
      </c>
    </row>
    <row r="889" spans="1:2" x14ac:dyDescent="0.35">
      <c r="A889" s="19" t="s">
        <v>38024</v>
      </c>
      <c r="B889" s="15" t="s">
        <v>44363</v>
      </c>
    </row>
    <row r="890" spans="1:2" x14ac:dyDescent="0.35">
      <c r="A890" s="19" t="s">
        <v>8690</v>
      </c>
      <c r="B890" s="15" t="s">
        <v>44364</v>
      </c>
    </row>
    <row r="891" spans="1:2" x14ac:dyDescent="0.35">
      <c r="A891" s="19" t="s">
        <v>41053</v>
      </c>
      <c r="B891" s="15" t="s">
        <v>41052</v>
      </c>
    </row>
    <row r="892" spans="1:2" x14ac:dyDescent="0.35">
      <c r="A892" s="19" t="s">
        <v>43984</v>
      </c>
      <c r="B892" s="15" t="s">
        <v>44365</v>
      </c>
    </row>
    <row r="893" spans="1:2" x14ac:dyDescent="0.35">
      <c r="A893" s="19" t="s">
        <v>10184</v>
      </c>
      <c r="B893" s="15" t="s">
        <v>44366</v>
      </c>
    </row>
    <row r="894" spans="1:2" x14ac:dyDescent="0.35">
      <c r="A894" s="19" t="s">
        <v>13615</v>
      </c>
      <c r="B894" s="15" t="s">
        <v>44367</v>
      </c>
    </row>
    <row r="895" spans="1:2" x14ac:dyDescent="0.35">
      <c r="A895" s="19" t="s">
        <v>14162</v>
      </c>
      <c r="B895" s="15" t="s">
        <v>44367</v>
      </c>
    </row>
    <row r="896" spans="1:2" x14ac:dyDescent="0.35">
      <c r="A896" s="19" t="s">
        <v>39647</v>
      </c>
      <c r="B896" s="15" t="s">
        <v>44368</v>
      </c>
    </row>
    <row r="897" spans="1:2" x14ac:dyDescent="0.35">
      <c r="A897" s="19" t="s">
        <v>39994</v>
      </c>
      <c r="B897" s="15" t="s">
        <v>44369</v>
      </c>
    </row>
    <row r="898" spans="1:2" x14ac:dyDescent="0.35">
      <c r="A898" s="19" t="s">
        <v>39294</v>
      </c>
      <c r="B898" s="15" t="s">
        <v>44370</v>
      </c>
    </row>
    <row r="899" spans="1:2" x14ac:dyDescent="0.35">
      <c r="A899" s="19" t="s">
        <v>17622</v>
      </c>
      <c r="B899" s="15" t="s">
        <v>44371</v>
      </c>
    </row>
    <row r="900" spans="1:2" x14ac:dyDescent="0.35">
      <c r="A900" s="19" t="s">
        <v>14561</v>
      </c>
      <c r="B900" s="15" t="s">
        <v>44372</v>
      </c>
    </row>
    <row r="901" spans="1:2" x14ac:dyDescent="0.35">
      <c r="A901" s="19" t="s">
        <v>16070</v>
      </c>
      <c r="B901" s="15" t="s">
        <v>44373</v>
      </c>
    </row>
    <row r="902" spans="1:2" x14ac:dyDescent="0.35">
      <c r="A902" s="19" t="s">
        <v>41640</v>
      </c>
      <c r="B902" s="15" t="s">
        <v>41639</v>
      </c>
    </row>
    <row r="903" spans="1:2" x14ac:dyDescent="0.35">
      <c r="A903" s="19" t="s">
        <v>41644</v>
      </c>
      <c r="B903" s="15" t="s">
        <v>41639</v>
      </c>
    </row>
    <row r="904" spans="1:2" x14ac:dyDescent="0.35">
      <c r="A904" s="19" t="s">
        <v>40468</v>
      </c>
      <c r="B904" s="15" t="s">
        <v>44374</v>
      </c>
    </row>
    <row r="905" spans="1:2" x14ac:dyDescent="0.35">
      <c r="A905" s="19" t="s">
        <v>38517</v>
      </c>
      <c r="B905" s="15" t="s">
        <v>44375</v>
      </c>
    </row>
    <row r="906" spans="1:2" x14ac:dyDescent="0.35">
      <c r="A906" s="19" t="s">
        <v>24588</v>
      </c>
      <c r="B906" s="15" t="s">
        <v>44376</v>
      </c>
    </row>
    <row r="907" spans="1:2" x14ac:dyDescent="0.35">
      <c r="A907" s="19" t="s">
        <v>15180</v>
      </c>
      <c r="B907" s="15" t="s">
        <v>41783</v>
      </c>
    </row>
    <row r="908" spans="1:2" x14ac:dyDescent="0.35">
      <c r="A908" s="19" t="s">
        <v>16817</v>
      </c>
      <c r="B908" s="15" t="s">
        <v>41783</v>
      </c>
    </row>
    <row r="909" spans="1:2" x14ac:dyDescent="0.35">
      <c r="A909" s="19" t="s">
        <v>40920</v>
      </c>
      <c r="B909" s="15" t="s">
        <v>44377</v>
      </c>
    </row>
    <row r="910" spans="1:2" x14ac:dyDescent="0.35">
      <c r="A910" s="19" t="s">
        <v>43428</v>
      </c>
      <c r="B910" s="15" t="s">
        <v>44378</v>
      </c>
    </row>
    <row r="911" spans="1:2" x14ac:dyDescent="0.35">
      <c r="A911" s="19" t="s">
        <v>8482</v>
      </c>
      <c r="B911" s="15" t="s">
        <v>44379</v>
      </c>
    </row>
    <row r="912" spans="1:2" x14ac:dyDescent="0.35">
      <c r="A912" s="19" t="s">
        <v>4329</v>
      </c>
      <c r="B912" s="15" t="s">
        <v>44380</v>
      </c>
    </row>
    <row r="913" spans="1:2" x14ac:dyDescent="0.35">
      <c r="A913" s="19" t="s">
        <v>39872</v>
      </c>
      <c r="B913" s="15" t="s">
        <v>44381</v>
      </c>
    </row>
    <row r="914" spans="1:2" x14ac:dyDescent="0.35">
      <c r="A914" s="19" t="s">
        <v>38769</v>
      </c>
      <c r="B914" s="15" t="s">
        <v>44382</v>
      </c>
    </row>
    <row r="915" spans="1:2" x14ac:dyDescent="0.35">
      <c r="A915" s="19" t="s">
        <v>12334</v>
      </c>
      <c r="B915" s="15" t="s">
        <v>44383</v>
      </c>
    </row>
    <row r="916" spans="1:2" x14ac:dyDescent="0.35">
      <c r="A916" s="19" t="s">
        <v>2532</v>
      </c>
      <c r="B916" s="15" t="s">
        <v>44383</v>
      </c>
    </row>
    <row r="917" spans="1:2" x14ac:dyDescent="0.35">
      <c r="A917" s="19" t="s">
        <v>25045</v>
      </c>
      <c r="B917" s="15" t="s">
        <v>44384</v>
      </c>
    </row>
    <row r="918" spans="1:2" x14ac:dyDescent="0.35">
      <c r="A918" s="19" t="s">
        <v>1460</v>
      </c>
      <c r="B918" s="15" t="s">
        <v>42994</v>
      </c>
    </row>
    <row r="919" spans="1:2" x14ac:dyDescent="0.35">
      <c r="A919" s="19" t="s">
        <v>6182</v>
      </c>
      <c r="B919" s="15" t="s">
        <v>44385</v>
      </c>
    </row>
    <row r="920" spans="1:2" x14ac:dyDescent="0.35">
      <c r="A920" s="19" t="s">
        <v>15685</v>
      </c>
      <c r="B920" s="15" t="s">
        <v>44385</v>
      </c>
    </row>
    <row r="921" spans="1:2" x14ac:dyDescent="0.35">
      <c r="A921" s="19" t="s">
        <v>33542</v>
      </c>
      <c r="B921" s="15" t="s">
        <v>44386</v>
      </c>
    </row>
    <row r="922" spans="1:2" x14ac:dyDescent="0.35">
      <c r="A922" s="19" t="s">
        <v>19734</v>
      </c>
      <c r="B922" s="15" t="s">
        <v>44387</v>
      </c>
    </row>
    <row r="923" spans="1:2" x14ac:dyDescent="0.35">
      <c r="A923" s="19" t="s">
        <v>40681</v>
      </c>
      <c r="B923" s="15" t="s">
        <v>44388</v>
      </c>
    </row>
    <row r="924" spans="1:2" x14ac:dyDescent="0.35">
      <c r="A924" s="19" t="s">
        <v>1175</v>
      </c>
      <c r="B924" s="15" t="s">
        <v>44389</v>
      </c>
    </row>
    <row r="925" spans="1:2" x14ac:dyDescent="0.35">
      <c r="A925" s="19" t="s">
        <v>11715</v>
      </c>
      <c r="B925" s="15" t="s">
        <v>44390</v>
      </c>
    </row>
    <row r="926" spans="1:2" x14ac:dyDescent="0.35">
      <c r="A926" s="19" t="s">
        <v>1826</v>
      </c>
      <c r="B926" s="15" t="s">
        <v>44390</v>
      </c>
    </row>
    <row r="927" spans="1:2" x14ac:dyDescent="0.35">
      <c r="A927" s="19" t="s">
        <v>20031</v>
      </c>
      <c r="B927" s="15" t="s">
        <v>44391</v>
      </c>
    </row>
    <row r="928" spans="1:2" x14ac:dyDescent="0.35">
      <c r="A928" s="19" t="s">
        <v>38511</v>
      </c>
      <c r="B928" s="15" t="s">
        <v>44392</v>
      </c>
    </row>
    <row r="929" spans="1:2" x14ac:dyDescent="0.35">
      <c r="A929" s="19" t="s">
        <v>42655</v>
      </c>
      <c r="B929" s="15" t="s">
        <v>44392</v>
      </c>
    </row>
    <row r="930" spans="1:2" x14ac:dyDescent="0.35">
      <c r="A930" s="19" t="s">
        <v>43180</v>
      </c>
      <c r="B930" s="15" t="s">
        <v>44393</v>
      </c>
    </row>
    <row r="931" spans="1:2" x14ac:dyDescent="0.35">
      <c r="A931" s="19" t="s">
        <v>43817</v>
      </c>
      <c r="B931" s="15" t="s">
        <v>44394</v>
      </c>
    </row>
    <row r="932" spans="1:2" x14ac:dyDescent="0.35">
      <c r="A932" s="19" t="s">
        <v>3985</v>
      </c>
      <c r="B932" s="15" t="s">
        <v>44395</v>
      </c>
    </row>
    <row r="933" spans="1:2" x14ac:dyDescent="0.35">
      <c r="A933" s="19" t="s">
        <v>39077</v>
      </c>
      <c r="B933" s="15" t="s">
        <v>44396</v>
      </c>
    </row>
    <row r="934" spans="1:2" x14ac:dyDescent="0.35">
      <c r="A934" s="19" t="s">
        <v>40040</v>
      </c>
      <c r="B934" s="15" t="s">
        <v>44397</v>
      </c>
    </row>
    <row r="935" spans="1:2" x14ac:dyDescent="0.35">
      <c r="A935" s="19" t="s">
        <v>20123</v>
      </c>
      <c r="B935" s="15" t="s">
        <v>44398</v>
      </c>
    </row>
    <row r="936" spans="1:2" x14ac:dyDescent="0.35">
      <c r="A936" s="19" t="s">
        <v>38556</v>
      </c>
      <c r="B936" s="15" t="s">
        <v>44399</v>
      </c>
    </row>
    <row r="937" spans="1:2" x14ac:dyDescent="0.35">
      <c r="A937" s="19" t="s">
        <v>39438</v>
      </c>
      <c r="B937" s="15" t="s">
        <v>44400</v>
      </c>
    </row>
    <row r="938" spans="1:2" x14ac:dyDescent="0.35">
      <c r="A938" s="19" t="s">
        <v>39439</v>
      </c>
      <c r="B938" s="15" t="s">
        <v>44400</v>
      </c>
    </row>
    <row r="939" spans="1:2" x14ac:dyDescent="0.35">
      <c r="A939" s="19" t="s">
        <v>23766</v>
      </c>
      <c r="B939" s="15" t="s">
        <v>40427</v>
      </c>
    </row>
    <row r="940" spans="1:2" x14ac:dyDescent="0.35">
      <c r="A940" s="19" t="s">
        <v>24152</v>
      </c>
      <c r="B940" s="15" t="s">
        <v>38734</v>
      </c>
    </row>
    <row r="941" spans="1:2" x14ac:dyDescent="0.35">
      <c r="A941" s="19" t="s">
        <v>10945</v>
      </c>
      <c r="B941" s="15" t="s">
        <v>44401</v>
      </c>
    </row>
    <row r="942" spans="1:2" x14ac:dyDescent="0.35">
      <c r="A942" s="19" t="s">
        <v>40569</v>
      </c>
      <c r="B942" s="15" t="s">
        <v>44402</v>
      </c>
    </row>
    <row r="943" spans="1:2" x14ac:dyDescent="0.35">
      <c r="A943" s="19" t="s">
        <v>9627</v>
      </c>
      <c r="B943" s="15" t="s">
        <v>44402</v>
      </c>
    </row>
    <row r="944" spans="1:2" x14ac:dyDescent="0.35">
      <c r="A944" s="19" t="s">
        <v>8877</v>
      </c>
      <c r="B944" s="15" t="s">
        <v>44403</v>
      </c>
    </row>
    <row r="945" spans="1:2" x14ac:dyDescent="0.35">
      <c r="A945" s="19" t="s">
        <v>38306</v>
      </c>
      <c r="B945" s="15" t="s">
        <v>44404</v>
      </c>
    </row>
    <row r="946" spans="1:2" x14ac:dyDescent="0.35">
      <c r="A946" s="19" t="s">
        <v>42036</v>
      </c>
      <c r="B946" s="15" t="s">
        <v>44405</v>
      </c>
    </row>
    <row r="947" spans="1:2" x14ac:dyDescent="0.35">
      <c r="A947" s="19" t="s">
        <v>5366</v>
      </c>
      <c r="B947" s="15" t="s">
        <v>44406</v>
      </c>
    </row>
    <row r="948" spans="1:2" x14ac:dyDescent="0.35">
      <c r="A948" s="19" t="s">
        <v>13870</v>
      </c>
      <c r="B948" s="15" t="s">
        <v>44406</v>
      </c>
    </row>
    <row r="949" spans="1:2" x14ac:dyDescent="0.35">
      <c r="A949" s="19" t="s">
        <v>12406</v>
      </c>
      <c r="B949" s="15" t="s">
        <v>44406</v>
      </c>
    </row>
    <row r="950" spans="1:2" x14ac:dyDescent="0.35">
      <c r="A950" s="19" t="s">
        <v>39726</v>
      </c>
      <c r="B950" s="15" t="s">
        <v>44407</v>
      </c>
    </row>
    <row r="951" spans="1:2" x14ac:dyDescent="0.35">
      <c r="A951" s="19" t="s">
        <v>5022</v>
      </c>
      <c r="B951" s="15" t="s">
        <v>44408</v>
      </c>
    </row>
    <row r="952" spans="1:2" x14ac:dyDescent="0.35">
      <c r="A952" s="19" t="s">
        <v>24449</v>
      </c>
      <c r="B952" s="15" t="s">
        <v>44409</v>
      </c>
    </row>
    <row r="953" spans="1:2" x14ac:dyDescent="0.35">
      <c r="A953" s="19" t="s">
        <v>41622</v>
      </c>
      <c r="B953" s="15" t="s">
        <v>41626</v>
      </c>
    </row>
    <row r="954" spans="1:2" x14ac:dyDescent="0.35">
      <c r="A954" s="19" t="s">
        <v>43586</v>
      </c>
      <c r="B954" s="15" t="s">
        <v>41129</v>
      </c>
    </row>
    <row r="955" spans="1:2" x14ac:dyDescent="0.35">
      <c r="A955" s="19" t="s">
        <v>35753</v>
      </c>
      <c r="B955" s="15" t="s">
        <v>44410</v>
      </c>
    </row>
    <row r="956" spans="1:2" x14ac:dyDescent="0.35">
      <c r="A956" s="19" t="s">
        <v>22454</v>
      </c>
      <c r="B956" s="15" t="s">
        <v>44411</v>
      </c>
    </row>
    <row r="957" spans="1:2" x14ac:dyDescent="0.35">
      <c r="A957" s="19" t="s">
        <v>2167</v>
      </c>
      <c r="B957" s="15" t="s">
        <v>44412</v>
      </c>
    </row>
    <row r="958" spans="1:2" x14ac:dyDescent="0.35">
      <c r="A958" s="19" t="s">
        <v>9256</v>
      </c>
      <c r="B958" s="15" t="s">
        <v>44413</v>
      </c>
    </row>
    <row r="959" spans="1:2" x14ac:dyDescent="0.35">
      <c r="A959" s="19" t="s">
        <v>42068</v>
      </c>
      <c r="B959" s="15" t="s">
        <v>44414</v>
      </c>
    </row>
    <row r="960" spans="1:2" x14ac:dyDescent="0.35">
      <c r="A960" s="19" t="s">
        <v>24490</v>
      </c>
      <c r="B960" s="15" t="s">
        <v>44415</v>
      </c>
    </row>
    <row r="961" spans="1:2" x14ac:dyDescent="0.35">
      <c r="A961" s="19" t="s">
        <v>40403</v>
      </c>
      <c r="B961" s="15" t="s">
        <v>41816</v>
      </c>
    </row>
    <row r="962" spans="1:2" x14ac:dyDescent="0.35">
      <c r="A962" s="19" t="s">
        <v>4890</v>
      </c>
      <c r="B962" s="15" t="s">
        <v>44416</v>
      </c>
    </row>
    <row r="963" spans="1:2" x14ac:dyDescent="0.35">
      <c r="A963" s="19" t="s">
        <v>36040</v>
      </c>
      <c r="B963" s="15" t="s">
        <v>44417</v>
      </c>
    </row>
    <row r="964" spans="1:2" x14ac:dyDescent="0.35">
      <c r="A964" s="19" t="s">
        <v>16110</v>
      </c>
      <c r="B964" s="15" t="s">
        <v>44418</v>
      </c>
    </row>
    <row r="965" spans="1:2" x14ac:dyDescent="0.35">
      <c r="A965" s="19" t="s">
        <v>43269</v>
      </c>
      <c r="B965" s="15" t="s">
        <v>44419</v>
      </c>
    </row>
    <row r="966" spans="1:2" x14ac:dyDescent="0.35">
      <c r="A966" s="19" t="s">
        <v>21115</v>
      </c>
      <c r="B966" s="15" t="s">
        <v>40741</v>
      </c>
    </row>
    <row r="967" spans="1:2" x14ac:dyDescent="0.35">
      <c r="A967" s="19" t="s">
        <v>12116</v>
      </c>
      <c r="B967" s="15" t="s">
        <v>40741</v>
      </c>
    </row>
    <row r="968" spans="1:2" x14ac:dyDescent="0.35">
      <c r="A968" s="19" t="s">
        <v>41588</v>
      </c>
      <c r="B968" s="15" t="s">
        <v>44420</v>
      </c>
    </row>
    <row r="969" spans="1:2" x14ac:dyDescent="0.35">
      <c r="A969" s="19" t="s">
        <v>19303</v>
      </c>
      <c r="B969" s="15" t="s">
        <v>44421</v>
      </c>
    </row>
    <row r="970" spans="1:2" x14ac:dyDescent="0.35">
      <c r="A970" s="19" t="s">
        <v>10852</v>
      </c>
      <c r="B970" s="15" t="s">
        <v>44422</v>
      </c>
    </row>
    <row r="971" spans="1:2" x14ac:dyDescent="0.35">
      <c r="A971" s="19" t="s">
        <v>39873</v>
      </c>
      <c r="B971" s="15" t="s">
        <v>44423</v>
      </c>
    </row>
    <row r="972" spans="1:2" x14ac:dyDescent="0.35">
      <c r="A972" s="19" t="s">
        <v>44172</v>
      </c>
      <c r="B972" s="15" t="s">
        <v>44424</v>
      </c>
    </row>
    <row r="973" spans="1:2" x14ac:dyDescent="0.35">
      <c r="A973" s="19" t="s">
        <v>42907</v>
      </c>
      <c r="B973" s="15" t="s">
        <v>44425</v>
      </c>
    </row>
    <row r="974" spans="1:2" x14ac:dyDescent="0.35">
      <c r="A974" s="19" t="s">
        <v>40167</v>
      </c>
      <c r="B974" s="15" t="s">
        <v>44426</v>
      </c>
    </row>
    <row r="975" spans="1:2" x14ac:dyDescent="0.35">
      <c r="A975" s="19" t="s">
        <v>39152</v>
      </c>
      <c r="B975" s="15" t="s">
        <v>44427</v>
      </c>
    </row>
    <row r="976" spans="1:2" x14ac:dyDescent="0.35">
      <c r="A976" s="19" t="s">
        <v>15371</v>
      </c>
      <c r="B976" s="15" t="s">
        <v>44428</v>
      </c>
    </row>
    <row r="977" spans="1:2" x14ac:dyDescent="0.35">
      <c r="A977" s="19" t="s">
        <v>17701</v>
      </c>
      <c r="B977" s="15" t="s">
        <v>44428</v>
      </c>
    </row>
    <row r="978" spans="1:2" x14ac:dyDescent="0.35">
      <c r="A978" s="9" t="s">
        <v>5348</v>
      </c>
      <c r="B978" s="15" t="s">
        <v>44428</v>
      </c>
    </row>
    <row r="979" spans="1:2" x14ac:dyDescent="0.35">
      <c r="A979" s="19" t="s">
        <v>25289</v>
      </c>
      <c r="B979" s="15" t="s">
        <v>44429</v>
      </c>
    </row>
    <row r="980" spans="1:2" x14ac:dyDescent="0.35">
      <c r="A980" s="19" t="s">
        <v>10333</v>
      </c>
      <c r="B980" s="15" t="s">
        <v>44430</v>
      </c>
    </row>
    <row r="981" spans="1:2" x14ac:dyDescent="0.35">
      <c r="A981" s="19" t="s">
        <v>43590</v>
      </c>
      <c r="B981" s="15" t="s">
        <v>44431</v>
      </c>
    </row>
    <row r="982" spans="1:2" x14ac:dyDescent="0.35">
      <c r="A982" s="19" t="s">
        <v>42253</v>
      </c>
      <c r="B982" s="15" t="s">
        <v>44432</v>
      </c>
    </row>
    <row r="983" spans="1:2" x14ac:dyDescent="0.35">
      <c r="A983" s="19" t="s">
        <v>7581</v>
      </c>
      <c r="B983" s="15" t="s">
        <v>44433</v>
      </c>
    </row>
    <row r="984" spans="1:2" x14ac:dyDescent="0.35">
      <c r="A984" s="19" t="s">
        <v>43383</v>
      </c>
      <c r="B984" s="15" t="s">
        <v>44434</v>
      </c>
    </row>
    <row r="985" spans="1:2" x14ac:dyDescent="0.35">
      <c r="A985" s="19" t="s">
        <v>38305</v>
      </c>
      <c r="B985" s="15" t="s">
        <v>44435</v>
      </c>
    </row>
    <row r="986" spans="1:2" x14ac:dyDescent="0.35">
      <c r="A986" s="19" t="s">
        <v>43750</v>
      </c>
      <c r="B986" s="15" t="s">
        <v>44436</v>
      </c>
    </row>
    <row r="987" spans="1:2" x14ac:dyDescent="0.35">
      <c r="A987" s="19" t="s">
        <v>36416</v>
      </c>
      <c r="B987" s="15" t="s">
        <v>44437</v>
      </c>
    </row>
    <row r="988" spans="1:2" x14ac:dyDescent="0.35">
      <c r="A988" s="19" t="s">
        <v>42197</v>
      </c>
      <c r="B988" s="15" t="s">
        <v>44438</v>
      </c>
    </row>
    <row r="989" spans="1:2" x14ac:dyDescent="0.35">
      <c r="A989" s="19" t="s">
        <v>15138</v>
      </c>
      <c r="B989" s="15" t="s">
        <v>44439</v>
      </c>
    </row>
    <row r="990" spans="1:2" x14ac:dyDescent="0.35">
      <c r="A990" s="19" t="s">
        <v>6084</v>
      </c>
      <c r="B990" s="15" t="s">
        <v>44440</v>
      </c>
    </row>
    <row r="991" spans="1:2" x14ac:dyDescent="0.35">
      <c r="A991" s="19" t="s">
        <v>40771</v>
      </c>
      <c r="B991" s="15" t="s">
        <v>44441</v>
      </c>
    </row>
    <row r="992" spans="1:2" x14ac:dyDescent="0.35">
      <c r="A992" s="19" t="s">
        <v>40774</v>
      </c>
      <c r="B992" s="15" t="s">
        <v>44441</v>
      </c>
    </row>
    <row r="993" spans="1:2" x14ac:dyDescent="0.35">
      <c r="A993" s="19" t="s">
        <v>6765</v>
      </c>
      <c r="B993" s="15" t="s">
        <v>44442</v>
      </c>
    </row>
    <row r="994" spans="1:2" x14ac:dyDescent="0.35">
      <c r="A994" s="19" t="s">
        <v>38387</v>
      </c>
      <c r="B994" s="15" t="s">
        <v>44443</v>
      </c>
    </row>
    <row r="995" spans="1:2" x14ac:dyDescent="0.35">
      <c r="A995" s="19" t="s">
        <v>39753</v>
      </c>
      <c r="B995" s="15" t="s">
        <v>39754</v>
      </c>
    </row>
    <row r="996" spans="1:2" x14ac:dyDescent="0.35">
      <c r="A996" s="19" t="s">
        <v>10047</v>
      </c>
      <c r="B996" s="15" t="s">
        <v>44444</v>
      </c>
    </row>
    <row r="997" spans="1:2" x14ac:dyDescent="0.35">
      <c r="A997" s="19" t="s">
        <v>37786</v>
      </c>
      <c r="B997" s="15" t="s">
        <v>44445</v>
      </c>
    </row>
    <row r="998" spans="1:2" x14ac:dyDescent="0.35">
      <c r="A998" s="19" t="s">
        <v>41026</v>
      </c>
      <c r="B998" s="15" t="s">
        <v>43636</v>
      </c>
    </row>
    <row r="999" spans="1:2" x14ac:dyDescent="0.35">
      <c r="A999" s="19" t="s">
        <v>22576</v>
      </c>
      <c r="B999" s="15" t="s">
        <v>44446</v>
      </c>
    </row>
    <row r="1000" spans="1:2" x14ac:dyDescent="0.35">
      <c r="A1000" s="19" t="s">
        <v>36098</v>
      </c>
      <c r="B1000" s="15" t="s">
        <v>44447</v>
      </c>
    </row>
    <row r="1001" spans="1:2" x14ac:dyDescent="0.35">
      <c r="A1001" s="19" t="s">
        <v>42405</v>
      </c>
      <c r="B1001" s="15" t="s">
        <v>44448</v>
      </c>
    </row>
    <row r="1002" spans="1:2" x14ac:dyDescent="0.35">
      <c r="A1002" s="19" t="s">
        <v>9779</v>
      </c>
      <c r="B1002" s="15" t="s">
        <v>44449</v>
      </c>
    </row>
    <row r="1003" spans="1:2" x14ac:dyDescent="0.35">
      <c r="A1003" s="19" t="s">
        <v>7699</v>
      </c>
      <c r="B1003" s="15" t="s">
        <v>44450</v>
      </c>
    </row>
    <row r="1004" spans="1:2" x14ac:dyDescent="0.35">
      <c r="A1004" s="19" t="s">
        <v>24706</v>
      </c>
      <c r="B1004" s="15" t="s">
        <v>44451</v>
      </c>
    </row>
    <row r="1005" spans="1:2" x14ac:dyDescent="0.35">
      <c r="A1005" s="19" t="s">
        <v>1666</v>
      </c>
      <c r="B1005" s="15" t="s">
        <v>38406</v>
      </c>
    </row>
    <row r="1006" spans="1:2" x14ac:dyDescent="0.35">
      <c r="A1006" s="19" t="s">
        <v>2034</v>
      </c>
      <c r="B1006" s="15" t="s">
        <v>38406</v>
      </c>
    </row>
    <row r="1007" spans="1:2" x14ac:dyDescent="0.35">
      <c r="A1007" s="19" t="s">
        <v>14764</v>
      </c>
      <c r="B1007" s="15" t="s">
        <v>44452</v>
      </c>
    </row>
    <row r="1008" spans="1:2" x14ac:dyDescent="0.35">
      <c r="A1008" s="19" t="s">
        <v>36641</v>
      </c>
      <c r="B1008" s="15" t="s">
        <v>44453</v>
      </c>
    </row>
    <row r="1009" spans="1:2" x14ac:dyDescent="0.35">
      <c r="A1009" s="19" t="s">
        <v>10718</v>
      </c>
      <c r="B1009" s="15" t="s">
        <v>44454</v>
      </c>
    </row>
    <row r="1010" spans="1:2" x14ac:dyDescent="0.35">
      <c r="A1010" s="19" t="s">
        <v>10645</v>
      </c>
      <c r="B1010" s="15" t="s">
        <v>44455</v>
      </c>
    </row>
    <row r="1011" spans="1:2" x14ac:dyDescent="0.35">
      <c r="A1011" s="19" t="s">
        <v>1507</v>
      </c>
      <c r="B1011" s="15" t="s">
        <v>44456</v>
      </c>
    </row>
    <row r="1012" spans="1:2" x14ac:dyDescent="0.35">
      <c r="A1012" s="19" t="s">
        <v>23539</v>
      </c>
      <c r="B1012" s="15" t="s">
        <v>44457</v>
      </c>
    </row>
    <row r="1013" spans="1:2" x14ac:dyDescent="0.35">
      <c r="A1013" s="19" t="s">
        <v>24755</v>
      </c>
      <c r="B1013" s="15" t="s">
        <v>44458</v>
      </c>
    </row>
    <row r="1014" spans="1:2" x14ac:dyDescent="0.35">
      <c r="A1014" s="9" t="s">
        <v>38329</v>
      </c>
      <c r="B1014" s="15" t="s">
        <v>44459</v>
      </c>
    </row>
    <row r="1015" spans="1:2" x14ac:dyDescent="0.35">
      <c r="A1015" s="9" t="s">
        <v>15633</v>
      </c>
      <c r="B1015" s="15" t="s">
        <v>44460</v>
      </c>
    </row>
    <row r="1016" spans="1:2" x14ac:dyDescent="0.35">
      <c r="A1016" s="9" t="s">
        <v>1631</v>
      </c>
      <c r="B1016" s="15" t="s">
        <v>44461</v>
      </c>
    </row>
    <row r="1017" spans="1:2" x14ac:dyDescent="0.35">
      <c r="A1017" s="19" t="s">
        <v>24022</v>
      </c>
      <c r="B1017" s="15" t="s">
        <v>44462</v>
      </c>
    </row>
    <row r="1018" spans="1:2" x14ac:dyDescent="0.35">
      <c r="A1018" s="19" t="s">
        <v>41784</v>
      </c>
      <c r="B1018" s="15" t="s">
        <v>44463</v>
      </c>
    </row>
    <row r="1019" spans="1:2" x14ac:dyDescent="0.35">
      <c r="A1019" s="19" t="s">
        <v>42505</v>
      </c>
      <c r="B1019" s="15" t="s">
        <v>44464</v>
      </c>
    </row>
    <row r="1020" spans="1:2" x14ac:dyDescent="0.35">
      <c r="A1020" s="19" t="s">
        <v>26322</v>
      </c>
      <c r="B1020" s="15" t="s">
        <v>44464</v>
      </c>
    </row>
    <row r="1021" spans="1:2" x14ac:dyDescent="0.35">
      <c r="A1021" s="19" t="s">
        <v>39995</v>
      </c>
      <c r="B1021" s="15" t="s">
        <v>44465</v>
      </c>
    </row>
    <row r="1022" spans="1:2" x14ac:dyDescent="0.35">
      <c r="A1022" s="19" t="s">
        <v>40638</v>
      </c>
      <c r="B1022" s="15" t="s">
        <v>44466</v>
      </c>
    </row>
    <row r="1023" spans="1:2" x14ac:dyDescent="0.35">
      <c r="A1023" s="19" t="s">
        <v>7002</v>
      </c>
      <c r="B1023" s="15" t="s">
        <v>44467</v>
      </c>
    </row>
    <row r="1024" spans="1:2" x14ac:dyDescent="0.35">
      <c r="A1024" s="19" t="s">
        <v>43694</v>
      </c>
      <c r="B1024" s="15" t="s">
        <v>44467</v>
      </c>
    </row>
    <row r="1025" spans="1:2" x14ac:dyDescent="0.35">
      <c r="A1025" s="19" t="s">
        <v>33563</v>
      </c>
      <c r="B1025" s="15" t="s">
        <v>44468</v>
      </c>
    </row>
    <row r="1026" spans="1:2" x14ac:dyDescent="0.35">
      <c r="A1026" s="19" t="s">
        <v>9145</v>
      </c>
      <c r="B1026" s="15" t="s">
        <v>44469</v>
      </c>
    </row>
    <row r="1027" spans="1:2" x14ac:dyDescent="0.35">
      <c r="A1027" s="19" t="s">
        <v>9664</v>
      </c>
      <c r="B1027" s="15" t="s">
        <v>41767</v>
      </c>
    </row>
    <row r="1028" spans="1:2" x14ac:dyDescent="0.35">
      <c r="A1028" s="19" t="s">
        <v>39386</v>
      </c>
      <c r="B1028" s="15" t="s">
        <v>44470</v>
      </c>
    </row>
    <row r="1029" spans="1:2" x14ac:dyDescent="0.35">
      <c r="A1029" s="19" t="s">
        <v>2482</v>
      </c>
      <c r="B1029" s="15" t="s">
        <v>44471</v>
      </c>
    </row>
    <row r="1030" spans="1:2" x14ac:dyDescent="0.35">
      <c r="A1030" s="19" t="s">
        <v>8533</v>
      </c>
      <c r="B1030" s="15" t="s">
        <v>44472</v>
      </c>
    </row>
    <row r="1031" spans="1:2" x14ac:dyDescent="0.35">
      <c r="A1031" s="19" t="s">
        <v>38528</v>
      </c>
      <c r="B1031" s="15" t="s">
        <v>44473</v>
      </c>
    </row>
    <row r="1032" spans="1:2" x14ac:dyDescent="0.35">
      <c r="A1032" s="19" t="s">
        <v>38194</v>
      </c>
      <c r="B1032" s="15" t="s">
        <v>44474</v>
      </c>
    </row>
    <row r="1033" spans="1:2" x14ac:dyDescent="0.35">
      <c r="A1033" s="19" t="s">
        <v>31511</v>
      </c>
      <c r="B1033" s="15" t="s">
        <v>39615</v>
      </c>
    </row>
    <row r="1034" spans="1:2" x14ac:dyDescent="0.35">
      <c r="A1034" s="19" t="s">
        <v>38438</v>
      </c>
      <c r="B1034" s="15" t="s">
        <v>44475</v>
      </c>
    </row>
    <row r="1035" spans="1:2" x14ac:dyDescent="0.35">
      <c r="A1035" s="19" t="s">
        <v>10190</v>
      </c>
      <c r="B1035" s="15" t="s">
        <v>44476</v>
      </c>
    </row>
    <row r="1036" spans="1:2" x14ac:dyDescent="0.35">
      <c r="A1036" s="19" t="s">
        <v>23808</v>
      </c>
      <c r="B1036" s="15" t="s">
        <v>44477</v>
      </c>
    </row>
    <row r="1037" spans="1:2" x14ac:dyDescent="0.35">
      <c r="A1037" s="19" t="s">
        <v>28065</v>
      </c>
      <c r="B1037" s="15" t="s">
        <v>38309</v>
      </c>
    </row>
    <row r="1038" spans="1:2" x14ac:dyDescent="0.35">
      <c r="A1038" s="19" t="s">
        <v>15655</v>
      </c>
      <c r="B1038" s="15" t="s">
        <v>44478</v>
      </c>
    </row>
    <row r="1039" spans="1:2" x14ac:dyDescent="0.35">
      <c r="A1039" s="19" t="s">
        <v>13443</v>
      </c>
      <c r="B1039" s="15" t="s">
        <v>44479</v>
      </c>
    </row>
    <row r="1040" spans="1:2" x14ac:dyDescent="0.35">
      <c r="A1040" s="19" t="s">
        <v>2880</v>
      </c>
      <c r="B1040" s="15" t="s">
        <v>44480</v>
      </c>
    </row>
    <row r="1041" spans="1:2" x14ac:dyDescent="0.35">
      <c r="A1041" s="19" t="s">
        <v>603</v>
      </c>
      <c r="B1041" s="15" t="s">
        <v>44481</v>
      </c>
    </row>
    <row r="1042" spans="1:2" x14ac:dyDescent="0.35">
      <c r="A1042" s="19" t="s">
        <v>331</v>
      </c>
      <c r="B1042" s="15" t="s">
        <v>44481</v>
      </c>
    </row>
    <row r="1043" spans="1:2" x14ac:dyDescent="0.35">
      <c r="A1043" s="19" t="s">
        <v>549</v>
      </c>
      <c r="B1043" s="15" t="s">
        <v>44481</v>
      </c>
    </row>
    <row r="1044" spans="1:2" x14ac:dyDescent="0.35">
      <c r="A1044" s="19" t="s">
        <v>657</v>
      </c>
      <c r="B1044" s="15" t="s">
        <v>44481</v>
      </c>
    </row>
    <row r="1045" spans="1:2" x14ac:dyDescent="0.35">
      <c r="A1045" s="19" t="s">
        <v>531</v>
      </c>
      <c r="B1045" s="15" t="s">
        <v>44481</v>
      </c>
    </row>
    <row r="1046" spans="1:2" x14ac:dyDescent="0.35">
      <c r="A1046" s="19" t="s">
        <v>41914</v>
      </c>
      <c r="B1046" s="15" t="s">
        <v>44482</v>
      </c>
    </row>
    <row r="1047" spans="1:2" x14ac:dyDescent="0.35">
      <c r="A1047" s="19" t="s">
        <v>9061</v>
      </c>
      <c r="B1047" s="15" t="s">
        <v>44483</v>
      </c>
    </row>
    <row r="1048" spans="1:2" x14ac:dyDescent="0.35">
      <c r="A1048" s="19" t="s">
        <v>44022</v>
      </c>
      <c r="B1048" s="15" t="s">
        <v>39698</v>
      </c>
    </row>
    <row r="1049" spans="1:2" x14ac:dyDescent="0.35">
      <c r="A1049" s="19" t="s">
        <v>25623</v>
      </c>
      <c r="B1049" s="15" t="s">
        <v>44484</v>
      </c>
    </row>
    <row r="1050" spans="1:2" x14ac:dyDescent="0.35">
      <c r="A1050" s="19" t="s">
        <v>39504</v>
      </c>
      <c r="B1050" s="15" t="s">
        <v>44485</v>
      </c>
    </row>
    <row r="1051" spans="1:2" x14ac:dyDescent="0.35">
      <c r="A1051" s="19" t="s">
        <v>8129</v>
      </c>
      <c r="B1051" s="15" t="s">
        <v>44486</v>
      </c>
    </row>
    <row r="1052" spans="1:2" x14ac:dyDescent="0.35">
      <c r="A1052" s="19" t="s">
        <v>36204</v>
      </c>
      <c r="B1052" s="15" t="s">
        <v>44487</v>
      </c>
    </row>
    <row r="1053" spans="1:2" x14ac:dyDescent="0.35">
      <c r="A1053" s="19" t="s">
        <v>27009</v>
      </c>
      <c r="B1053" s="15" t="s">
        <v>44488</v>
      </c>
    </row>
    <row r="1054" spans="1:2" x14ac:dyDescent="0.35">
      <c r="A1054" s="19" t="s">
        <v>6505</v>
      </c>
      <c r="B1054" s="15" t="s">
        <v>44488</v>
      </c>
    </row>
    <row r="1055" spans="1:2" x14ac:dyDescent="0.35">
      <c r="A1055" s="19" t="s">
        <v>21387</v>
      </c>
      <c r="B1055" s="15" t="s">
        <v>44489</v>
      </c>
    </row>
    <row r="1056" spans="1:2" x14ac:dyDescent="0.35">
      <c r="A1056" s="19" t="s">
        <v>6679</v>
      </c>
      <c r="B1056" s="15" t="s">
        <v>44490</v>
      </c>
    </row>
    <row r="1057" spans="1:2" x14ac:dyDescent="0.35">
      <c r="A1057" s="19" t="s">
        <v>36990</v>
      </c>
      <c r="B1057" s="15" t="s">
        <v>44491</v>
      </c>
    </row>
    <row r="1058" spans="1:2" x14ac:dyDescent="0.35">
      <c r="A1058" s="19" t="s">
        <v>18419</v>
      </c>
      <c r="B1058" s="15" t="s">
        <v>44492</v>
      </c>
    </row>
    <row r="1059" spans="1:2" x14ac:dyDescent="0.35">
      <c r="A1059" s="19" t="s">
        <v>42621</v>
      </c>
      <c r="B1059" s="15" t="s">
        <v>44493</v>
      </c>
    </row>
    <row r="1060" spans="1:2" x14ac:dyDescent="0.35">
      <c r="A1060" s="19" t="s">
        <v>43709</v>
      </c>
      <c r="B1060" s="15" t="s">
        <v>44494</v>
      </c>
    </row>
    <row r="1061" spans="1:2" x14ac:dyDescent="0.35">
      <c r="A1061" s="19" t="s">
        <v>34116</v>
      </c>
      <c r="B1061" s="15" t="s">
        <v>44495</v>
      </c>
    </row>
    <row r="1062" spans="1:2" x14ac:dyDescent="0.35">
      <c r="A1062" s="19" t="s">
        <v>39129</v>
      </c>
      <c r="B1062" s="15" t="s">
        <v>44496</v>
      </c>
    </row>
    <row r="1063" spans="1:2" x14ac:dyDescent="0.35">
      <c r="A1063" s="19" t="s">
        <v>42986</v>
      </c>
      <c r="B1063" s="15" t="s">
        <v>44497</v>
      </c>
    </row>
    <row r="1064" spans="1:2" x14ac:dyDescent="0.35">
      <c r="A1064" s="19" t="s">
        <v>39304</v>
      </c>
      <c r="B1064" s="15" t="s">
        <v>44498</v>
      </c>
    </row>
    <row r="1065" spans="1:2" x14ac:dyDescent="0.35">
      <c r="A1065" s="19" t="s">
        <v>41300</v>
      </c>
      <c r="B1065" s="15" t="s">
        <v>44499</v>
      </c>
    </row>
    <row r="1066" spans="1:2" x14ac:dyDescent="0.35">
      <c r="A1066" s="19" t="s">
        <v>39213</v>
      </c>
      <c r="B1066" s="15" t="s">
        <v>44500</v>
      </c>
    </row>
    <row r="1067" spans="1:2" x14ac:dyDescent="0.35">
      <c r="A1067" s="19" t="s">
        <v>8971</v>
      </c>
      <c r="B1067" s="15" t="s">
        <v>44501</v>
      </c>
    </row>
    <row r="1068" spans="1:2" x14ac:dyDescent="0.35">
      <c r="A1068" s="19" t="s">
        <v>1986</v>
      </c>
      <c r="B1068" s="15" t="s">
        <v>44502</v>
      </c>
    </row>
    <row r="1069" spans="1:2" x14ac:dyDescent="0.35">
      <c r="A1069" s="19" t="s">
        <v>36509</v>
      </c>
      <c r="B1069" s="15" t="s">
        <v>44503</v>
      </c>
    </row>
    <row r="1070" spans="1:2" x14ac:dyDescent="0.35">
      <c r="A1070" s="19" t="s">
        <v>40983</v>
      </c>
      <c r="B1070" s="15" t="s">
        <v>44504</v>
      </c>
    </row>
    <row r="1071" spans="1:2" x14ac:dyDescent="0.35">
      <c r="A1071" s="19" t="s">
        <v>24264</v>
      </c>
      <c r="B1071" s="15" t="s">
        <v>44505</v>
      </c>
    </row>
    <row r="1072" spans="1:2" x14ac:dyDescent="0.35">
      <c r="A1072" s="19" t="s">
        <v>12768</v>
      </c>
      <c r="B1072" s="15" t="s">
        <v>44506</v>
      </c>
    </row>
    <row r="1073" spans="1:2" x14ac:dyDescent="0.35">
      <c r="A1073" s="19" t="s">
        <v>9185</v>
      </c>
      <c r="B1073" s="15" t="s">
        <v>44507</v>
      </c>
    </row>
    <row r="1074" spans="1:2" x14ac:dyDescent="0.35">
      <c r="A1074" s="19" t="s">
        <v>22722</v>
      </c>
      <c r="B1074" s="15" t="s">
        <v>44508</v>
      </c>
    </row>
    <row r="1075" spans="1:2" x14ac:dyDescent="0.35">
      <c r="A1075" s="19" t="s">
        <v>1338</v>
      </c>
      <c r="B1075" s="15" t="s">
        <v>44509</v>
      </c>
    </row>
    <row r="1076" spans="1:2" x14ac:dyDescent="0.35">
      <c r="A1076" s="19" t="s">
        <v>11555</v>
      </c>
      <c r="B1076" s="15" t="s">
        <v>43026</v>
      </c>
    </row>
    <row r="1077" spans="1:2" x14ac:dyDescent="0.35">
      <c r="A1077" s="19" t="s">
        <v>1077</v>
      </c>
      <c r="B1077" s="15" t="s">
        <v>44510</v>
      </c>
    </row>
    <row r="1078" spans="1:2" x14ac:dyDescent="0.35">
      <c r="A1078" s="19" t="s">
        <v>35580</v>
      </c>
      <c r="B1078" s="15" t="s">
        <v>44511</v>
      </c>
    </row>
    <row r="1079" spans="1:2" x14ac:dyDescent="0.35">
      <c r="A1079" s="19" t="s">
        <v>43078</v>
      </c>
      <c r="B1079" s="15" t="s">
        <v>44512</v>
      </c>
    </row>
    <row r="1080" spans="1:2" x14ac:dyDescent="0.35">
      <c r="A1080" s="19" t="s">
        <v>16680</v>
      </c>
      <c r="B1080" s="15" t="s">
        <v>44513</v>
      </c>
    </row>
    <row r="1081" spans="1:2" x14ac:dyDescent="0.35">
      <c r="A1081" s="19" t="s">
        <v>43594</v>
      </c>
      <c r="B1081" s="15" t="s">
        <v>43732</v>
      </c>
    </row>
    <row r="1082" spans="1:2" x14ac:dyDescent="0.35">
      <c r="A1082" s="19" t="s">
        <v>41810</v>
      </c>
      <c r="B1082" s="15" t="s">
        <v>44514</v>
      </c>
    </row>
    <row r="1083" spans="1:2" x14ac:dyDescent="0.35">
      <c r="A1083" s="19" t="s">
        <v>42533</v>
      </c>
      <c r="B1083" s="15" t="s">
        <v>44515</v>
      </c>
    </row>
    <row r="1084" spans="1:2" x14ac:dyDescent="0.35">
      <c r="A1084" s="19" t="s">
        <v>43154</v>
      </c>
      <c r="B1084" s="15" t="s">
        <v>44516</v>
      </c>
    </row>
    <row r="1085" spans="1:2" x14ac:dyDescent="0.35">
      <c r="A1085" s="19" t="s">
        <v>42810</v>
      </c>
      <c r="B1085" s="15" t="s">
        <v>44517</v>
      </c>
    </row>
    <row r="1086" spans="1:2" x14ac:dyDescent="0.35">
      <c r="A1086" s="19" t="s">
        <v>41826</v>
      </c>
      <c r="B1086" s="15" t="s">
        <v>44518</v>
      </c>
    </row>
    <row r="1087" spans="1:2" x14ac:dyDescent="0.35">
      <c r="A1087" s="19" t="s">
        <v>1060</v>
      </c>
      <c r="B1087" s="15" t="s">
        <v>44519</v>
      </c>
    </row>
    <row r="1088" spans="1:2" x14ac:dyDescent="0.35">
      <c r="A1088" s="19" t="s">
        <v>8410</v>
      </c>
      <c r="B1088" s="15" t="s">
        <v>44520</v>
      </c>
    </row>
    <row r="1089" spans="1:2" x14ac:dyDescent="0.35">
      <c r="A1089" s="19" t="s">
        <v>1191</v>
      </c>
      <c r="B1089" s="15" t="s">
        <v>44521</v>
      </c>
    </row>
    <row r="1090" spans="1:2" x14ac:dyDescent="0.35">
      <c r="A1090" s="19" t="s">
        <v>42115</v>
      </c>
      <c r="B1090" s="15" t="s">
        <v>44522</v>
      </c>
    </row>
    <row r="1091" spans="1:2" x14ac:dyDescent="0.35">
      <c r="A1091" s="19" t="s">
        <v>9957</v>
      </c>
      <c r="B1091" s="15" t="s">
        <v>44523</v>
      </c>
    </row>
    <row r="1092" spans="1:2" x14ac:dyDescent="0.35">
      <c r="A1092" s="19" t="s">
        <v>6567</v>
      </c>
      <c r="B1092" s="15" t="s">
        <v>44523</v>
      </c>
    </row>
    <row r="1093" spans="1:2" x14ac:dyDescent="0.35">
      <c r="A1093" s="19" t="s">
        <v>7188</v>
      </c>
      <c r="B1093" s="15" t="s">
        <v>44524</v>
      </c>
    </row>
    <row r="1094" spans="1:2" x14ac:dyDescent="0.35">
      <c r="A1094" s="19" t="s">
        <v>24028</v>
      </c>
      <c r="B1094" s="15" t="s">
        <v>44525</v>
      </c>
    </row>
    <row r="1095" spans="1:2" x14ac:dyDescent="0.35">
      <c r="A1095" s="19" t="s">
        <v>18429</v>
      </c>
      <c r="B1095" s="15" t="s">
        <v>44526</v>
      </c>
    </row>
    <row r="1096" spans="1:2" x14ac:dyDescent="0.35">
      <c r="A1096" s="19" t="s">
        <v>34262</v>
      </c>
      <c r="B1096" s="15" t="s">
        <v>44527</v>
      </c>
    </row>
    <row r="1097" spans="1:2" x14ac:dyDescent="0.35">
      <c r="A1097" s="19" t="s">
        <v>8438</v>
      </c>
      <c r="B1097" s="15" t="s">
        <v>44528</v>
      </c>
    </row>
    <row r="1098" spans="1:2" x14ac:dyDescent="0.35">
      <c r="A1098" s="19" t="s">
        <v>25635</v>
      </c>
      <c r="B1098" s="15" t="s">
        <v>44529</v>
      </c>
    </row>
    <row r="1099" spans="1:2" x14ac:dyDescent="0.35">
      <c r="A1099" s="19" t="s">
        <v>39846</v>
      </c>
      <c r="B1099" s="15" t="s">
        <v>44530</v>
      </c>
    </row>
    <row r="1100" spans="1:2" x14ac:dyDescent="0.35">
      <c r="A1100" s="19" t="s">
        <v>38375</v>
      </c>
      <c r="B1100" s="15" t="s">
        <v>44531</v>
      </c>
    </row>
    <row r="1101" spans="1:2" x14ac:dyDescent="0.35">
      <c r="A1101" s="19" t="s">
        <v>37059</v>
      </c>
      <c r="B1101" s="15" t="s">
        <v>44532</v>
      </c>
    </row>
    <row r="1102" spans="1:2" x14ac:dyDescent="0.35">
      <c r="A1102" s="19" t="s">
        <v>10489</v>
      </c>
      <c r="B1102" s="15" t="s">
        <v>44533</v>
      </c>
    </row>
    <row r="1103" spans="1:2" x14ac:dyDescent="0.35">
      <c r="A1103" s="19" t="s">
        <v>40198</v>
      </c>
      <c r="B1103" s="15" t="s">
        <v>44534</v>
      </c>
    </row>
    <row r="1104" spans="1:2" x14ac:dyDescent="0.35">
      <c r="A1104" s="19" t="s">
        <v>7382</v>
      </c>
      <c r="B1104" s="15" t="s">
        <v>44535</v>
      </c>
    </row>
    <row r="1105" spans="1:2" x14ac:dyDescent="0.35">
      <c r="A1105" s="19" t="s">
        <v>41904</v>
      </c>
      <c r="B1105" s="15" t="s">
        <v>44536</v>
      </c>
    </row>
    <row r="1106" spans="1:2" x14ac:dyDescent="0.35">
      <c r="A1106" s="19" t="s">
        <v>9197</v>
      </c>
      <c r="B1106" s="15" t="s">
        <v>44537</v>
      </c>
    </row>
    <row r="1107" spans="1:2" x14ac:dyDescent="0.35">
      <c r="A1107" s="19" t="s">
        <v>16700</v>
      </c>
      <c r="B1107" s="15" t="s">
        <v>44537</v>
      </c>
    </row>
    <row r="1108" spans="1:2" x14ac:dyDescent="0.35">
      <c r="A1108" s="19" t="s">
        <v>39358</v>
      </c>
      <c r="B1108" s="15" t="s">
        <v>44538</v>
      </c>
    </row>
    <row r="1109" spans="1:2" x14ac:dyDescent="0.35">
      <c r="A1109" s="19" t="s">
        <v>38668</v>
      </c>
      <c r="B1109" s="15" t="s">
        <v>44539</v>
      </c>
    </row>
    <row r="1110" spans="1:2" x14ac:dyDescent="0.35">
      <c r="A1110" s="19" t="s">
        <v>43077</v>
      </c>
      <c r="B1110" s="15" t="s">
        <v>44540</v>
      </c>
    </row>
    <row r="1111" spans="1:2" x14ac:dyDescent="0.35">
      <c r="A1111" s="19" t="s">
        <v>37530</v>
      </c>
      <c r="B1111" s="15" t="s">
        <v>44541</v>
      </c>
    </row>
    <row r="1112" spans="1:2" x14ac:dyDescent="0.35">
      <c r="A1112" s="19" t="s">
        <v>40729</v>
      </c>
      <c r="B1112" s="15" t="s">
        <v>44542</v>
      </c>
    </row>
    <row r="1113" spans="1:2" x14ac:dyDescent="0.35">
      <c r="A1113" s="19" t="s">
        <v>40046</v>
      </c>
      <c r="B1113" s="15" t="s">
        <v>44543</v>
      </c>
    </row>
    <row r="1114" spans="1:2" x14ac:dyDescent="0.35">
      <c r="A1114" s="19" t="s">
        <v>36563</v>
      </c>
      <c r="B1114" s="15" t="s">
        <v>44544</v>
      </c>
    </row>
    <row r="1115" spans="1:2" x14ac:dyDescent="0.35">
      <c r="A1115" s="19" t="s">
        <v>40911</v>
      </c>
      <c r="B1115" s="15" t="s">
        <v>44545</v>
      </c>
    </row>
    <row r="1116" spans="1:2" x14ac:dyDescent="0.35">
      <c r="A1116" s="19" t="s">
        <v>39122</v>
      </c>
      <c r="B1116" s="15" t="s">
        <v>44546</v>
      </c>
    </row>
    <row r="1117" spans="1:2" x14ac:dyDescent="0.35">
      <c r="A1117" s="19" t="s">
        <v>34283</v>
      </c>
      <c r="B1117" s="15" t="s">
        <v>38849</v>
      </c>
    </row>
    <row r="1118" spans="1:2" x14ac:dyDescent="0.35">
      <c r="A1118" s="19" t="s">
        <v>43631</v>
      </c>
      <c r="B1118" s="15" t="s">
        <v>44547</v>
      </c>
    </row>
    <row r="1119" spans="1:2" x14ac:dyDescent="0.35">
      <c r="A1119" s="19" t="s">
        <v>105</v>
      </c>
      <c r="B1119" s="15" t="s">
        <v>45179</v>
      </c>
    </row>
    <row r="1120" spans="1:2" x14ac:dyDescent="0.35">
      <c r="A1120" s="19" t="s">
        <v>41573</v>
      </c>
      <c r="B1120" s="15" t="s">
        <v>44548</v>
      </c>
    </row>
    <row r="1121" spans="1:2" x14ac:dyDescent="0.35">
      <c r="A1121" s="19" t="s">
        <v>41949</v>
      </c>
      <c r="B1121" s="15" t="s">
        <v>44549</v>
      </c>
    </row>
    <row r="1122" spans="1:2" x14ac:dyDescent="0.35">
      <c r="A1122" s="19" t="s">
        <v>32583</v>
      </c>
      <c r="B1122" s="15" t="s">
        <v>44550</v>
      </c>
    </row>
    <row r="1123" spans="1:2" x14ac:dyDescent="0.35">
      <c r="A1123" s="19" t="s">
        <v>35857</v>
      </c>
      <c r="B1123" s="15" t="s">
        <v>44551</v>
      </c>
    </row>
    <row r="1124" spans="1:2" x14ac:dyDescent="0.35">
      <c r="A1124" s="19" t="s">
        <v>38746</v>
      </c>
      <c r="B1124" s="15" t="s">
        <v>44552</v>
      </c>
    </row>
    <row r="1125" spans="1:2" x14ac:dyDescent="0.35">
      <c r="A1125" s="19" t="s">
        <v>41502</v>
      </c>
      <c r="B1125" s="15" t="s">
        <v>44553</v>
      </c>
    </row>
    <row r="1126" spans="1:2" x14ac:dyDescent="0.35">
      <c r="A1126" s="19" t="s">
        <v>20432</v>
      </c>
      <c r="B1126" s="15" t="s">
        <v>44554</v>
      </c>
    </row>
    <row r="1127" spans="1:2" x14ac:dyDescent="0.35">
      <c r="A1127" s="9" t="s">
        <v>42816</v>
      </c>
      <c r="B1127" s="15" t="s">
        <v>44555</v>
      </c>
    </row>
    <row r="1128" spans="1:2" x14ac:dyDescent="0.35">
      <c r="A1128" s="9" t="s">
        <v>43587</v>
      </c>
      <c r="B1128" s="15" t="s">
        <v>44556</v>
      </c>
    </row>
    <row r="1129" spans="1:2" x14ac:dyDescent="0.35">
      <c r="A1129" s="19" t="s">
        <v>38435</v>
      </c>
      <c r="B1129" s="15" t="s">
        <v>44557</v>
      </c>
    </row>
    <row r="1130" spans="1:2" x14ac:dyDescent="0.35">
      <c r="A1130" s="19" t="s">
        <v>39989</v>
      </c>
      <c r="B1130" s="15" t="s">
        <v>44558</v>
      </c>
    </row>
    <row r="1131" spans="1:2" x14ac:dyDescent="0.35">
      <c r="A1131" s="19" t="s">
        <v>38743</v>
      </c>
      <c r="B1131" s="15" t="s">
        <v>44559</v>
      </c>
    </row>
    <row r="1132" spans="1:2" x14ac:dyDescent="0.35">
      <c r="A1132" s="19" t="s">
        <v>42426</v>
      </c>
      <c r="B1132" s="15" t="s">
        <v>44560</v>
      </c>
    </row>
    <row r="1133" spans="1:2" x14ac:dyDescent="0.35">
      <c r="A1133" s="19" t="s">
        <v>4154</v>
      </c>
      <c r="B1133" s="15" t="s">
        <v>44561</v>
      </c>
    </row>
    <row r="1134" spans="1:2" x14ac:dyDescent="0.35">
      <c r="A1134" s="19" t="s">
        <v>40936</v>
      </c>
      <c r="B1134" s="15" t="s">
        <v>44562</v>
      </c>
    </row>
    <row r="1135" spans="1:2" x14ac:dyDescent="0.35">
      <c r="A1135" s="19" t="s">
        <v>38206</v>
      </c>
      <c r="B1135" s="15" t="s">
        <v>44563</v>
      </c>
    </row>
    <row r="1136" spans="1:2" x14ac:dyDescent="0.35">
      <c r="A1136" s="19" t="s">
        <v>41142</v>
      </c>
      <c r="B1136" s="15" t="s">
        <v>44564</v>
      </c>
    </row>
    <row r="1137" spans="1:2" x14ac:dyDescent="0.35">
      <c r="A1137" s="19" t="s">
        <v>12630</v>
      </c>
      <c r="B1137" s="15" t="s">
        <v>44565</v>
      </c>
    </row>
    <row r="1138" spans="1:2" x14ac:dyDescent="0.35">
      <c r="A1138" s="19" t="s">
        <v>43565</v>
      </c>
      <c r="B1138" s="15" t="s">
        <v>44566</v>
      </c>
    </row>
    <row r="1139" spans="1:2" x14ac:dyDescent="0.35">
      <c r="A1139" s="19" t="s">
        <v>3516</v>
      </c>
      <c r="B1139" s="15" t="s">
        <v>44567</v>
      </c>
    </row>
    <row r="1140" spans="1:2" x14ac:dyDescent="0.35">
      <c r="A1140" s="19" t="s">
        <v>3222</v>
      </c>
      <c r="B1140" s="15" t="s">
        <v>44568</v>
      </c>
    </row>
    <row r="1141" spans="1:2" x14ac:dyDescent="0.35">
      <c r="A1141" s="19" t="s">
        <v>39440</v>
      </c>
      <c r="B1141" s="15" t="s">
        <v>44569</v>
      </c>
    </row>
    <row r="1142" spans="1:2" x14ac:dyDescent="0.35">
      <c r="A1142" s="19" t="s">
        <v>36126</v>
      </c>
      <c r="B1142" s="15" t="s">
        <v>40619</v>
      </c>
    </row>
    <row r="1143" spans="1:2" x14ac:dyDescent="0.35">
      <c r="A1143" s="19" t="s">
        <v>38818</v>
      </c>
      <c r="B1143" s="15" t="s">
        <v>44570</v>
      </c>
    </row>
    <row r="1144" spans="1:2" x14ac:dyDescent="0.35">
      <c r="A1144" s="19" t="s">
        <v>36108</v>
      </c>
      <c r="B1144" s="15" t="s">
        <v>44571</v>
      </c>
    </row>
    <row r="1145" spans="1:2" x14ac:dyDescent="0.35">
      <c r="A1145" s="19" t="s">
        <v>13524</v>
      </c>
      <c r="B1145" s="15" t="s">
        <v>44572</v>
      </c>
    </row>
    <row r="1146" spans="1:2" x14ac:dyDescent="0.35">
      <c r="A1146" s="19" t="s">
        <v>13389</v>
      </c>
      <c r="B1146" s="15" t="s">
        <v>44572</v>
      </c>
    </row>
    <row r="1147" spans="1:2" x14ac:dyDescent="0.35">
      <c r="A1147" s="19" t="s">
        <v>8288</v>
      </c>
      <c r="B1147" s="15" t="s">
        <v>44573</v>
      </c>
    </row>
    <row r="1148" spans="1:2" x14ac:dyDescent="0.35">
      <c r="A1148" s="19" t="s">
        <v>43506</v>
      </c>
      <c r="B1148" s="15" t="s">
        <v>44574</v>
      </c>
    </row>
    <row r="1149" spans="1:2" x14ac:dyDescent="0.35">
      <c r="A1149" s="19" t="s">
        <v>25424</v>
      </c>
      <c r="B1149" s="15" t="s">
        <v>44575</v>
      </c>
    </row>
    <row r="1150" spans="1:2" x14ac:dyDescent="0.35">
      <c r="A1150" s="19" t="s">
        <v>3187</v>
      </c>
      <c r="B1150" s="15" t="s">
        <v>44576</v>
      </c>
    </row>
    <row r="1151" spans="1:2" x14ac:dyDescent="0.35">
      <c r="A1151" s="19" t="s">
        <v>40659</v>
      </c>
      <c r="B1151" s="15" t="s">
        <v>44577</v>
      </c>
    </row>
    <row r="1152" spans="1:2" x14ac:dyDescent="0.35">
      <c r="A1152" s="19" t="s">
        <v>13636</v>
      </c>
      <c r="B1152" s="15" t="s">
        <v>44578</v>
      </c>
    </row>
    <row r="1153" spans="1:2" x14ac:dyDescent="0.35">
      <c r="A1153" s="19" t="s">
        <v>9895</v>
      </c>
      <c r="B1153" s="15" t="s">
        <v>38480</v>
      </c>
    </row>
    <row r="1154" spans="1:2" x14ac:dyDescent="0.35">
      <c r="A1154" s="19" t="s">
        <v>42172</v>
      </c>
      <c r="B1154" s="15" t="s">
        <v>44579</v>
      </c>
    </row>
    <row r="1155" spans="1:2" x14ac:dyDescent="0.35">
      <c r="A1155" s="19" t="s">
        <v>6499</v>
      </c>
      <c r="B1155" s="15" t="s">
        <v>44580</v>
      </c>
    </row>
    <row r="1156" spans="1:2" x14ac:dyDescent="0.35">
      <c r="A1156" s="19" t="s">
        <v>4429</v>
      </c>
      <c r="B1156" s="15" t="s">
        <v>44581</v>
      </c>
    </row>
    <row r="1157" spans="1:2" x14ac:dyDescent="0.35">
      <c r="A1157" s="19" t="s">
        <v>2022</v>
      </c>
      <c r="B1157" s="15" t="s">
        <v>44581</v>
      </c>
    </row>
    <row r="1158" spans="1:2" x14ac:dyDescent="0.35">
      <c r="A1158" s="19" t="s">
        <v>38129</v>
      </c>
      <c r="B1158" s="15" t="s">
        <v>44582</v>
      </c>
    </row>
    <row r="1159" spans="1:2" x14ac:dyDescent="0.35">
      <c r="A1159" s="19" t="s">
        <v>21865</v>
      </c>
      <c r="B1159" s="15" t="s">
        <v>44583</v>
      </c>
    </row>
    <row r="1160" spans="1:2" x14ac:dyDescent="0.35">
      <c r="A1160" s="19" t="s">
        <v>38945</v>
      </c>
      <c r="B1160" s="15" t="s">
        <v>44584</v>
      </c>
    </row>
    <row r="1161" spans="1:2" x14ac:dyDescent="0.35">
      <c r="A1161" s="19" t="s">
        <v>6048</v>
      </c>
      <c r="B1161" s="15" t="s">
        <v>39572</v>
      </c>
    </row>
    <row r="1162" spans="1:2" x14ac:dyDescent="0.35">
      <c r="A1162" s="19" t="s">
        <v>25960</v>
      </c>
      <c r="B1162" s="15" t="s">
        <v>44585</v>
      </c>
    </row>
    <row r="1163" spans="1:2" x14ac:dyDescent="0.35">
      <c r="A1163" s="19" t="s">
        <v>44146</v>
      </c>
      <c r="B1163" s="15" t="s">
        <v>44586</v>
      </c>
    </row>
    <row r="1164" spans="1:2" x14ac:dyDescent="0.35">
      <c r="A1164" s="19" t="s">
        <v>7023</v>
      </c>
      <c r="B1164" s="15" t="s">
        <v>44587</v>
      </c>
    </row>
    <row r="1165" spans="1:2" x14ac:dyDescent="0.35">
      <c r="A1165" s="19" t="s">
        <v>42019</v>
      </c>
      <c r="B1165" s="15" t="s">
        <v>44588</v>
      </c>
    </row>
    <row r="1166" spans="1:2" x14ac:dyDescent="0.35">
      <c r="A1166" s="19" t="s">
        <v>40367</v>
      </c>
      <c r="B1166" s="15" t="s">
        <v>41889</v>
      </c>
    </row>
    <row r="1167" spans="1:2" x14ac:dyDescent="0.35">
      <c r="A1167" s="19" t="s">
        <v>6333</v>
      </c>
      <c r="B1167" s="15" t="s">
        <v>44589</v>
      </c>
    </row>
    <row r="1168" spans="1:2" x14ac:dyDescent="0.35">
      <c r="A1168" s="19" t="s">
        <v>4901</v>
      </c>
      <c r="B1168" s="15" t="s">
        <v>44590</v>
      </c>
    </row>
    <row r="1169" spans="1:2" x14ac:dyDescent="0.35">
      <c r="A1169" s="19" t="s">
        <v>39705</v>
      </c>
      <c r="B1169" s="15" t="s">
        <v>44591</v>
      </c>
    </row>
    <row r="1170" spans="1:2" x14ac:dyDescent="0.35">
      <c r="A1170" s="9" t="s">
        <v>5435</v>
      </c>
      <c r="B1170" s="15" t="s">
        <v>42453</v>
      </c>
    </row>
    <row r="1171" spans="1:2" x14ac:dyDescent="0.35">
      <c r="A1171" s="9" t="s">
        <v>16121</v>
      </c>
      <c r="B1171" s="15" t="s">
        <v>42453</v>
      </c>
    </row>
    <row r="1172" spans="1:2" x14ac:dyDescent="0.35">
      <c r="A1172" s="9" t="s">
        <v>40570</v>
      </c>
      <c r="B1172" s="15" t="s">
        <v>44592</v>
      </c>
    </row>
    <row r="1173" spans="1:2" x14ac:dyDescent="0.35">
      <c r="A1173" s="19" t="s">
        <v>13838</v>
      </c>
      <c r="B1173" s="15" t="s">
        <v>44593</v>
      </c>
    </row>
    <row r="1174" spans="1:2" x14ac:dyDescent="0.35">
      <c r="A1174" s="9" t="s">
        <v>8097</v>
      </c>
      <c r="B1174" s="15" t="s">
        <v>44593</v>
      </c>
    </row>
    <row r="1175" spans="1:2" x14ac:dyDescent="0.35">
      <c r="A1175" s="9" t="s">
        <v>7035</v>
      </c>
      <c r="B1175" s="15" t="s">
        <v>44593</v>
      </c>
    </row>
    <row r="1176" spans="1:2" x14ac:dyDescent="0.35">
      <c r="A1176" s="19" t="s">
        <v>38868</v>
      </c>
      <c r="B1176" s="15" t="s">
        <v>44593</v>
      </c>
    </row>
    <row r="1177" spans="1:2" x14ac:dyDescent="0.35">
      <c r="A1177" s="19" t="s">
        <v>38937</v>
      </c>
      <c r="B1177" s="15" t="s">
        <v>44593</v>
      </c>
    </row>
    <row r="1178" spans="1:2" x14ac:dyDescent="0.35">
      <c r="A1178" s="19" t="s">
        <v>40754</v>
      </c>
      <c r="B1178" s="15" t="s">
        <v>44593</v>
      </c>
    </row>
    <row r="1179" spans="1:2" x14ac:dyDescent="0.35">
      <c r="A1179" s="19" t="s">
        <v>17538</v>
      </c>
      <c r="B1179" s="15" t="s">
        <v>44593</v>
      </c>
    </row>
    <row r="1180" spans="1:2" x14ac:dyDescent="0.35">
      <c r="A1180" s="19" t="s">
        <v>43980</v>
      </c>
      <c r="B1180" s="15" t="s">
        <v>44593</v>
      </c>
    </row>
    <row r="1181" spans="1:2" x14ac:dyDescent="0.35">
      <c r="A1181" s="19" t="s">
        <v>44030</v>
      </c>
      <c r="B1181" s="15" t="s">
        <v>44593</v>
      </c>
    </row>
    <row r="1182" spans="1:2" x14ac:dyDescent="0.35">
      <c r="A1182" s="19" t="s">
        <v>25345</v>
      </c>
      <c r="B1182" s="15" t="s">
        <v>44594</v>
      </c>
    </row>
    <row r="1183" spans="1:2" x14ac:dyDescent="0.35">
      <c r="A1183" s="19" t="s">
        <v>38522</v>
      </c>
      <c r="B1183" s="15" t="s">
        <v>44595</v>
      </c>
    </row>
    <row r="1184" spans="1:2" x14ac:dyDescent="0.35">
      <c r="A1184" s="19" t="s">
        <v>37113</v>
      </c>
      <c r="B1184" s="15" t="s">
        <v>44596</v>
      </c>
    </row>
    <row r="1185" spans="1:2" x14ac:dyDescent="0.35">
      <c r="A1185" s="19" t="s">
        <v>43579</v>
      </c>
      <c r="B1185" s="15" t="s">
        <v>44597</v>
      </c>
    </row>
    <row r="1186" spans="1:2" x14ac:dyDescent="0.35">
      <c r="A1186" s="19" t="s">
        <v>39834</v>
      </c>
      <c r="B1186" s="15" t="s">
        <v>44186</v>
      </c>
    </row>
    <row r="1187" spans="1:2" x14ac:dyDescent="0.35">
      <c r="A1187" s="19" t="s">
        <v>1321</v>
      </c>
      <c r="B1187" s="15" t="s">
        <v>44598</v>
      </c>
    </row>
    <row r="1188" spans="1:2" x14ac:dyDescent="0.35">
      <c r="A1188" s="19" t="s">
        <v>22169</v>
      </c>
      <c r="B1188" s="15" t="s">
        <v>44599</v>
      </c>
    </row>
    <row r="1189" spans="1:2" x14ac:dyDescent="0.35">
      <c r="A1189" s="19" t="s">
        <v>38495</v>
      </c>
      <c r="B1189" s="15" t="s">
        <v>38500</v>
      </c>
    </row>
    <row r="1190" spans="1:2" x14ac:dyDescent="0.35">
      <c r="A1190" s="19" t="s">
        <v>39288</v>
      </c>
      <c r="B1190" s="15" t="s">
        <v>44600</v>
      </c>
    </row>
    <row r="1191" spans="1:2" x14ac:dyDescent="0.35">
      <c r="A1191" s="19" t="s">
        <v>39289</v>
      </c>
      <c r="B1191" s="15" t="s">
        <v>44600</v>
      </c>
    </row>
    <row r="1192" spans="1:2" x14ac:dyDescent="0.35">
      <c r="A1192" s="19" t="s">
        <v>10289</v>
      </c>
      <c r="B1192" s="15" t="s">
        <v>44601</v>
      </c>
    </row>
    <row r="1193" spans="1:2" x14ac:dyDescent="0.35">
      <c r="A1193" s="19" t="s">
        <v>42109</v>
      </c>
      <c r="B1193" s="15" t="s">
        <v>44602</v>
      </c>
    </row>
    <row r="1194" spans="1:2" x14ac:dyDescent="0.35">
      <c r="A1194" s="19" t="s">
        <v>6339</v>
      </c>
      <c r="B1194" s="15" t="s">
        <v>43863</v>
      </c>
    </row>
    <row r="1195" spans="1:2" x14ac:dyDescent="0.35">
      <c r="A1195" s="19" t="s">
        <v>5753</v>
      </c>
      <c r="B1195" s="15" t="s">
        <v>44603</v>
      </c>
    </row>
    <row r="1196" spans="1:2" x14ac:dyDescent="0.35">
      <c r="A1196" s="19" t="s">
        <v>43652</v>
      </c>
      <c r="B1196" s="15" t="s">
        <v>44604</v>
      </c>
    </row>
    <row r="1197" spans="1:2" x14ac:dyDescent="0.35">
      <c r="A1197" s="19" t="s">
        <v>7353</v>
      </c>
      <c r="B1197" s="15" t="s">
        <v>44605</v>
      </c>
    </row>
    <row r="1198" spans="1:2" x14ac:dyDescent="0.35">
      <c r="A1198" s="19" t="s">
        <v>7830</v>
      </c>
      <c r="B1198" s="15" t="s">
        <v>44606</v>
      </c>
    </row>
    <row r="1199" spans="1:2" x14ac:dyDescent="0.35">
      <c r="A1199" s="19" t="s">
        <v>38867</v>
      </c>
      <c r="B1199" s="15" t="s">
        <v>44607</v>
      </c>
    </row>
    <row r="1200" spans="1:2" x14ac:dyDescent="0.35">
      <c r="A1200" s="19" t="s">
        <v>43864</v>
      </c>
      <c r="B1200" s="15" t="s">
        <v>44607</v>
      </c>
    </row>
    <row r="1201" spans="1:2" x14ac:dyDescent="0.35">
      <c r="A1201" s="19" t="s">
        <v>15474</v>
      </c>
      <c r="B1201" s="15" t="s">
        <v>44608</v>
      </c>
    </row>
    <row r="1202" spans="1:2" x14ac:dyDescent="0.35">
      <c r="A1202" s="19" t="s">
        <v>38071</v>
      </c>
      <c r="B1202" s="15" t="s">
        <v>44609</v>
      </c>
    </row>
    <row r="1203" spans="1:2" x14ac:dyDescent="0.35">
      <c r="A1203" s="19" t="s">
        <v>18550</v>
      </c>
      <c r="B1203" s="15" t="s">
        <v>44610</v>
      </c>
    </row>
    <row r="1204" spans="1:2" x14ac:dyDescent="0.35">
      <c r="A1204" s="19" t="s">
        <v>38125</v>
      </c>
      <c r="B1204" s="15" t="s">
        <v>44611</v>
      </c>
    </row>
    <row r="1205" spans="1:2" x14ac:dyDescent="0.35">
      <c r="A1205" s="19" t="s">
        <v>3311</v>
      </c>
      <c r="B1205" s="15" t="s">
        <v>44612</v>
      </c>
    </row>
    <row r="1206" spans="1:2" x14ac:dyDescent="0.35">
      <c r="A1206" s="19" t="s">
        <v>39966</v>
      </c>
      <c r="B1206" s="15" t="s">
        <v>44613</v>
      </c>
    </row>
    <row r="1207" spans="1:2" x14ac:dyDescent="0.35">
      <c r="A1207" s="19" t="s">
        <v>25363</v>
      </c>
      <c r="B1207" s="15" t="s">
        <v>44614</v>
      </c>
    </row>
    <row r="1208" spans="1:2" x14ac:dyDescent="0.35">
      <c r="A1208" s="19" t="s">
        <v>7342</v>
      </c>
      <c r="B1208" s="15" t="s">
        <v>44615</v>
      </c>
    </row>
    <row r="1209" spans="1:2" x14ac:dyDescent="0.35">
      <c r="A1209" s="19" t="s">
        <v>9157</v>
      </c>
      <c r="B1209" s="15" t="s">
        <v>44616</v>
      </c>
    </row>
    <row r="1210" spans="1:2" x14ac:dyDescent="0.35">
      <c r="A1210" s="19" t="s">
        <v>39359</v>
      </c>
      <c r="B1210" s="15" t="s">
        <v>44617</v>
      </c>
    </row>
    <row r="1211" spans="1:2" x14ac:dyDescent="0.35">
      <c r="A1211" s="19" t="s">
        <v>38752</v>
      </c>
      <c r="B1211" s="15" t="s">
        <v>44618</v>
      </c>
    </row>
    <row r="1212" spans="1:2" x14ac:dyDescent="0.35">
      <c r="A1212" s="19" t="s">
        <v>42933</v>
      </c>
      <c r="B1212" s="15" t="s">
        <v>44619</v>
      </c>
    </row>
    <row r="1213" spans="1:2" x14ac:dyDescent="0.35">
      <c r="A1213" s="19" t="s">
        <v>39204</v>
      </c>
      <c r="B1213" s="15" t="s">
        <v>44620</v>
      </c>
    </row>
    <row r="1214" spans="1:2" x14ac:dyDescent="0.35">
      <c r="A1214" s="19" t="s">
        <v>40221</v>
      </c>
      <c r="B1214" s="15" t="s">
        <v>44621</v>
      </c>
    </row>
    <row r="1215" spans="1:2" x14ac:dyDescent="0.35">
      <c r="A1215" s="19" t="s">
        <v>39455</v>
      </c>
      <c r="B1215" s="15" t="s">
        <v>44622</v>
      </c>
    </row>
    <row r="1216" spans="1:2" x14ac:dyDescent="0.35">
      <c r="A1216" s="19" t="s">
        <v>39456</v>
      </c>
      <c r="B1216" s="15" t="s">
        <v>44622</v>
      </c>
    </row>
    <row r="1217" spans="1:2" x14ac:dyDescent="0.35">
      <c r="A1217" s="19" t="s">
        <v>42669</v>
      </c>
      <c r="B1217" s="15" t="s">
        <v>44623</v>
      </c>
    </row>
    <row r="1218" spans="1:2" x14ac:dyDescent="0.35">
      <c r="A1218" s="19" t="s">
        <v>42520</v>
      </c>
      <c r="B1218" s="15" t="s">
        <v>44624</v>
      </c>
    </row>
    <row r="1219" spans="1:2" x14ac:dyDescent="0.35">
      <c r="A1219" s="19" t="s">
        <v>41473</v>
      </c>
      <c r="B1219" s="15" t="s">
        <v>44625</v>
      </c>
    </row>
    <row r="1220" spans="1:2" x14ac:dyDescent="0.35">
      <c r="A1220" s="19" t="s">
        <v>42885</v>
      </c>
      <c r="B1220" s="15" t="s">
        <v>44626</v>
      </c>
    </row>
    <row r="1221" spans="1:2" x14ac:dyDescent="0.35">
      <c r="A1221" s="19" t="s">
        <v>3398</v>
      </c>
      <c r="B1221" s="15" t="s">
        <v>44627</v>
      </c>
    </row>
    <row r="1222" spans="1:2" x14ac:dyDescent="0.35">
      <c r="A1222" s="19" t="s">
        <v>39941</v>
      </c>
      <c r="B1222" s="15" t="s">
        <v>44628</v>
      </c>
    </row>
    <row r="1223" spans="1:2" x14ac:dyDescent="0.35">
      <c r="A1223" s="19" t="s">
        <v>2144</v>
      </c>
      <c r="B1223" s="15" t="s">
        <v>44629</v>
      </c>
    </row>
    <row r="1224" spans="1:2" x14ac:dyDescent="0.35">
      <c r="A1224" s="19" t="s">
        <v>19718</v>
      </c>
      <c r="B1224" s="15" t="s">
        <v>44630</v>
      </c>
    </row>
    <row r="1225" spans="1:2" x14ac:dyDescent="0.35">
      <c r="A1225" s="19" t="s">
        <v>41150</v>
      </c>
      <c r="B1225" s="15" t="s">
        <v>44631</v>
      </c>
    </row>
    <row r="1226" spans="1:2" x14ac:dyDescent="0.35">
      <c r="A1226" s="19" t="s">
        <v>10224</v>
      </c>
      <c r="B1226" s="15" t="s">
        <v>44632</v>
      </c>
    </row>
    <row r="1227" spans="1:2" x14ac:dyDescent="0.35">
      <c r="A1227" s="19" t="s">
        <v>6264</v>
      </c>
      <c r="B1227" s="15" t="s">
        <v>44632</v>
      </c>
    </row>
    <row r="1228" spans="1:2" x14ac:dyDescent="0.35">
      <c r="A1228" s="19" t="s">
        <v>41716</v>
      </c>
      <c r="B1228" s="15" t="s">
        <v>44633</v>
      </c>
    </row>
    <row r="1229" spans="1:2" x14ac:dyDescent="0.35">
      <c r="A1229" s="19" t="s">
        <v>41717</v>
      </c>
      <c r="B1229" s="15" t="s">
        <v>44633</v>
      </c>
    </row>
    <row r="1230" spans="1:2" x14ac:dyDescent="0.35">
      <c r="A1230" s="19" t="s">
        <v>42661</v>
      </c>
      <c r="B1230" s="15" t="s">
        <v>44634</v>
      </c>
    </row>
    <row r="1231" spans="1:2" x14ac:dyDescent="0.35">
      <c r="A1231" s="19" t="s">
        <v>2840</v>
      </c>
      <c r="B1231" s="15" t="s">
        <v>44635</v>
      </c>
    </row>
    <row r="1232" spans="1:2" x14ac:dyDescent="0.35">
      <c r="A1232" s="19" t="s">
        <v>5116</v>
      </c>
      <c r="B1232" s="15" t="s">
        <v>38417</v>
      </c>
    </row>
    <row r="1233" spans="1:2" x14ac:dyDescent="0.35">
      <c r="A1233" s="19" t="s">
        <v>39613</v>
      </c>
      <c r="B1233" s="15" t="s">
        <v>44636</v>
      </c>
    </row>
    <row r="1234" spans="1:2" x14ac:dyDescent="0.35">
      <c r="A1234" s="19" t="s">
        <v>36383</v>
      </c>
      <c r="B1234" s="15" t="s">
        <v>44637</v>
      </c>
    </row>
    <row r="1235" spans="1:2" x14ac:dyDescent="0.35">
      <c r="A1235" s="19" t="s">
        <v>40168</v>
      </c>
      <c r="B1235" s="15" t="s">
        <v>44638</v>
      </c>
    </row>
    <row r="1236" spans="1:2" x14ac:dyDescent="0.35">
      <c r="A1236" s="19" t="s">
        <v>7812</v>
      </c>
      <c r="B1236" s="15" t="s">
        <v>44639</v>
      </c>
    </row>
    <row r="1237" spans="1:2" x14ac:dyDescent="0.35">
      <c r="A1237" s="19" t="s">
        <v>39728</v>
      </c>
      <c r="B1237" s="15" t="s">
        <v>44640</v>
      </c>
    </row>
    <row r="1238" spans="1:2" x14ac:dyDescent="0.35">
      <c r="A1238" s="19" t="s">
        <v>42873</v>
      </c>
      <c r="B1238" s="15" t="s">
        <v>44641</v>
      </c>
    </row>
    <row r="1239" spans="1:2" x14ac:dyDescent="0.35">
      <c r="A1239" s="19" t="s">
        <v>41471</v>
      </c>
      <c r="B1239" s="15" t="s">
        <v>44642</v>
      </c>
    </row>
    <row r="1240" spans="1:2" x14ac:dyDescent="0.35">
      <c r="A1240" s="19" t="s">
        <v>41883</v>
      </c>
      <c r="B1240" s="15" t="s">
        <v>44643</v>
      </c>
    </row>
    <row r="1241" spans="1:2" x14ac:dyDescent="0.35">
      <c r="A1241" s="9" t="s">
        <v>43442</v>
      </c>
      <c r="B1241" s="15" t="s">
        <v>44644</v>
      </c>
    </row>
    <row r="1242" spans="1:2" x14ac:dyDescent="0.35">
      <c r="A1242" s="19" t="s">
        <v>44156</v>
      </c>
      <c r="B1242" s="15" t="s">
        <v>44645</v>
      </c>
    </row>
    <row r="1243" spans="1:2" x14ac:dyDescent="0.35">
      <c r="A1243" s="19" t="s">
        <v>40939</v>
      </c>
      <c r="B1243" s="15" t="s">
        <v>44646</v>
      </c>
    </row>
    <row r="1244" spans="1:2" x14ac:dyDescent="0.35">
      <c r="A1244" s="9" t="s">
        <v>43336</v>
      </c>
      <c r="B1244" s="15" t="s">
        <v>44647</v>
      </c>
    </row>
    <row r="1245" spans="1:2" x14ac:dyDescent="0.35">
      <c r="A1245" s="19" t="s">
        <v>8231</v>
      </c>
      <c r="B1245" s="15" t="s">
        <v>44648</v>
      </c>
    </row>
    <row r="1246" spans="1:2" x14ac:dyDescent="0.35">
      <c r="A1246" s="19" t="s">
        <v>8545</v>
      </c>
      <c r="B1246" s="15" t="s">
        <v>44648</v>
      </c>
    </row>
    <row r="1247" spans="1:2" x14ac:dyDescent="0.35">
      <c r="A1247" s="19" t="s">
        <v>44283</v>
      </c>
      <c r="B1247" s="15" t="s">
        <v>44649</v>
      </c>
    </row>
    <row r="1248" spans="1:2" x14ac:dyDescent="0.35">
      <c r="A1248" s="19" t="s">
        <v>39970</v>
      </c>
      <c r="B1248" s="15" t="s">
        <v>44650</v>
      </c>
    </row>
    <row r="1249" spans="1:2" x14ac:dyDescent="0.35">
      <c r="A1249" s="19" t="s">
        <v>18435</v>
      </c>
      <c r="B1249" s="15" t="s">
        <v>44651</v>
      </c>
    </row>
    <row r="1250" spans="1:2" x14ac:dyDescent="0.35">
      <c r="A1250" s="9" t="s">
        <v>19050</v>
      </c>
      <c r="B1250" s="15" t="s">
        <v>41923</v>
      </c>
    </row>
    <row r="1251" spans="1:2" x14ac:dyDescent="0.35">
      <c r="A1251" s="19" t="s">
        <v>9934</v>
      </c>
      <c r="B1251" s="15" t="s">
        <v>44652</v>
      </c>
    </row>
    <row r="1252" spans="1:2" x14ac:dyDescent="0.35">
      <c r="A1252" s="19" t="s">
        <v>43657</v>
      </c>
      <c r="B1252" s="15" t="s">
        <v>44653</v>
      </c>
    </row>
    <row r="1253" spans="1:2" x14ac:dyDescent="0.35">
      <c r="A1253" s="19" t="s">
        <v>20276</v>
      </c>
      <c r="B1253" s="15" t="s">
        <v>44654</v>
      </c>
    </row>
    <row r="1254" spans="1:2" x14ac:dyDescent="0.35">
      <c r="A1254" s="19" t="s">
        <v>6215</v>
      </c>
      <c r="B1254" s="15" t="s">
        <v>44655</v>
      </c>
    </row>
    <row r="1255" spans="1:2" x14ac:dyDescent="0.35">
      <c r="A1255" s="19" t="s">
        <v>4851</v>
      </c>
      <c r="B1255" s="15" t="s">
        <v>44656</v>
      </c>
    </row>
    <row r="1256" spans="1:2" x14ac:dyDescent="0.35">
      <c r="A1256" s="9" t="s">
        <v>39573</v>
      </c>
      <c r="B1256" s="15" t="s">
        <v>44657</v>
      </c>
    </row>
    <row r="1257" spans="1:2" x14ac:dyDescent="0.35">
      <c r="A1257" s="19" t="s">
        <v>38439</v>
      </c>
      <c r="B1257" s="15" t="s">
        <v>44658</v>
      </c>
    </row>
    <row r="1258" spans="1:2" x14ac:dyDescent="0.35">
      <c r="A1258" s="19" t="s">
        <v>38989</v>
      </c>
      <c r="B1258" s="15" t="s">
        <v>44659</v>
      </c>
    </row>
    <row r="1259" spans="1:2" x14ac:dyDescent="0.35">
      <c r="A1259" s="9" t="s">
        <v>40324</v>
      </c>
      <c r="B1259" s="15" t="s">
        <v>44660</v>
      </c>
    </row>
    <row r="1260" spans="1:2" x14ac:dyDescent="0.35">
      <c r="A1260" s="19" t="s">
        <v>40821</v>
      </c>
      <c r="B1260" s="15" t="s">
        <v>44661</v>
      </c>
    </row>
    <row r="1261" spans="1:2" x14ac:dyDescent="0.35">
      <c r="A1261" s="19" t="s">
        <v>43347</v>
      </c>
      <c r="B1261" s="15" t="s">
        <v>44662</v>
      </c>
    </row>
    <row r="1262" spans="1:2" x14ac:dyDescent="0.35">
      <c r="A1262" s="19" t="s">
        <v>7177</v>
      </c>
      <c r="B1262" s="15" t="s">
        <v>44663</v>
      </c>
    </row>
    <row r="1263" spans="1:2" x14ac:dyDescent="0.35">
      <c r="A1263" s="19" t="s">
        <v>43700</v>
      </c>
      <c r="B1263" s="15" t="s">
        <v>44664</v>
      </c>
    </row>
    <row r="1264" spans="1:2" x14ac:dyDescent="0.35">
      <c r="A1264" s="19" t="s">
        <v>26827</v>
      </c>
      <c r="B1264" s="15" t="s">
        <v>44665</v>
      </c>
    </row>
    <row r="1265" spans="1:2" x14ac:dyDescent="0.35">
      <c r="A1265" s="19" t="s">
        <v>43901</v>
      </c>
      <c r="B1265" s="15" t="s">
        <v>42616</v>
      </c>
    </row>
    <row r="1266" spans="1:2" x14ac:dyDescent="0.35">
      <c r="A1266" s="19" t="s">
        <v>22321</v>
      </c>
      <c r="B1266" s="15" t="s">
        <v>44666</v>
      </c>
    </row>
    <row r="1267" spans="1:2" x14ac:dyDescent="0.35">
      <c r="A1267" s="19" t="s">
        <v>11955</v>
      </c>
      <c r="B1267" s="15" t="s">
        <v>44667</v>
      </c>
    </row>
    <row r="1268" spans="1:2" x14ac:dyDescent="0.35">
      <c r="A1268" s="19" t="s">
        <v>9455</v>
      </c>
      <c r="B1268" s="15" t="s">
        <v>44668</v>
      </c>
    </row>
    <row r="1269" spans="1:2" x14ac:dyDescent="0.35">
      <c r="A1269" s="19" t="s">
        <v>42944</v>
      </c>
      <c r="B1269" s="15" t="s">
        <v>44669</v>
      </c>
    </row>
    <row r="1270" spans="1:2" x14ac:dyDescent="0.35">
      <c r="A1270" s="19" t="s">
        <v>846</v>
      </c>
      <c r="B1270" s="15" t="s">
        <v>44670</v>
      </c>
    </row>
    <row r="1271" spans="1:2" x14ac:dyDescent="0.35">
      <c r="A1271" s="19" t="s">
        <v>972</v>
      </c>
      <c r="B1271" s="15" t="s">
        <v>44670</v>
      </c>
    </row>
    <row r="1272" spans="1:2" x14ac:dyDescent="0.35">
      <c r="A1272" s="19" t="s">
        <v>38449</v>
      </c>
      <c r="B1272" s="15" t="s">
        <v>44671</v>
      </c>
    </row>
    <row r="1273" spans="1:2" x14ac:dyDescent="0.35">
      <c r="A1273" s="19" t="s">
        <v>40405</v>
      </c>
      <c r="B1273" s="15" t="s">
        <v>44672</v>
      </c>
    </row>
    <row r="1274" spans="1:2" x14ac:dyDescent="0.35">
      <c r="A1274" s="19" t="s">
        <v>38854</v>
      </c>
      <c r="B1274" s="15" t="s">
        <v>44673</v>
      </c>
    </row>
    <row r="1275" spans="1:2" x14ac:dyDescent="0.35">
      <c r="A1275" s="19" t="s">
        <v>38292</v>
      </c>
      <c r="B1275" s="15" t="s">
        <v>44674</v>
      </c>
    </row>
    <row r="1276" spans="1:2" x14ac:dyDescent="0.35">
      <c r="A1276" s="9" t="s">
        <v>44151</v>
      </c>
      <c r="B1276" s="15" t="s">
        <v>44675</v>
      </c>
    </row>
    <row r="1277" spans="1:2" x14ac:dyDescent="0.35">
      <c r="A1277" s="19" t="s">
        <v>39623</v>
      </c>
      <c r="B1277" s="15" t="s">
        <v>44676</v>
      </c>
    </row>
    <row r="1278" spans="1:2" x14ac:dyDescent="0.35">
      <c r="A1278" s="9" t="s">
        <v>37795</v>
      </c>
      <c r="B1278" s="15" t="s">
        <v>44677</v>
      </c>
    </row>
    <row r="1279" spans="1:2" x14ac:dyDescent="0.35">
      <c r="A1279" s="19" t="s">
        <v>43621</v>
      </c>
      <c r="B1279" s="15" t="s">
        <v>44678</v>
      </c>
    </row>
    <row r="1280" spans="1:2" x14ac:dyDescent="0.35">
      <c r="A1280" s="19" t="s">
        <v>38472</v>
      </c>
      <c r="B1280" s="15" t="s">
        <v>44679</v>
      </c>
    </row>
    <row r="1281" spans="1:2" x14ac:dyDescent="0.35">
      <c r="A1281" s="19" t="s">
        <v>41183</v>
      </c>
      <c r="B1281" s="15" t="s">
        <v>44680</v>
      </c>
    </row>
    <row r="1282" spans="1:2" x14ac:dyDescent="0.35">
      <c r="A1282" s="9" t="s">
        <v>3921</v>
      </c>
      <c r="B1282" s="15" t="s">
        <v>44681</v>
      </c>
    </row>
    <row r="1283" spans="1:2" x14ac:dyDescent="0.35">
      <c r="A1283" s="19" t="s">
        <v>39411</v>
      </c>
      <c r="B1283" s="15" t="s">
        <v>44682</v>
      </c>
    </row>
    <row r="1284" spans="1:2" x14ac:dyDescent="0.35">
      <c r="A1284" s="19" t="s">
        <v>3768</v>
      </c>
      <c r="B1284" s="15" t="s">
        <v>44683</v>
      </c>
    </row>
    <row r="1285" spans="1:2" x14ac:dyDescent="0.35">
      <c r="A1285" s="19" t="s">
        <v>43422</v>
      </c>
      <c r="B1285" s="15" t="s">
        <v>44684</v>
      </c>
    </row>
    <row r="1286" spans="1:2" x14ac:dyDescent="0.35">
      <c r="A1286" s="19" t="s">
        <v>39813</v>
      </c>
      <c r="B1286" s="15" t="s">
        <v>44685</v>
      </c>
    </row>
    <row r="1287" spans="1:2" x14ac:dyDescent="0.35">
      <c r="A1287" s="19" t="s">
        <v>42336</v>
      </c>
      <c r="B1287" s="15" t="s">
        <v>44686</v>
      </c>
    </row>
    <row r="1288" spans="1:2" x14ac:dyDescent="0.35">
      <c r="A1288" s="19" t="s">
        <v>20493</v>
      </c>
      <c r="B1288" s="15" t="s">
        <v>44687</v>
      </c>
    </row>
    <row r="1289" spans="1:2" x14ac:dyDescent="0.35">
      <c r="A1289" s="19" t="s">
        <v>41503</v>
      </c>
      <c r="B1289" s="15" t="s">
        <v>44688</v>
      </c>
    </row>
    <row r="1290" spans="1:2" x14ac:dyDescent="0.35">
      <c r="A1290" s="19" t="s">
        <v>9417</v>
      </c>
      <c r="B1290" s="15" t="s">
        <v>44689</v>
      </c>
    </row>
    <row r="1291" spans="1:2" x14ac:dyDescent="0.35">
      <c r="A1291" s="19" t="s">
        <v>41422</v>
      </c>
      <c r="B1291" s="15" t="s">
        <v>44690</v>
      </c>
    </row>
    <row r="1292" spans="1:2" x14ac:dyDescent="0.35">
      <c r="A1292" s="19" t="s">
        <v>12548</v>
      </c>
      <c r="B1292" s="15" t="s">
        <v>44691</v>
      </c>
    </row>
    <row r="1293" spans="1:2" x14ac:dyDescent="0.35">
      <c r="A1293" s="9" t="s">
        <v>5170</v>
      </c>
      <c r="B1293" s="15" t="s">
        <v>44692</v>
      </c>
    </row>
    <row r="1294" spans="1:2" x14ac:dyDescent="0.35">
      <c r="A1294" s="19" t="s">
        <v>39953</v>
      </c>
      <c r="B1294" s="15" t="s">
        <v>44693</v>
      </c>
    </row>
    <row r="1295" spans="1:2" x14ac:dyDescent="0.35">
      <c r="A1295" s="19" t="s">
        <v>39954</v>
      </c>
      <c r="B1295" s="15" t="s">
        <v>44693</v>
      </c>
    </row>
    <row r="1296" spans="1:2" x14ac:dyDescent="0.35">
      <c r="A1296" s="19" t="s">
        <v>24601</v>
      </c>
      <c r="B1296" s="15" t="s">
        <v>44694</v>
      </c>
    </row>
    <row r="1297" spans="1:2" x14ac:dyDescent="0.35">
      <c r="A1297" s="19" t="s">
        <v>40380</v>
      </c>
      <c r="B1297" s="15" t="s">
        <v>44694</v>
      </c>
    </row>
    <row r="1298" spans="1:2" x14ac:dyDescent="0.35">
      <c r="A1298" s="9" t="s">
        <v>39018</v>
      </c>
      <c r="B1298" s="15" t="s">
        <v>41905</v>
      </c>
    </row>
    <row r="1299" spans="1:2" x14ac:dyDescent="0.35">
      <c r="A1299" s="19" t="s">
        <v>8917</v>
      </c>
      <c r="B1299" s="15" t="s">
        <v>44695</v>
      </c>
    </row>
    <row r="1300" spans="1:2" x14ac:dyDescent="0.35">
      <c r="A1300" s="19" t="s">
        <v>10879</v>
      </c>
      <c r="B1300" s="15" t="s">
        <v>44696</v>
      </c>
    </row>
    <row r="1301" spans="1:2" x14ac:dyDescent="0.35">
      <c r="A1301" s="19" t="s">
        <v>24997</v>
      </c>
      <c r="B1301" s="15" t="s">
        <v>44697</v>
      </c>
    </row>
    <row r="1302" spans="1:2" x14ac:dyDescent="0.35">
      <c r="A1302" s="19" t="s">
        <v>41375</v>
      </c>
      <c r="B1302" s="15" t="s">
        <v>44698</v>
      </c>
    </row>
    <row r="1303" spans="1:2" x14ac:dyDescent="0.35">
      <c r="A1303" s="19" t="s">
        <v>25449</v>
      </c>
      <c r="B1303" s="15" t="s">
        <v>44699</v>
      </c>
    </row>
    <row r="1304" spans="1:2" x14ac:dyDescent="0.35">
      <c r="A1304" s="19" t="s">
        <v>1980</v>
      </c>
      <c r="B1304" s="15" t="s">
        <v>44700</v>
      </c>
    </row>
    <row r="1305" spans="1:2" x14ac:dyDescent="0.35">
      <c r="A1305" s="19" t="s">
        <v>10355</v>
      </c>
      <c r="B1305" s="15" t="s">
        <v>44701</v>
      </c>
    </row>
    <row r="1306" spans="1:2" x14ac:dyDescent="0.35">
      <c r="A1306" s="19" t="s">
        <v>41539</v>
      </c>
      <c r="B1306" s="15" t="s">
        <v>44701</v>
      </c>
    </row>
    <row r="1307" spans="1:2" x14ac:dyDescent="0.35">
      <c r="A1307" s="19" t="s">
        <v>24955</v>
      </c>
      <c r="B1307" s="15" t="s">
        <v>44702</v>
      </c>
    </row>
    <row r="1308" spans="1:2" x14ac:dyDescent="0.35">
      <c r="A1308" s="19" t="s">
        <v>40422</v>
      </c>
      <c r="B1308" s="15" t="s">
        <v>44703</v>
      </c>
    </row>
    <row r="1309" spans="1:2" x14ac:dyDescent="0.35">
      <c r="A1309" s="19" t="s">
        <v>43165</v>
      </c>
      <c r="B1309" s="15" t="s">
        <v>44704</v>
      </c>
    </row>
    <row r="1310" spans="1:2" x14ac:dyDescent="0.35">
      <c r="A1310" s="9" t="s">
        <v>38628</v>
      </c>
      <c r="B1310" s="15" t="s">
        <v>44705</v>
      </c>
    </row>
    <row r="1311" spans="1:2" x14ac:dyDescent="0.35">
      <c r="A1311" s="19" t="s">
        <v>4435</v>
      </c>
      <c r="B1311" s="15" t="s">
        <v>44706</v>
      </c>
    </row>
    <row r="1312" spans="1:2" x14ac:dyDescent="0.35">
      <c r="A1312" s="19" t="s">
        <v>4172</v>
      </c>
      <c r="B1312" s="15" t="s">
        <v>44706</v>
      </c>
    </row>
    <row r="1313" spans="1:2" x14ac:dyDescent="0.35">
      <c r="A1313" s="19" t="s">
        <v>40239</v>
      </c>
      <c r="B1313" s="15" t="s">
        <v>44707</v>
      </c>
    </row>
    <row r="1314" spans="1:2" x14ac:dyDescent="0.35">
      <c r="A1314" s="19" t="s">
        <v>39810</v>
      </c>
      <c r="B1314" s="15" t="s">
        <v>44708</v>
      </c>
    </row>
    <row r="1315" spans="1:2" x14ac:dyDescent="0.35">
      <c r="A1315" s="9" t="s">
        <v>7104</v>
      </c>
      <c r="B1315" s="15" t="s">
        <v>44709</v>
      </c>
    </row>
    <row r="1316" spans="1:2" x14ac:dyDescent="0.35">
      <c r="A1316" s="19" t="s">
        <v>41600</v>
      </c>
      <c r="B1316" s="15" t="s">
        <v>44710</v>
      </c>
    </row>
    <row r="1317" spans="1:2" x14ac:dyDescent="0.35">
      <c r="A1317" s="19" t="s">
        <v>9991</v>
      </c>
      <c r="B1317" s="15" t="s">
        <v>44711</v>
      </c>
    </row>
    <row r="1318" spans="1:2" x14ac:dyDescent="0.35">
      <c r="A1318" s="9" t="s">
        <v>14512</v>
      </c>
      <c r="B1318" s="15" t="s">
        <v>44712</v>
      </c>
    </row>
    <row r="1319" spans="1:2" x14ac:dyDescent="0.35">
      <c r="A1319" s="9" t="s">
        <v>42335</v>
      </c>
      <c r="B1319" s="15" t="s">
        <v>44712</v>
      </c>
    </row>
    <row r="1320" spans="1:2" x14ac:dyDescent="0.35">
      <c r="A1320" s="9" t="s">
        <v>663</v>
      </c>
      <c r="B1320" s="15" t="s">
        <v>39860</v>
      </c>
    </row>
    <row r="1321" spans="1:2" x14ac:dyDescent="0.35">
      <c r="A1321" s="19" t="s">
        <v>27917</v>
      </c>
      <c r="B1321" s="15" t="s">
        <v>44713</v>
      </c>
    </row>
    <row r="1322" spans="1:2" x14ac:dyDescent="0.35">
      <c r="A1322" s="19" t="s">
        <v>9106</v>
      </c>
      <c r="B1322" s="15" t="s">
        <v>44714</v>
      </c>
    </row>
    <row r="1323" spans="1:2" x14ac:dyDescent="0.35">
      <c r="A1323" s="19" t="s">
        <v>38502</v>
      </c>
      <c r="B1323" s="15" t="s">
        <v>44715</v>
      </c>
    </row>
    <row r="1324" spans="1:2" x14ac:dyDescent="0.35">
      <c r="A1324" s="9" t="s">
        <v>41159</v>
      </c>
      <c r="B1324" s="15" t="s">
        <v>44716</v>
      </c>
    </row>
    <row r="1325" spans="1:2" x14ac:dyDescent="0.35">
      <c r="A1325" s="19" t="s">
        <v>21062</v>
      </c>
      <c r="B1325" s="15" t="s">
        <v>44716</v>
      </c>
    </row>
    <row r="1326" spans="1:2" x14ac:dyDescent="0.35">
      <c r="A1326" s="19" t="s">
        <v>39692</v>
      </c>
      <c r="B1326" s="15" t="s">
        <v>44717</v>
      </c>
    </row>
    <row r="1327" spans="1:2" x14ac:dyDescent="0.35">
      <c r="A1327" s="19" t="s">
        <v>39903</v>
      </c>
      <c r="B1327" s="15" t="s">
        <v>44718</v>
      </c>
    </row>
    <row r="1328" spans="1:2" x14ac:dyDescent="0.35">
      <c r="A1328" s="19" t="s">
        <v>42316</v>
      </c>
      <c r="B1328" s="15" t="s">
        <v>44719</v>
      </c>
    </row>
    <row r="1329" spans="1:2" x14ac:dyDescent="0.35">
      <c r="A1329" s="19" t="s">
        <v>7939</v>
      </c>
      <c r="B1329" s="15" t="s">
        <v>44720</v>
      </c>
    </row>
    <row r="1330" spans="1:2" x14ac:dyDescent="0.35">
      <c r="A1330" s="19" t="s">
        <v>42576</v>
      </c>
      <c r="B1330" s="15" t="s">
        <v>44721</v>
      </c>
    </row>
    <row r="1331" spans="1:2" x14ac:dyDescent="0.35">
      <c r="A1331" s="19" t="s">
        <v>42623</v>
      </c>
      <c r="B1331" s="15" t="s">
        <v>44722</v>
      </c>
    </row>
    <row r="1332" spans="1:2" x14ac:dyDescent="0.35">
      <c r="A1332" s="9" t="s">
        <v>38414</v>
      </c>
      <c r="B1332" s="15" t="s">
        <v>44723</v>
      </c>
    </row>
    <row r="1333" spans="1:2" x14ac:dyDescent="0.35">
      <c r="A1333" s="19" t="s">
        <v>5743</v>
      </c>
      <c r="B1333" s="15" t="s">
        <v>44724</v>
      </c>
    </row>
    <row r="1334" spans="1:2" x14ac:dyDescent="0.35">
      <c r="A1334" s="9" t="s">
        <v>42898</v>
      </c>
      <c r="B1334" s="15" t="s">
        <v>44725</v>
      </c>
    </row>
    <row r="1335" spans="1:2" x14ac:dyDescent="0.35">
      <c r="A1335" s="9" t="s">
        <v>21284</v>
      </c>
      <c r="B1335" s="15" t="s">
        <v>44726</v>
      </c>
    </row>
    <row r="1336" spans="1:2" x14ac:dyDescent="0.35">
      <c r="A1336" s="19" t="s">
        <v>40720</v>
      </c>
      <c r="B1336" s="15" t="s">
        <v>44727</v>
      </c>
    </row>
    <row r="1337" spans="1:2" x14ac:dyDescent="0.35">
      <c r="A1337" s="19" t="s">
        <v>38696</v>
      </c>
      <c r="B1337" s="15" t="s">
        <v>44728</v>
      </c>
    </row>
    <row r="1338" spans="1:2" x14ac:dyDescent="0.35">
      <c r="A1338" s="19" t="s">
        <v>43634</v>
      </c>
      <c r="B1338" s="15" t="s">
        <v>44729</v>
      </c>
    </row>
    <row r="1339" spans="1:2" x14ac:dyDescent="0.35">
      <c r="A1339" s="19" t="s">
        <v>40014</v>
      </c>
      <c r="B1339" s="15" t="s">
        <v>44730</v>
      </c>
    </row>
    <row r="1340" spans="1:2" x14ac:dyDescent="0.35">
      <c r="A1340" s="19" t="s">
        <v>42441</v>
      </c>
      <c r="B1340" s="15" t="s">
        <v>39335</v>
      </c>
    </row>
    <row r="1341" spans="1:2" x14ac:dyDescent="0.35">
      <c r="A1341" s="19" t="s">
        <v>42283</v>
      </c>
      <c r="B1341" s="15" t="s">
        <v>44731</v>
      </c>
    </row>
    <row r="1342" spans="1:2" x14ac:dyDescent="0.35">
      <c r="A1342" s="19" t="s">
        <v>39858</v>
      </c>
      <c r="B1342" s="15" t="s">
        <v>44732</v>
      </c>
    </row>
    <row r="1343" spans="1:2" x14ac:dyDescent="0.35">
      <c r="A1343" s="9" t="s">
        <v>40749</v>
      </c>
      <c r="B1343" s="15" t="s">
        <v>44733</v>
      </c>
    </row>
    <row r="1344" spans="1:2" x14ac:dyDescent="0.35">
      <c r="A1344" s="19" t="s">
        <v>2454</v>
      </c>
      <c r="B1344" s="15" t="s">
        <v>44734</v>
      </c>
    </row>
    <row r="1345" spans="1:2" x14ac:dyDescent="0.35">
      <c r="A1345" s="9" t="s">
        <v>14280</v>
      </c>
      <c r="B1345" s="15" t="s">
        <v>44734</v>
      </c>
    </row>
    <row r="1346" spans="1:2" x14ac:dyDescent="0.35">
      <c r="A1346" s="9" t="s">
        <v>35975</v>
      </c>
      <c r="B1346" s="15" t="s">
        <v>44735</v>
      </c>
    </row>
    <row r="1347" spans="1:2" x14ac:dyDescent="0.35">
      <c r="A1347" s="19" t="s">
        <v>43099</v>
      </c>
      <c r="B1347" s="15" t="s">
        <v>44736</v>
      </c>
    </row>
    <row r="1348" spans="1:2" x14ac:dyDescent="0.35">
      <c r="A1348" s="9" t="s">
        <v>9284</v>
      </c>
      <c r="B1348" s="15" t="s">
        <v>44737</v>
      </c>
    </row>
    <row r="1349" spans="1:2" x14ac:dyDescent="0.35">
      <c r="A1349" s="19" t="s">
        <v>40303</v>
      </c>
      <c r="B1349" s="15" t="s">
        <v>44738</v>
      </c>
    </row>
    <row r="1350" spans="1:2" x14ac:dyDescent="0.35">
      <c r="A1350" s="19" t="s">
        <v>40304</v>
      </c>
      <c r="B1350" s="15" t="s">
        <v>44738</v>
      </c>
    </row>
    <row r="1351" spans="1:2" x14ac:dyDescent="0.35">
      <c r="A1351" s="19" t="s">
        <v>38290</v>
      </c>
      <c r="B1351" s="15" t="s">
        <v>44739</v>
      </c>
    </row>
    <row r="1352" spans="1:2" x14ac:dyDescent="0.35">
      <c r="A1352" s="19" t="s">
        <v>42502</v>
      </c>
      <c r="B1352" s="15" t="s">
        <v>44740</v>
      </c>
    </row>
    <row r="1353" spans="1:2" x14ac:dyDescent="0.35">
      <c r="A1353" s="9" t="s">
        <v>10008</v>
      </c>
      <c r="B1353" s="15" t="s">
        <v>44741</v>
      </c>
    </row>
    <row r="1354" spans="1:2" x14ac:dyDescent="0.35">
      <c r="A1354" s="19" t="s">
        <v>44216</v>
      </c>
      <c r="B1354" s="15" t="s">
        <v>44742</v>
      </c>
    </row>
    <row r="1355" spans="1:2" x14ac:dyDescent="0.35">
      <c r="A1355" s="19" t="s">
        <v>25050</v>
      </c>
      <c r="B1355" s="15" t="s">
        <v>44743</v>
      </c>
    </row>
    <row r="1356" spans="1:2" x14ac:dyDescent="0.35">
      <c r="A1356" s="19" t="s">
        <v>43514</v>
      </c>
      <c r="B1356" s="15" t="s">
        <v>44744</v>
      </c>
    </row>
    <row r="1357" spans="1:2" x14ac:dyDescent="0.35">
      <c r="A1357" s="19" t="s">
        <v>41345</v>
      </c>
      <c r="B1357" s="15" t="s">
        <v>44745</v>
      </c>
    </row>
    <row r="1358" spans="1:2" x14ac:dyDescent="0.35">
      <c r="A1358" s="19" t="s">
        <v>38455</v>
      </c>
      <c r="B1358" s="15" t="s">
        <v>44746</v>
      </c>
    </row>
    <row r="1359" spans="1:2" x14ac:dyDescent="0.35">
      <c r="A1359" s="19" t="s">
        <v>43912</v>
      </c>
      <c r="B1359" s="15" t="s">
        <v>44746</v>
      </c>
    </row>
    <row r="1360" spans="1:2" x14ac:dyDescent="0.35">
      <c r="A1360" s="19" t="s">
        <v>19808</v>
      </c>
      <c r="B1360" s="15" t="s">
        <v>43381</v>
      </c>
    </row>
    <row r="1361" spans="1:2" x14ac:dyDescent="0.35">
      <c r="A1361" s="19" t="s">
        <v>22581</v>
      </c>
      <c r="B1361" s="15" t="s">
        <v>43381</v>
      </c>
    </row>
    <row r="1362" spans="1:2" x14ac:dyDescent="0.35">
      <c r="A1362" s="19" t="s">
        <v>43656</v>
      </c>
      <c r="B1362" s="15" t="s">
        <v>43381</v>
      </c>
    </row>
    <row r="1363" spans="1:2" x14ac:dyDescent="0.35">
      <c r="A1363" s="19" t="s">
        <v>13076</v>
      </c>
      <c r="B1363" s="15" t="s">
        <v>43381</v>
      </c>
    </row>
    <row r="1364" spans="1:2" x14ac:dyDescent="0.35">
      <c r="A1364" s="19" t="s">
        <v>38176</v>
      </c>
      <c r="B1364" s="15" t="s">
        <v>43895</v>
      </c>
    </row>
    <row r="1365" spans="1:2" x14ac:dyDescent="0.35">
      <c r="A1365" s="19" t="s">
        <v>2574</v>
      </c>
      <c r="B1365" s="15" t="s">
        <v>43895</v>
      </c>
    </row>
    <row r="1366" spans="1:2" x14ac:dyDescent="0.35">
      <c r="A1366" s="19" t="s">
        <v>43922</v>
      </c>
      <c r="B1366" s="15" t="s">
        <v>43895</v>
      </c>
    </row>
    <row r="1367" spans="1:2" x14ac:dyDescent="0.35">
      <c r="A1367" s="19" t="s">
        <v>11373</v>
      </c>
      <c r="B1367" s="15" t="s">
        <v>38178</v>
      </c>
    </row>
    <row r="1368" spans="1:2" x14ac:dyDescent="0.35">
      <c r="A1368" s="19" t="s">
        <v>26225</v>
      </c>
      <c r="B1368" s="15" t="s">
        <v>38178</v>
      </c>
    </row>
    <row r="1369" spans="1:2" x14ac:dyDescent="0.35">
      <c r="A1369" s="9" t="s">
        <v>43995</v>
      </c>
      <c r="B1369" s="15" t="s">
        <v>38178</v>
      </c>
    </row>
    <row r="1370" spans="1:2" x14ac:dyDescent="0.35">
      <c r="A1370" s="9" t="s">
        <v>5672</v>
      </c>
      <c r="B1370" s="15" t="s">
        <v>38491</v>
      </c>
    </row>
    <row r="1371" spans="1:2" x14ac:dyDescent="0.35">
      <c r="A1371" s="19" t="s">
        <v>40271</v>
      </c>
      <c r="B1371" s="15" t="s">
        <v>38491</v>
      </c>
    </row>
    <row r="1372" spans="1:2" x14ac:dyDescent="0.35">
      <c r="A1372" s="9" t="s">
        <v>6016</v>
      </c>
      <c r="B1372" s="15" t="s">
        <v>38491</v>
      </c>
    </row>
    <row r="1373" spans="1:2" x14ac:dyDescent="0.35">
      <c r="A1373" s="9" t="s">
        <v>7542</v>
      </c>
      <c r="B1373" s="15" t="s">
        <v>44747</v>
      </c>
    </row>
    <row r="1374" spans="1:2" x14ac:dyDescent="0.35">
      <c r="A1374" s="9" t="s">
        <v>40192</v>
      </c>
      <c r="B1374" s="15" t="s">
        <v>44748</v>
      </c>
    </row>
    <row r="1375" spans="1:2" x14ac:dyDescent="0.35">
      <c r="A1375" s="19" t="s">
        <v>40193</v>
      </c>
      <c r="B1375" s="15" t="s">
        <v>44748</v>
      </c>
    </row>
    <row r="1376" spans="1:2" x14ac:dyDescent="0.35">
      <c r="A1376" s="9" t="s">
        <v>37336</v>
      </c>
      <c r="B1376" s="15" t="s">
        <v>44748</v>
      </c>
    </row>
    <row r="1377" spans="1:2" x14ac:dyDescent="0.35">
      <c r="A1377" s="19" t="s">
        <v>40696</v>
      </c>
      <c r="B1377" s="15" t="s">
        <v>44749</v>
      </c>
    </row>
    <row r="1378" spans="1:2" x14ac:dyDescent="0.35">
      <c r="A1378" s="19" t="s">
        <v>43902</v>
      </c>
      <c r="B1378" s="15" t="s">
        <v>44750</v>
      </c>
    </row>
    <row r="1379" spans="1:2" x14ac:dyDescent="0.35">
      <c r="A1379" s="19" t="s">
        <v>38191</v>
      </c>
      <c r="B1379" s="15" t="s">
        <v>44751</v>
      </c>
    </row>
    <row r="1380" spans="1:2" x14ac:dyDescent="0.35">
      <c r="A1380" s="19" t="s">
        <v>43233</v>
      </c>
      <c r="B1380" s="15" t="s">
        <v>43218</v>
      </c>
    </row>
    <row r="1381" spans="1:2" x14ac:dyDescent="0.35">
      <c r="A1381" s="19" t="s">
        <v>4057</v>
      </c>
      <c r="B1381" s="15" t="s">
        <v>44752</v>
      </c>
    </row>
    <row r="1382" spans="1:2" x14ac:dyDescent="0.35">
      <c r="A1382" s="19" t="s">
        <v>10110</v>
      </c>
      <c r="B1382" s="15" t="s">
        <v>44142</v>
      </c>
    </row>
    <row r="1383" spans="1:2" x14ac:dyDescent="0.35">
      <c r="A1383" s="19" t="s">
        <v>23477</v>
      </c>
      <c r="B1383" s="15" t="s">
        <v>44753</v>
      </c>
    </row>
    <row r="1384" spans="1:2" x14ac:dyDescent="0.35">
      <c r="A1384" s="9" t="s">
        <v>38675</v>
      </c>
      <c r="B1384" s="15" t="s">
        <v>44754</v>
      </c>
    </row>
    <row r="1385" spans="1:2" x14ac:dyDescent="0.35">
      <c r="A1385" s="9" t="s">
        <v>3076</v>
      </c>
      <c r="B1385" s="15" t="s">
        <v>44755</v>
      </c>
    </row>
    <row r="1386" spans="1:2" x14ac:dyDescent="0.35">
      <c r="A1386" s="9" t="s">
        <v>2220</v>
      </c>
      <c r="B1386" s="15" t="s">
        <v>44755</v>
      </c>
    </row>
    <row r="1387" spans="1:2" x14ac:dyDescent="0.35">
      <c r="A1387" s="9" t="s">
        <v>24048</v>
      </c>
      <c r="B1387" s="15" t="s">
        <v>39760</v>
      </c>
    </row>
    <row r="1388" spans="1:2" x14ac:dyDescent="0.35">
      <c r="A1388" s="9" t="s">
        <v>42761</v>
      </c>
      <c r="B1388" s="15" t="s">
        <v>44756</v>
      </c>
    </row>
    <row r="1389" spans="1:2" x14ac:dyDescent="0.35">
      <c r="A1389" s="9" t="s">
        <v>40667</v>
      </c>
      <c r="B1389" s="15" t="s">
        <v>44757</v>
      </c>
    </row>
    <row r="1390" spans="1:2" x14ac:dyDescent="0.35">
      <c r="A1390" s="9" t="s">
        <v>40684</v>
      </c>
      <c r="B1390" s="15" t="s">
        <v>44758</v>
      </c>
    </row>
    <row r="1391" spans="1:2" x14ac:dyDescent="0.35">
      <c r="A1391" s="19" t="s">
        <v>42037</v>
      </c>
      <c r="B1391" s="15" t="s">
        <v>44759</v>
      </c>
    </row>
    <row r="1392" spans="1:2" x14ac:dyDescent="0.35">
      <c r="A1392" s="19" t="s">
        <v>38994</v>
      </c>
      <c r="B1392" s="15" t="s">
        <v>44760</v>
      </c>
    </row>
    <row r="1393" spans="1:2" x14ac:dyDescent="0.35">
      <c r="A1393" s="19" t="s">
        <v>40990</v>
      </c>
      <c r="B1393" s="15" t="s">
        <v>44761</v>
      </c>
    </row>
    <row r="1394" spans="1:2" x14ac:dyDescent="0.35">
      <c r="A1394" s="9" t="s">
        <v>39847</v>
      </c>
      <c r="B1394" s="15" t="s">
        <v>39025</v>
      </c>
    </row>
    <row r="1395" spans="1:2" x14ac:dyDescent="0.35">
      <c r="A1395" s="19" t="s">
        <v>35980</v>
      </c>
      <c r="B1395" s="15" t="s">
        <v>44762</v>
      </c>
    </row>
    <row r="1396" spans="1:2" x14ac:dyDescent="0.35">
      <c r="A1396" s="9" t="s">
        <v>42774</v>
      </c>
      <c r="B1396" s="15" t="s">
        <v>42773</v>
      </c>
    </row>
    <row r="1397" spans="1:2" x14ac:dyDescent="0.35">
      <c r="A1397" s="19" t="s">
        <v>39574</v>
      </c>
      <c r="B1397" s="15" t="s">
        <v>44763</v>
      </c>
    </row>
    <row r="1398" spans="1:2" x14ac:dyDescent="0.35">
      <c r="A1398" s="19" t="s">
        <v>41910</v>
      </c>
      <c r="B1398" s="15" t="s">
        <v>41909</v>
      </c>
    </row>
    <row r="1399" spans="1:2" x14ac:dyDescent="0.35">
      <c r="A1399" s="9" t="s">
        <v>17036</v>
      </c>
      <c r="B1399" s="15" t="s">
        <v>44764</v>
      </c>
    </row>
    <row r="1400" spans="1:2" x14ac:dyDescent="0.35">
      <c r="A1400" s="9" t="s">
        <v>33441</v>
      </c>
      <c r="B1400" s="15" t="s">
        <v>44765</v>
      </c>
    </row>
    <row r="1401" spans="1:2" x14ac:dyDescent="0.35">
      <c r="A1401" s="9" t="s">
        <v>42867</v>
      </c>
      <c r="B1401" s="15" t="s">
        <v>44766</v>
      </c>
    </row>
    <row r="1402" spans="1:2" x14ac:dyDescent="0.35">
      <c r="A1402" s="9" t="s">
        <v>42666</v>
      </c>
      <c r="B1402" s="15" t="s">
        <v>44767</v>
      </c>
    </row>
    <row r="1403" spans="1:2" x14ac:dyDescent="0.35">
      <c r="A1403" s="19" t="s">
        <v>39871</v>
      </c>
      <c r="B1403" s="15" t="s">
        <v>44768</v>
      </c>
    </row>
    <row r="1404" spans="1:2" x14ac:dyDescent="0.35">
      <c r="A1404" s="19" t="s">
        <v>25571</v>
      </c>
      <c r="B1404" s="15" t="s">
        <v>44769</v>
      </c>
    </row>
    <row r="1405" spans="1:2" x14ac:dyDescent="0.35">
      <c r="A1405" s="19" t="s">
        <v>38510</v>
      </c>
      <c r="B1405" s="15" t="s">
        <v>44770</v>
      </c>
    </row>
    <row r="1406" spans="1:2" x14ac:dyDescent="0.35">
      <c r="A1406" s="19" t="s">
        <v>10708</v>
      </c>
      <c r="B1406" s="15" t="s">
        <v>44771</v>
      </c>
    </row>
    <row r="1407" spans="1:2" x14ac:dyDescent="0.35">
      <c r="A1407" s="19" t="s">
        <v>41623</v>
      </c>
      <c r="B1407" s="15" t="s">
        <v>44772</v>
      </c>
    </row>
    <row r="1408" spans="1:2" x14ac:dyDescent="0.35">
      <c r="A1408" s="19" t="s">
        <v>40556</v>
      </c>
      <c r="B1408" s="15" t="s">
        <v>44773</v>
      </c>
    </row>
    <row r="1409" spans="1:2" x14ac:dyDescent="0.35">
      <c r="A1409" s="19" t="s">
        <v>23272</v>
      </c>
      <c r="B1409" s="15" t="s">
        <v>44774</v>
      </c>
    </row>
    <row r="1410" spans="1:2" x14ac:dyDescent="0.35">
      <c r="A1410" s="19" t="s">
        <v>39243</v>
      </c>
      <c r="B1410" s="15" t="s">
        <v>44775</v>
      </c>
    </row>
    <row r="1411" spans="1:2" x14ac:dyDescent="0.35">
      <c r="A1411" s="9" t="s">
        <v>41153</v>
      </c>
      <c r="B1411" s="15" t="s">
        <v>44775</v>
      </c>
    </row>
    <row r="1412" spans="1:2" x14ac:dyDescent="0.35">
      <c r="A1412" s="19" t="s">
        <v>24404</v>
      </c>
      <c r="B1412" s="15" t="s">
        <v>44776</v>
      </c>
    </row>
    <row r="1413" spans="1:2" x14ac:dyDescent="0.35">
      <c r="A1413" s="9" t="s">
        <v>43461</v>
      </c>
      <c r="B1413" s="15" t="s">
        <v>44777</v>
      </c>
    </row>
    <row r="1414" spans="1:2" x14ac:dyDescent="0.35">
      <c r="A1414" s="19" t="s">
        <v>5342</v>
      </c>
      <c r="B1414" s="15" t="s">
        <v>44778</v>
      </c>
    </row>
    <row r="1415" spans="1:2" x14ac:dyDescent="0.35">
      <c r="A1415" s="9" t="s">
        <v>7444</v>
      </c>
      <c r="B1415" s="15" t="s">
        <v>43978</v>
      </c>
    </row>
    <row r="1416" spans="1:2" x14ac:dyDescent="0.35">
      <c r="A1416" s="19" t="s">
        <v>37805</v>
      </c>
      <c r="B1416" s="15" t="s">
        <v>44779</v>
      </c>
    </row>
    <row r="1417" spans="1:2" x14ac:dyDescent="0.35">
      <c r="A1417" s="19" t="s">
        <v>38481</v>
      </c>
      <c r="B1417" s="15" t="s">
        <v>44780</v>
      </c>
    </row>
    <row r="1418" spans="1:2" x14ac:dyDescent="0.35">
      <c r="A1418" s="19" t="s">
        <v>9438</v>
      </c>
      <c r="B1418" s="15" t="s">
        <v>44781</v>
      </c>
    </row>
    <row r="1419" spans="1:2" x14ac:dyDescent="0.35">
      <c r="A1419" s="9" t="s">
        <v>38074</v>
      </c>
      <c r="B1419" s="15" t="s">
        <v>44782</v>
      </c>
    </row>
    <row r="1420" spans="1:2" x14ac:dyDescent="0.35">
      <c r="A1420" s="19" t="s">
        <v>10884</v>
      </c>
      <c r="B1420" s="15" t="s">
        <v>39895</v>
      </c>
    </row>
    <row r="1421" spans="1:2" x14ac:dyDescent="0.35">
      <c r="A1421" s="19" t="s">
        <v>39937</v>
      </c>
      <c r="B1421" s="15" t="s">
        <v>44783</v>
      </c>
    </row>
    <row r="1422" spans="1:2" x14ac:dyDescent="0.35">
      <c r="A1422" s="9" t="s">
        <v>43382</v>
      </c>
      <c r="B1422" s="15" t="s">
        <v>44784</v>
      </c>
    </row>
    <row r="1423" spans="1:2" x14ac:dyDescent="0.35">
      <c r="A1423" s="9" t="s">
        <v>40232</v>
      </c>
      <c r="B1423" s="15" t="s">
        <v>44785</v>
      </c>
    </row>
    <row r="1424" spans="1:2" x14ac:dyDescent="0.35">
      <c r="A1424" s="19" t="s">
        <v>23488</v>
      </c>
      <c r="B1424" s="15" t="s">
        <v>44786</v>
      </c>
    </row>
    <row r="1425" spans="1:2" x14ac:dyDescent="0.35">
      <c r="A1425" s="9" t="s">
        <v>38282</v>
      </c>
      <c r="B1425" s="15" t="s">
        <v>44787</v>
      </c>
    </row>
    <row r="1426" spans="1:2" x14ac:dyDescent="0.35">
      <c r="A1426" s="9" t="s">
        <v>41551</v>
      </c>
      <c r="B1426" s="15" t="s">
        <v>44788</v>
      </c>
    </row>
    <row r="1427" spans="1:2" x14ac:dyDescent="0.35">
      <c r="A1427" s="9" t="s">
        <v>42745</v>
      </c>
      <c r="B1427" s="15" t="s">
        <v>44788</v>
      </c>
    </row>
    <row r="1428" spans="1:2" x14ac:dyDescent="0.35">
      <c r="A1428" s="9" t="s">
        <v>10837</v>
      </c>
      <c r="B1428" s="15" t="s">
        <v>44789</v>
      </c>
    </row>
    <row r="1429" spans="1:2" x14ac:dyDescent="0.35">
      <c r="A1429" s="19" t="s">
        <v>42530</v>
      </c>
      <c r="B1429" s="15" t="s">
        <v>42532</v>
      </c>
    </row>
    <row r="1430" spans="1:2" x14ac:dyDescent="0.35">
      <c r="A1430" s="19" t="s">
        <v>42212</v>
      </c>
      <c r="B1430" s="15" t="s">
        <v>44790</v>
      </c>
    </row>
    <row r="1431" spans="1:2" x14ac:dyDescent="0.35">
      <c r="A1431" s="19" t="s">
        <v>42643</v>
      </c>
      <c r="B1431" s="15" t="s">
        <v>44791</v>
      </c>
    </row>
    <row r="1432" spans="1:2" x14ac:dyDescent="0.35">
      <c r="A1432" s="19" t="s">
        <v>43809</v>
      </c>
      <c r="B1432" s="15" t="s">
        <v>44792</v>
      </c>
    </row>
    <row r="1433" spans="1:2" x14ac:dyDescent="0.35">
      <c r="A1433" s="9" t="s">
        <v>41179</v>
      </c>
      <c r="B1433" s="15" t="s">
        <v>42239</v>
      </c>
    </row>
    <row r="1434" spans="1:2" x14ac:dyDescent="0.35">
      <c r="A1434" s="19" t="s">
        <v>35567</v>
      </c>
      <c r="B1434" s="15" t="s">
        <v>42239</v>
      </c>
    </row>
    <row r="1435" spans="1:2" x14ac:dyDescent="0.35">
      <c r="A1435" s="19" t="s">
        <v>38708</v>
      </c>
      <c r="B1435" s="15" t="s">
        <v>44793</v>
      </c>
    </row>
    <row r="1436" spans="1:2" x14ac:dyDescent="0.35">
      <c r="A1436" s="19" t="s">
        <v>38355</v>
      </c>
      <c r="B1436" s="15" t="s">
        <v>38530</v>
      </c>
    </row>
    <row r="1437" spans="1:2" x14ac:dyDescent="0.35">
      <c r="A1437" s="9" t="s">
        <v>38716</v>
      </c>
      <c r="B1437" s="15" t="s">
        <v>38530</v>
      </c>
    </row>
    <row r="1438" spans="1:2" x14ac:dyDescent="0.35">
      <c r="A1438" s="9" t="s">
        <v>39142</v>
      </c>
      <c r="B1438" s="15" t="s">
        <v>38530</v>
      </c>
    </row>
    <row r="1439" spans="1:2" x14ac:dyDescent="0.35">
      <c r="A1439" s="19" t="s">
        <v>41046</v>
      </c>
      <c r="B1439" s="15" t="s">
        <v>38530</v>
      </c>
    </row>
    <row r="1440" spans="1:2" x14ac:dyDescent="0.35">
      <c r="A1440" s="19" t="s">
        <v>38430</v>
      </c>
      <c r="B1440" s="15" t="s">
        <v>44794</v>
      </c>
    </row>
    <row r="1441" spans="1:2" x14ac:dyDescent="0.35">
      <c r="A1441" s="9" t="s">
        <v>37664</v>
      </c>
      <c r="B1441" s="15" t="s">
        <v>44795</v>
      </c>
    </row>
    <row r="1442" spans="1:2" x14ac:dyDescent="0.35">
      <c r="A1442" s="19" t="s">
        <v>42126</v>
      </c>
      <c r="B1442" s="15" t="s">
        <v>44796</v>
      </c>
    </row>
    <row r="1443" spans="1:2" x14ac:dyDescent="0.35">
      <c r="A1443" s="9" t="s">
        <v>40037</v>
      </c>
      <c r="B1443" s="15" t="s">
        <v>44797</v>
      </c>
    </row>
    <row r="1444" spans="1:2" x14ac:dyDescent="0.35">
      <c r="A1444" s="19" t="s">
        <v>43429</v>
      </c>
      <c r="B1444" s="15" t="s">
        <v>41912</v>
      </c>
    </row>
    <row r="1445" spans="1:2" x14ac:dyDescent="0.35">
      <c r="A1445" s="19" t="s">
        <v>41758</v>
      </c>
      <c r="B1445" s="15" t="s">
        <v>44798</v>
      </c>
    </row>
    <row r="1446" spans="1:2" x14ac:dyDescent="0.35">
      <c r="A1446" s="9" t="s">
        <v>35959</v>
      </c>
      <c r="B1446" s="15" t="s">
        <v>41804</v>
      </c>
    </row>
    <row r="1447" spans="1:2" x14ac:dyDescent="0.35">
      <c r="A1447" s="9" t="s">
        <v>41045</v>
      </c>
      <c r="B1447" s="15" t="s">
        <v>44799</v>
      </c>
    </row>
    <row r="1448" spans="1:2" x14ac:dyDescent="0.35">
      <c r="A1448" s="19" t="s">
        <v>20566</v>
      </c>
      <c r="B1448" s="15" t="s">
        <v>44800</v>
      </c>
    </row>
    <row r="1449" spans="1:2" x14ac:dyDescent="0.35">
      <c r="A1449" s="19" t="s">
        <v>27358</v>
      </c>
      <c r="B1449" s="15" t="s">
        <v>44801</v>
      </c>
    </row>
    <row r="1450" spans="1:2" x14ac:dyDescent="0.35">
      <c r="A1450" s="9" t="s">
        <v>40213</v>
      </c>
      <c r="B1450" s="15" t="s">
        <v>44802</v>
      </c>
    </row>
    <row r="1451" spans="1:2" x14ac:dyDescent="0.35">
      <c r="A1451" s="19" t="s">
        <v>43712</v>
      </c>
      <c r="B1451" s="15" t="s">
        <v>44803</v>
      </c>
    </row>
    <row r="1452" spans="1:2" x14ac:dyDescent="0.35">
      <c r="A1452" s="19" t="s">
        <v>38525</v>
      </c>
      <c r="B1452" s="15" t="s">
        <v>44804</v>
      </c>
    </row>
    <row r="1453" spans="1:2" x14ac:dyDescent="0.35">
      <c r="A1453" s="19" t="s">
        <v>38412</v>
      </c>
      <c r="B1453" s="15" t="s">
        <v>44805</v>
      </c>
    </row>
    <row r="1454" spans="1:2" x14ac:dyDescent="0.35">
      <c r="A1454" s="19" t="s">
        <v>40895</v>
      </c>
      <c r="B1454" s="15" t="s">
        <v>44806</v>
      </c>
    </row>
    <row r="1455" spans="1:2" x14ac:dyDescent="0.35">
      <c r="A1455" s="19" t="s">
        <v>43552</v>
      </c>
      <c r="B1455" s="15" t="s">
        <v>44806</v>
      </c>
    </row>
    <row r="1456" spans="1:2" x14ac:dyDescent="0.35">
      <c r="A1456" s="19" t="s">
        <v>40291</v>
      </c>
      <c r="B1456" s="15" t="s">
        <v>44807</v>
      </c>
    </row>
    <row r="1457" spans="1:2" x14ac:dyDescent="0.35">
      <c r="A1457" s="19" t="s">
        <v>41531</v>
      </c>
      <c r="B1457" s="15" t="s">
        <v>44808</v>
      </c>
    </row>
    <row r="1458" spans="1:2" x14ac:dyDescent="0.35">
      <c r="A1458" s="19" t="s">
        <v>41672</v>
      </c>
      <c r="B1458" s="15" t="s">
        <v>44809</v>
      </c>
    </row>
    <row r="1459" spans="1:2" x14ac:dyDescent="0.35">
      <c r="A1459" s="9" t="s">
        <v>41673</v>
      </c>
      <c r="B1459" s="15" t="s">
        <v>44809</v>
      </c>
    </row>
    <row r="1460" spans="1:2" x14ac:dyDescent="0.35">
      <c r="A1460" s="19" t="s">
        <v>41674</v>
      </c>
      <c r="B1460" s="15" t="s">
        <v>44809</v>
      </c>
    </row>
    <row r="1461" spans="1:2" x14ac:dyDescent="0.35">
      <c r="A1461" s="19" t="s">
        <v>33362</v>
      </c>
      <c r="B1461" s="15" t="s">
        <v>44810</v>
      </c>
    </row>
    <row r="1462" spans="1:2" x14ac:dyDescent="0.35">
      <c r="A1462" s="9" t="s">
        <v>23564</v>
      </c>
      <c r="B1462" s="15" t="s">
        <v>44811</v>
      </c>
    </row>
    <row r="1463" spans="1:2" x14ac:dyDescent="0.35">
      <c r="A1463" s="7" t="s">
        <v>38352</v>
      </c>
      <c r="B1463" s="5" t="s">
        <v>44812</v>
      </c>
    </row>
    <row r="1464" spans="1:2" x14ac:dyDescent="0.35">
      <c r="A1464" s="9" t="s">
        <v>39143</v>
      </c>
      <c r="B1464" s="6" t="s">
        <v>44813</v>
      </c>
    </row>
    <row r="1465" spans="1:2" x14ac:dyDescent="0.35">
      <c r="A1465" s="9" t="s">
        <v>40074</v>
      </c>
      <c r="B1465" s="6" t="s">
        <v>44813</v>
      </c>
    </row>
    <row r="1466" spans="1:2" x14ac:dyDescent="0.35">
      <c r="A1466" s="19" t="s">
        <v>41921</v>
      </c>
      <c r="B1466" s="5" t="s">
        <v>44813</v>
      </c>
    </row>
    <row r="1467" spans="1:2" x14ac:dyDescent="0.35">
      <c r="A1467" s="23" t="s">
        <v>38049</v>
      </c>
      <c r="B1467" s="5" t="s">
        <v>45181</v>
      </c>
    </row>
    <row r="1468" spans="1:2" x14ac:dyDescent="0.35">
      <c r="A1468" s="24" t="s">
        <v>38050</v>
      </c>
      <c r="B1468" s="5" t="s">
        <v>45182</v>
      </c>
    </row>
    <row r="1469" spans="1:2" x14ac:dyDescent="0.35">
      <c r="A1469" s="24" t="s">
        <v>38051</v>
      </c>
      <c r="B1469" s="5" t="s">
        <v>45183</v>
      </c>
    </row>
    <row r="1470" spans="1:2" x14ac:dyDescent="0.35">
      <c r="A1470" s="23" t="s">
        <v>38052</v>
      </c>
      <c r="B1470" s="5" t="s">
        <v>45181</v>
      </c>
    </row>
    <row r="1471" spans="1:2" x14ac:dyDescent="0.35">
      <c r="A1471" s="25" t="s">
        <v>9951</v>
      </c>
      <c r="B1471" s="5" t="s">
        <v>45184</v>
      </c>
    </row>
    <row r="1472" spans="1:2" x14ac:dyDescent="0.35">
      <c r="A1472" s="19" t="s">
        <v>38053</v>
      </c>
      <c r="B1472" s="7" t="s">
        <v>38054</v>
      </c>
    </row>
    <row r="1473" spans="1:2" x14ac:dyDescent="0.35">
      <c r="A1473" s="9" t="s">
        <v>38055</v>
      </c>
      <c r="B1473" s="8" t="s">
        <v>38056</v>
      </c>
    </row>
    <row r="1474" spans="1:2" x14ac:dyDescent="0.35">
      <c r="A1474" s="9" t="s">
        <v>38057</v>
      </c>
      <c r="B1474" s="8" t="s">
        <v>38058</v>
      </c>
    </row>
    <row r="1475" spans="1:2" x14ac:dyDescent="0.35">
      <c r="A1475" s="9" t="s">
        <v>38059</v>
      </c>
      <c r="B1475" s="8" t="s">
        <v>38060</v>
      </c>
    </row>
    <row r="1476" spans="1:2" x14ac:dyDescent="0.35">
      <c r="A1476" s="19" t="s">
        <v>38061</v>
      </c>
      <c r="B1476" s="7" t="s">
        <v>38062</v>
      </c>
    </row>
    <row r="1477" spans="1:2" x14ac:dyDescent="0.35">
      <c r="A1477" s="9" t="s">
        <v>38063</v>
      </c>
      <c r="B1477" s="8" t="s">
        <v>38064</v>
      </c>
    </row>
    <row r="1478" spans="1:2" x14ac:dyDescent="0.35">
      <c r="A1478" s="9" t="s">
        <v>38065</v>
      </c>
      <c r="B1478" s="9" t="s">
        <v>38066</v>
      </c>
    </row>
    <row r="1479" spans="1:2" x14ac:dyDescent="0.35">
      <c r="A1479" s="9" t="s">
        <v>38069</v>
      </c>
      <c r="B1479" s="9" t="s">
        <v>38070</v>
      </c>
    </row>
    <row r="1480" spans="1:2" x14ac:dyDescent="0.35">
      <c r="A1480" s="9" t="s">
        <v>22516</v>
      </c>
      <c r="B1480" s="17" t="s">
        <v>38075</v>
      </c>
    </row>
    <row r="1481" spans="1:2" x14ac:dyDescent="0.35">
      <c r="A1481" s="9" t="s">
        <v>38076</v>
      </c>
      <c r="B1481" s="8" t="s">
        <v>38077</v>
      </c>
    </row>
    <row r="1482" spans="1:2" x14ac:dyDescent="0.35">
      <c r="A1482" s="9" t="s">
        <v>38078</v>
      </c>
      <c r="B1482" s="8" t="s">
        <v>38079</v>
      </c>
    </row>
    <row r="1483" spans="1:2" x14ac:dyDescent="0.35">
      <c r="A1483" s="9" t="s">
        <v>26400</v>
      </c>
      <c r="B1483" s="8" t="s">
        <v>38079</v>
      </c>
    </row>
    <row r="1484" spans="1:2" x14ac:dyDescent="0.35">
      <c r="A1484" s="9" t="s">
        <v>38080</v>
      </c>
      <c r="B1484" s="8" t="s">
        <v>38081</v>
      </c>
    </row>
    <row r="1485" spans="1:2" x14ac:dyDescent="0.35">
      <c r="A1485" s="9" t="s">
        <v>38084</v>
      </c>
      <c r="B1485" s="8" t="s">
        <v>38085</v>
      </c>
    </row>
    <row r="1486" spans="1:2" x14ac:dyDescent="0.35">
      <c r="A1486" s="19" t="s">
        <v>38090</v>
      </c>
      <c r="B1486" s="7" t="s">
        <v>38091</v>
      </c>
    </row>
    <row r="1487" spans="1:2" x14ac:dyDescent="0.35">
      <c r="A1487" s="9" t="s">
        <v>38092</v>
      </c>
      <c r="B1487" s="8" t="s">
        <v>38091</v>
      </c>
    </row>
    <row r="1488" spans="1:2" x14ac:dyDescent="0.35">
      <c r="A1488" s="19" t="s">
        <v>38093</v>
      </c>
      <c r="B1488" s="10" t="s">
        <v>38091</v>
      </c>
    </row>
    <row r="1489" spans="1:2" x14ac:dyDescent="0.35">
      <c r="A1489" s="9" t="s">
        <v>38094</v>
      </c>
      <c r="B1489" s="8" t="s">
        <v>38095</v>
      </c>
    </row>
    <row r="1490" spans="1:2" x14ac:dyDescent="0.35">
      <c r="A1490" s="9" t="s">
        <v>33703</v>
      </c>
      <c r="B1490" s="8" t="s">
        <v>38100</v>
      </c>
    </row>
    <row r="1491" spans="1:2" x14ac:dyDescent="0.35">
      <c r="A1491" s="9" t="s">
        <v>38101</v>
      </c>
      <c r="B1491" s="9" t="s">
        <v>38102</v>
      </c>
    </row>
    <row r="1492" spans="1:2" x14ac:dyDescent="0.35">
      <c r="A1492" s="9" t="s">
        <v>38103</v>
      </c>
      <c r="B1492" s="8" t="s">
        <v>38104</v>
      </c>
    </row>
    <row r="1493" spans="1:2" x14ac:dyDescent="0.35">
      <c r="A1493" s="9" t="s">
        <v>38105</v>
      </c>
      <c r="B1493" s="9" t="s">
        <v>38106</v>
      </c>
    </row>
    <row r="1494" spans="1:2" x14ac:dyDescent="0.35">
      <c r="A1494" s="9" t="s">
        <v>38109</v>
      </c>
      <c r="B1494" s="8" t="s">
        <v>38110</v>
      </c>
    </row>
    <row r="1495" spans="1:2" x14ac:dyDescent="0.35">
      <c r="A1495" s="9" t="s">
        <v>38111</v>
      </c>
      <c r="B1495" s="9" t="s">
        <v>38112</v>
      </c>
    </row>
    <row r="1496" spans="1:2" x14ac:dyDescent="0.35">
      <c r="A1496" s="19" t="s">
        <v>38115</v>
      </c>
      <c r="B1496" s="11" t="s">
        <v>38116</v>
      </c>
    </row>
    <row r="1497" spans="1:2" x14ac:dyDescent="0.35">
      <c r="A1497" s="19" t="s">
        <v>38117</v>
      </c>
      <c r="B1497" s="7" t="s">
        <v>38118</v>
      </c>
    </row>
    <row r="1498" spans="1:2" x14ac:dyDescent="0.35">
      <c r="A1498" s="9" t="s">
        <v>38119</v>
      </c>
      <c r="B1498" s="9" t="s">
        <v>38120</v>
      </c>
    </row>
    <row r="1499" spans="1:2" x14ac:dyDescent="0.35">
      <c r="A1499" s="9" t="s">
        <v>38121</v>
      </c>
      <c r="B1499" s="8" t="s">
        <v>38122</v>
      </c>
    </row>
    <row r="1500" spans="1:2" x14ac:dyDescent="0.35">
      <c r="A1500" s="9" t="s">
        <v>37540</v>
      </c>
      <c r="B1500" s="9" t="s">
        <v>38123</v>
      </c>
    </row>
    <row r="1501" spans="1:2" x14ac:dyDescent="0.35">
      <c r="A1501" s="19" t="s">
        <v>5390</v>
      </c>
      <c r="B1501" s="7" t="s">
        <v>38124</v>
      </c>
    </row>
    <row r="1502" spans="1:2" x14ac:dyDescent="0.35">
      <c r="A1502" s="9" t="s">
        <v>38126</v>
      </c>
      <c r="B1502" s="8" t="s">
        <v>38127</v>
      </c>
    </row>
    <row r="1503" spans="1:2" x14ac:dyDescent="0.35">
      <c r="A1503" s="9" t="s">
        <v>4033</v>
      </c>
      <c r="B1503" s="8" t="s">
        <v>38128</v>
      </c>
    </row>
    <row r="1504" spans="1:2" x14ac:dyDescent="0.35">
      <c r="A1504" s="9" t="s">
        <v>38131</v>
      </c>
      <c r="B1504" s="9" t="s">
        <v>38132</v>
      </c>
    </row>
    <row r="1505" spans="1:2" x14ac:dyDescent="0.35">
      <c r="A1505" s="19" t="s">
        <v>23960</v>
      </c>
      <c r="B1505" s="7" t="s">
        <v>38133</v>
      </c>
    </row>
    <row r="1506" spans="1:2" x14ac:dyDescent="0.35">
      <c r="A1506" s="9" t="s">
        <v>38134</v>
      </c>
      <c r="B1506" s="8" t="s">
        <v>38132</v>
      </c>
    </row>
    <row r="1507" spans="1:2" x14ac:dyDescent="0.35">
      <c r="A1507" s="19" t="s">
        <v>38135</v>
      </c>
      <c r="B1507" s="7" t="s">
        <v>38136</v>
      </c>
    </row>
    <row r="1508" spans="1:2" x14ac:dyDescent="0.35">
      <c r="A1508" s="9" t="s">
        <v>38137</v>
      </c>
      <c r="B1508" s="9" t="s">
        <v>38138</v>
      </c>
    </row>
    <row r="1509" spans="1:2" x14ac:dyDescent="0.35">
      <c r="A1509" s="9" t="s">
        <v>4358</v>
      </c>
      <c r="B1509" s="8" t="s">
        <v>38139</v>
      </c>
    </row>
    <row r="1510" spans="1:2" x14ac:dyDescent="0.35">
      <c r="A1510" s="9" t="s">
        <v>33340</v>
      </c>
      <c r="B1510" s="9" t="s">
        <v>38142</v>
      </c>
    </row>
    <row r="1511" spans="1:2" x14ac:dyDescent="0.35">
      <c r="A1511" s="9" t="s">
        <v>38143</v>
      </c>
      <c r="B1511" s="9" t="s">
        <v>38144</v>
      </c>
    </row>
    <row r="1512" spans="1:2" x14ac:dyDescent="0.35">
      <c r="A1512" s="9" t="s">
        <v>22048</v>
      </c>
      <c r="B1512" s="9" t="s">
        <v>38145</v>
      </c>
    </row>
    <row r="1513" spans="1:2" x14ac:dyDescent="0.35">
      <c r="A1513" s="19" t="s">
        <v>38146</v>
      </c>
      <c r="B1513" s="7" t="s">
        <v>38147</v>
      </c>
    </row>
    <row r="1514" spans="1:2" x14ac:dyDescent="0.35">
      <c r="A1514" s="14" t="s">
        <v>38148</v>
      </c>
      <c r="B1514" s="8" t="s">
        <v>38149</v>
      </c>
    </row>
    <row r="1515" spans="1:2" x14ac:dyDescent="0.35">
      <c r="A1515" s="14" t="s">
        <v>38150</v>
      </c>
      <c r="B1515" s="8" t="s">
        <v>38151</v>
      </c>
    </row>
    <row r="1516" spans="1:2" x14ac:dyDescent="0.35">
      <c r="A1516" s="19" t="s">
        <v>38152</v>
      </c>
      <c r="B1516" s="7" t="s">
        <v>38153</v>
      </c>
    </row>
    <row r="1517" spans="1:2" x14ac:dyDescent="0.35">
      <c r="A1517" s="9" t="s">
        <v>38154</v>
      </c>
      <c r="B1517" s="8" t="s">
        <v>38054</v>
      </c>
    </row>
    <row r="1518" spans="1:2" x14ac:dyDescent="0.35">
      <c r="A1518" s="9" t="s">
        <v>38155</v>
      </c>
      <c r="B1518" s="9" t="s">
        <v>38156</v>
      </c>
    </row>
    <row r="1519" spans="1:2" x14ac:dyDescent="0.35">
      <c r="A1519" s="14" t="s">
        <v>28296</v>
      </c>
      <c r="B1519" s="8" t="s">
        <v>38156</v>
      </c>
    </row>
    <row r="1520" spans="1:2" x14ac:dyDescent="0.35">
      <c r="A1520" s="19" t="s">
        <v>38157</v>
      </c>
      <c r="B1520" s="11" t="s">
        <v>38158</v>
      </c>
    </row>
    <row r="1521" spans="1:2" x14ac:dyDescent="0.35">
      <c r="A1521" s="9" t="s">
        <v>38159</v>
      </c>
      <c r="B1521" s="9" t="s">
        <v>38160</v>
      </c>
    </row>
    <row r="1522" spans="1:2" x14ac:dyDescent="0.35">
      <c r="A1522" s="19" t="s">
        <v>38161</v>
      </c>
      <c r="B1522" s="7" t="s">
        <v>38162</v>
      </c>
    </row>
    <row r="1523" spans="1:2" x14ac:dyDescent="0.35">
      <c r="A1523" s="9" t="s">
        <v>38163</v>
      </c>
      <c r="B1523" s="9" t="s">
        <v>38100</v>
      </c>
    </row>
    <row r="1524" spans="1:2" x14ac:dyDescent="0.35">
      <c r="A1524" s="9" t="s">
        <v>38164</v>
      </c>
      <c r="B1524" s="8" t="s">
        <v>38165</v>
      </c>
    </row>
    <row r="1525" spans="1:2" x14ac:dyDescent="0.35">
      <c r="A1525" s="19" t="s">
        <v>38166</v>
      </c>
      <c r="B1525" s="7" t="s">
        <v>38167</v>
      </c>
    </row>
    <row r="1526" spans="1:2" x14ac:dyDescent="0.35">
      <c r="A1526" s="19" t="s">
        <v>4576</v>
      </c>
      <c r="B1526" s="9" t="s">
        <v>38168</v>
      </c>
    </row>
    <row r="1527" spans="1:2" x14ac:dyDescent="0.35">
      <c r="A1527" s="9" t="s">
        <v>9726</v>
      </c>
      <c r="B1527" s="9" t="s">
        <v>38170</v>
      </c>
    </row>
    <row r="1528" spans="1:2" x14ac:dyDescent="0.35">
      <c r="A1528" s="9" t="s">
        <v>38171</v>
      </c>
      <c r="B1528" s="8" t="s">
        <v>38172</v>
      </c>
    </row>
    <row r="1529" spans="1:2" x14ac:dyDescent="0.35">
      <c r="A1529" s="9" t="s">
        <v>23075</v>
      </c>
      <c r="B1529" s="8" t="s">
        <v>38173</v>
      </c>
    </row>
    <row r="1530" spans="1:2" x14ac:dyDescent="0.35">
      <c r="A1530" s="9" t="s">
        <v>38174</v>
      </c>
      <c r="B1530" s="8" t="s">
        <v>38175</v>
      </c>
    </row>
    <row r="1531" spans="1:2" x14ac:dyDescent="0.35">
      <c r="A1531" s="9" t="s">
        <v>38177</v>
      </c>
      <c r="B1531" s="8" t="s">
        <v>38178</v>
      </c>
    </row>
    <row r="1532" spans="1:2" x14ac:dyDescent="0.35">
      <c r="A1532" s="9" t="s">
        <v>38179</v>
      </c>
      <c r="B1532" s="8" t="s">
        <v>38180</v>
      </c>
    </row>
    <row r="1533" spans="1:2" x14ac:dyDescent="0.35">
      <c r="A1533" s="14" t="s">
        <v>36264</v>
      </c>
      <c r="B1533" s="8" t="s">
        <v>38182</v>
      </c>
    </row>
    <row r="1534" spans="1:2" x14ac:dyDescent="0.35">
      <c r="A1534" s="14" t="s">
        <v>38183</v>
      </c>
      <c r="B1534" s="8" t="s">
        <v>38184</v>
      </c>
    </row>
    <row r="1535" spans="1:2" x14ac:dyDescent="0.35">
      <c r="A1535" s="14" t="s">
        <v>10697</v>
      </c>
      <c r="B1535" s="8" t="s">
        <v>38185</v>
      </c>
    </row>
    <row r="1536" spans="1:2" x14ac:dyDescent="0.35">
      <c r="A1536" s="19" t="s">
        <v>38186</v>
      </c>
      <c r="B1536" s="7" t="s">
        <v>38187</v>
      </c>
    </row>
    <row r="1537" spans="1:2" x14ac:dyDescent="0.35">
      <c r="A1537" s="9" t="s">
        <v>38188</v>
      </c>
      <c r="B1537" s="8" t="s">
        <v>38156</v>
      </c>
    </row>
    <row r="1538" spans="1:2" x14ac:dyDescent="0.35">
      <c r="A1538" s="9" t="s">
        <v>38189</v>
      </c>
      <c r="B1538" s="9" t="s">
        <v>38156</v>
      </c>
    </row>
    <row r="1539" spans="1:2" x14ac:dyDescent="0.35">
      <c r="A1539" s="9" t="s">
        <v>38190</v>
      </c>
      <c r="B1539" s="8" t="s">
        <v>38156</v>
      </c>
    </row>
    <row r="1540" spans="1:2" x14ac:dyDescent="0.35">
      <c r="A1540" s="19" t="s">
        <v>38192</v>
      </c>
      <c r="B1540" s="11" t="s">
        <v>38193</v>
      </c>
    </row>
    <row r="1541" spans="1:2" x14ac:dyDescent="0.35">
      <c r="A1541" s="19" t="s">
        <v>38195</v>
      </c>
      <c r="B1541" s="7" t="s">
        <v>38196</v>
      </c>
    </row>
    <row r="1542" spans="1:2" x14ac:dyDescent="0.35">
      <c r="A1542" s="19" t="s">
        <v>7921</v>
      </c>
      <c r="B1542" s="7" t="s">
        <v>38200</v>
      </c>
    </row>
    <row r="1543" spans="1:2" x14ac:dyDescent="0.35">
      <c r="A1543" s="9" t="s">
        <v>38201</v>
      </c>
      <c r="B1543" s="9" t="s">
        <v>38202</v>
      </c>
    </row>
    <row r="1544" spans="1:2" x14ac:dyDescent="0.35">
      <c r="A1544" s="19" t="s">
        <v>28240</v>
      </c>
      <c r="B1544" s="11" t="s">
        <v>38203</v>
      </c>
    </row>
    <row r="1545" spans="1:2" x14ac:dyDescent="0.35">
      <c r="A1545" s="9" t="s">
        <v>38204</v>
      </c>
      <c r="B1545" s="8" t="s">
        <v>38205</v>
      </c>
    </row>
    <row r="1546" spans="1:2" x14ac:dyDescent="0.35">
      <c r="A1546" s="9" t="s">
        <v>1197</v>
      </c>
      <c r="B1546" s="9" t="s">
        <v>38207</v>
      </c>
    </row>
    <row r="1547" spans="1:2" x14ac:dyDescent="0.35">
      <c r="A1547" s="9" t="s">
        <v>38208</v>
      </c>
      <c r="B1547" s="8" t="s">
        <v>38209</v>
      </c>
    </row>
    <row r="1548" spans="1:2" x14ac:dyDescent="0.35">
      <c r="A1548" s="19" t="s">
        <v>31920</v>
      </c>
      <c r="B1548" s="7" t="s">
        <v>38203</v>
      </c>
    </row>
    <row r="1549" spans="1:2" x14ac:dyDescent="0.35">
      <c r="A1549" s="19" t="s">
        <v>38212</v>
      </c>
      <c r="B1549" s="7" t="s">
        <v>38213</v>
      </c>
    </row>
    <row r="1550" spans="1:2" x14ac:dyDescent="0.35">
      <c r="A1550" s="19" t="s">
        <v>38215</v>
      </c>
      <c r="B1550" s="11" t="s">
        <v>38216</v>
      </c>
    </row>
    <row r="1551" spans="1:2" x14ac:dyDescent="0.35">
      <c r="A1551" s="19" t="s">
        <v>38217</v>
      </c>
      <c r="B1551" s="7" t="s">
        <v>38218</v>
      </c>
    </row>
    <row r="1552" spans="1:2" x14ac:dyDescent="0.35">
      <c r="A1552" s="9" t="s">
        <v>10385</v>
      </c>
      <c r="B1552" s="8" t="s">
        <v>38219</v>
      </c>
    </row>
    <row r="1553" spans="1:2" x14ac:dyDescent="0.35">
      <c r="A1553" s="19" t="s">
        <v>38220</v>
      </c>
      <c r="B1553" s="7" t="s">
        <v>38221</v>
      </c>
    </row>
    <row r="1554" spans="1:2" x14ac:dyDescent="0.35">
      <c r="A1554" s="9" t="s">
        <v>12376</v>
      </c>
      <c r="B1554" s="9" t="s">
        <v>38222</v>
      </c>
    </row>
    <row r="1555" spans="1:2" x14ac:dyDescent="0.35">
      <c r="A1555" s="19" t="s">
        <v>38225</v>
      </c>
      <c r="B1555" s="7" t="s">
        <v>38226</v>
      </c>
    </row>
    <row r="1556" spans="1:2" x14ac:dyDescent="0.35">
      <c r="A1556" s="9" t="s">
        <v>38227</v>
      </c>
      <c r="B1556" s="8" t="s">
        <v>38228</v>
      </c>
    </row>
    <row r="1557" spans="1:2" x14ac:dyDescent="0.35">
      <c r="A1557" s="9" t="s">
        <v>38229</v>
      </c>
      <c r="B1557" s="8" t="s">
        <v>38230</v>
      </c>
    </row>
    <row r="1558" spans="1:2" x14ac:dyDescent="0.35">
      <c r="A1558" s="19" t="s">
        <v>38231</v>
      </c>
      <c r="B1558" s="7" t="s">
        <v>38232</v>
      </c>
    </row>
    <row r="1559" spans="1:2" x14ac:dyDescent="0.35">
      <c r="A1559" s="19" t="s">
        <v>38233</v>
      </c>
      <c r="B1559" s="7" t="s">
        <v>38234</v>
      </c>
    </row>
    <row r="1560" spans="1:2" x14ac:dyDescent="0.35">
      <c r="A1560" s="7" t="s">
        <v>38235</v>
      </c>
      <c r="B1560" s="7" t="s">
        <v>38236</v>
      </c>
    </row>
    <row r="1561" spans="1:2" x14ac:dyDescent="0.35">
      <c r="A1561" s="9" t="s">
        <v>38237</v>
      </c>
      <c r="B1561" s="8" t="s">
        <v>38236</v>
      </c>
    </row>
    <row r="1562" spans="1:2" x14ac:dyDescent="0.35">
      <c r="A1562" s="19" t="s">
        <v>38238</v>
      </c>
      <c r="B1562" s="11" t="s">
        <v>38239</v>
      </c>
    </row>
    <row r="1563" spans="1:2" x14ac:dyDescent="0.35">
      <c r="A1563" s="9" t="s">
        <v>11631</v>
      </c>
      <c r="B1563" s="9" t="s">
        <v>38240</v>
      </c>
    </row>
    <row r="1564" spans="1:2" x14ac:dyDescent="0.35">
      <c r="A1564" s="9" t="s">
        <v>38241</v>
      </c>
      <c r="B1564" s="8" t="s">
        <v>38242</v>
      </c>
    </row>
    <row r="1565" spans="1:2" x14ac:dyDescent="0.35">
      <c r="A1565" s="19" t="s">
        <v>38243</v>
      </c>
      <c r="B1565" s="11" t="s">
        <v>38244</v>
      </c>
    </row>
    <row r="1566" spans="1:2" x14ac:dyDescent="0.35">
      <c r="A1566" s="9" t="s">
        <v>38245</v>
      </c>
      <c r="B1566" s="8" t="s">
        <v>38246</v>
      </c>
    </row>
    <row r="1567" spans="1:2" x14ac:dyDescent="0.35">
      <c r="A1567" s="18" t="s">
        <v>38247</v>
      </c>
      <c r="B1567" s="17" t="s">
        <v>38248</v>
      </c>
    </row>
    <row r="1568" spans="1:2" x14ac:dyDescent="0.35">
      <c r="A1568" s="9" t="s">
        <v>38249</v>
      </c>
      <c r="B1568" s="9" t="s">
        <v>38248</v>
      </c>
    </row>
    <row r="1569" spans="1:2" x14ac:dyDescent="0.35">
      <c r="A1569" s="19" t="s">
        <v>38250</v>
      </c>
      <c r="B1569" s="7" t="s">
        <v>38251</v>
      </c>
    </row>
    <row r="1570" spans="1:2" x14ac:dyDescent="0.35">
      <c r="A1570" s="19" t="s">
        <v>38252</v>
      </c>
      <c r="B1570" s="7" t="s">
        <v>38253</v>
      </c>
    </row>
    <row r="1571" spans="1:2" x14ac:dyDescent="0.35">
      <c r="A1571" s="9" t="s">
        <v>37819</v>
      </c>
      <c r="B1571" s="8" t="s">
        <v>38254</v>
      </c>
    </row>
    <row r="1572" spans="1:2" x14ac:dyDescent="0.35">
      <c r="A1572" s="9" t="s">
        <v>38255</v>
      </c>
      <c r="B1572" s="8" t="s">
        <v>38256</v>
      </c>
    </row>
    <row r="1573" spans="1:2" x14ac:dyDescent="0.35">
      <c r="A1573" s="9" t="s">
        <v>11262</v>
      </c>
      <c r="B1573" s="8" t="s">
        <v>38257</v>
      </c>
    </row>
    <row r="1574" spans="1:2" x14ac:dyDescent="0.35">
      <c r="A1574" s="9" t="s">
        <v>38258</v>
      </c>
      <c r="B1574" s="8" t="s">
        <v>38259</v>
      </c>
    </row>
    <row r="1575" spans="1:2" x14ac:dyDescent="0.35">
      <c r="A1575" s="9" t="s">
        <v>38260</v>
      </c>
      <c r="B1575" s="8" t="s">
        <v>38261</v>
      </c>
    </row>
    <row r="1576" spans="1:2" x14ac:dyDescent="0.35">
      <c r="A1576" s="19" t="s">
        <v>38262</v>
      </c>
      <c r="B1576" s="7" t="s">
        <v>38263</v>
      </c>
    </row>
    <row r="1577" spans="1:2" x14ac:dyDescent="0.35">
      <c r="A1577" s="19" t="s">
        <v>38264</v>
      </c>
      <c r="B1577" s="7" t="s">
        <v>38265</v>
      </c>
    </row>
    <row r="1578" spans="1:2" x14ac:dyDescent="0.35">
      <c r="A1578" s="19" t="s">
        <v>38266</v>
      </c>
      <c r="B1578" s="7" t="s">
        <v>38267</v>
      </c>
    </row>
    <row r="1579" spans="1:2" x14ac:dyDescent="0.35">
      <c r="A1579" s="9" t="s">
        <v>38268</v>
      </c>
      <c r="B1579" s="9" t="s">
        <v>38269</v>
      </c>
    </row>
    <row r="1580" spans="1:2" x14ac:dyDescent="0.35">
      <c r="A1580" s="9" t="s">
        <v>38270</v>
      </c>
      <c r="B1580" s="9" t="s">
        <v>38269</v>
      </c>
    </row>
    <row r="1581" spans="1:2" x14ac:dyDescent="0.35">
      <c r="A1581" s="19" t="s">
        <v>9738</v>
      </c>
      <c r="B1581" s="7" t="s">
        <v>38271</v>
      </c>
    </row>
    <row r="1582" spans="1:2" x14ac:dyDescent="0.35">
      <c r="A1582" s="19" t="s">
        <v>3575</v>
      </c>
      <c r="B1582" s="12" t="s">
        <v>38272</v>
      </c>
    </row>
    <row r="1583" spans="1:2" x14ac:dyDescent="0.35">
      <c r="A1583" s="9" t="s">
        <v>38275</v>
      </c>
      <c r="B1583" s="8" t="s">
        <v>38276</v>
      </c>
    </row>
    <row r="1584" spans="1:2" x14ac:dyDescent="0.35">
      <c r="A1584" s="9" t="s">
        <v>38277</v>
      </c>
      <c r="B1584" s="8" t="s">
        <v>38278</v>
      </c>
    </row>
    <row r="1585" spans="1:2" x14ac:dyDescent="0.35">
      <c r="A1585" s="9" t="s">
        <v>768</v>
      </c>
      <c r="B1585" s="9" t="s">
        <v>40071</v>
      </c>
    </row>
    <row r="1586" spans="1:2" x14ac:dyDescent="0.35">
      <c r="A1586" s="9" t="s">
        <v>38280</v>
      </c>
      <c r="B1586" s="9" t="s">
        <v>38281</v>
      </c>
    </row>
    <row r="1587" spans="1:2" x14ac:dyDescent="0.35">
      <c r="A1587" s="9" t="s">
        <v>38283</v>
      </c>
      <c r="B1587" s="8" t="s">
        <v>38284</v>
      </c>
    </row>
    <row r="1588" spans="1:2" x14ac:dyDescent="0.35">
      <c r="A1588" s="19" t="s">
        <v>36151</v>
      </c>
      <c r="B1588" s="7" t="s">
        <v>38284</v>
      </c>
    </row>
    <row r="1589" spans="1:2" x14ac:dyDescent="0.35">
      <c r="A1589" s="9" t="s">
        <v>38285</v>
      </c>
      <c r="B1589" s="9" t="s">
        <v>38286</v>
      </c>
    </row>
    <row r="1590" spans="1:2" x14ac:dyDescent="0.35">
      <c r="A1590" s="9" t="s">
        <v>38287</v>
      </c>
      <c r="B1590" s="9" t="s">
        <v>38288</v>
      </c>
    </row>
    <row r="1591" spans="1:2" x14ac:dyDescent="0.35">
      <c r="A1591" s="9" t="s">
        <v>38289</v>
      </c>
      <c r="B1591" s="8" t="s">
        <v>38288</v>
      </c>
    </row>
    <row r="1592" spans="1:2" x14ac:dyDescent="0.35">
      <c r="A1592" s="9" t="s">
        <v>38293</v>
      </c>
      <c r="B1592" s="8" t="s">
        <v>38294</v>
      </c>
    </row>
    <row r="1593" spans="1:2" x14ac:dyDescent="0.35">
      <c r="A1593" s="9" t="s">
        <v>38295</v>
      </c>
      <c r="B1593" s="8" t="s">
        <v>38296</v>
      </c>
    </row>
    <row r="1594" spans="1:2" x14ac:dyDescent="0.35">
      <c r="A1594" s="19" t="s">
        <v>38297</v>
      </c>
      <c r="B1594" s="7" t="s">
        <v>38298</v>
      </c>
    </row>
    <row r="1595" spans="1:2" x14ac:dyDescent="0.35">
      <c r="A1595" s="19" t="s">
        <v>38299</v>
      </c>
      <c r="B1595" s="8" t="s">
        <v>38300</v>
      </c>
    </row>
    <row r="1596" spans="1:2" x14ac:dyDescent="0.35">
      <c r="A1596" s="7" t="s">
        <v>38301</v>
      </c>
      <c r="B1596" s="8" t="s">
        <v>38302</v>
      </c>
    </row>
    <row r="1597" spans="1:2" x14ac:dyDescent="0.35">
      <c r="A1597" s="9" t="s">
        <v>8358</v>
      </c>
      <c r="B1597" s="9" t="s">
        <v>38303</v>
      </c>
    </row>
    <row r="1598" spans="1:2" x14ac:dyDescent="0.35">
      <c r="A1598" s="14" t="s">
        <v>6038</v>
      </c>
      <c r="B1598" s="8" t="s">
        <v>38304</v>
      </c>
    </row>
    <row r="1599" spans="1:2" x14ac:dyDescent="0.35">
      <c r="A1599" s="9" t="s">
        <v>38308</v>
      </c>
      <c r="B1599" s="8" t="s">
        <v>38309</v>
      </c>
    </row>
    <row r="1600" spans="1:2" x14ac:dyDescent="0.35">
      <c r="A1600" s="9" t="s">
        <v>38310</v>
      </c>
      <c r="B1600" s="9" t="s">
        <v>38309</v>
      </c>
    </row>
    <row r="1601" spans="1:2" x14ac:dyDescent="0.35">
      <c r="A1601" s="9" t="s">
        <v>38311</v>
      </c>
      <c r="B1601" s="9" t="s">
        <v>38312</v>
      </c>
    </row>
    <row r="1602" spans="1:2" x14ac:dyDescent="0.35">
      <c r="A1602" s="9" t="s">
        <v>22230</v>
      </c>
      <c r="B1602" s="8" t="s">
        <v>38313</v>
      </c>
    </row>
    <row r="1603" spans="1:2" x14ac:dyDescent="0.35">
      <c r="A1603" s="9" t="s">
        <v>38314</v>
      </c>
      <c r="B1603" s="8" t="s">
        <v>38315</v>
      </c>
    </row>
    <row r="1604" spans="1:2" x14ac:dyDescent="0.35">
      <c r="A1604" s="19" t="s">
        <v>38316</v>
      </c>
      <c r="B1604" s="7" t="s">
        <v>38317</v>
      </c>
    </row>
    <row r="1605" spans="1:2" x14ac:dyDescent="0.35">
      <c r="A1605" s="19" t="s">
        <v>19882</v>
      </c>
      <c r="B1605" s="11" t="s">
        <v>38317</v>
      </c>
    </row>
    <row r="1606" spans="1:2" x14ac:dyDescent="0.35">
      <c r="A1606" s="19" t="s">
        <v>38318</v>
      </c>
      <c r="B1606" s="7" t="s">
        <v>38319</v>
      </c>
    </row>
    <row r="1607" spans="1:2" x14ac:dyDescent="0.35">
      <c r="A1607" s="19" t="s">
        <v>38320</v>
      </c>
      <c r="B1607" s="7" t="s">
        <v>38321</v>
      </c>
    </row>
    <row r="1608" spans="1:2" x14ac:dyDescent="0.35">
      <c r="A1608" s="9" t="s">
        <v>8352</v>
      </c>
      <c r="B1608" s="8" t="s">
        <v>38322</v>
      </c>
    </row>
    <row r="1609" spans="1:2" x14ac:dyDescent="0.35">
      <c r="A1609" s="9" t="s">
        <v>12704</v>
      </c>
      <c r="B1609" s="8" t="s">
        <v>38222</v>
      </c>
    </row>
    <row r="1610" spans="1:2" x14ac:dyDescent="0.35">
      <c r="A1610" s="9" t="s">
        <v>38323</v>
      </c>
      <c r="B1610" s="8" t="s">
        <v>38324</v>
      </c>
    </row>
    <row r="1611" spans="1:2" x14ac:dyDescent="0.35">
      <c r="A1611" s="9" t="s">
        <v>38326</v>
      </c>
      <c r="B1611" s="8" t="s">
        <v>38327</v>
      </c>
    </row>
    <row r="1612" spans="1:2" x14ac:dyDescent="0.35">
      <c r="A1612" s="9" t="s">
        <v>38330</v>
      </c>
      <c r="B1612" s="8" t="s">
        <v>38331</v>
      </c>
    </row>
    <row r="1613" spans="1:2" x14ac:dyDescent="0.35">
      <c r="A1613" s="9" t="s">
        <v>38332</v>
      </c>
      <c r="B1613" s="8" t="s">
        <v>38333</v>
      </c>
    </row>
    <row r="1614" spans="1:2" x14ac:dyDescent="0.35">
      <c r="A1614" s="9" t="s">
        <v>38334</v>
      </c>
      <c r="B1614" s="8" t="s">
        <v>38335</v>
      </c>
    </row>
    <row r="1615" spans="1:2" x14ac:dyDescent="0.35">
      <c r="A1615" s="9" t="s">
        <v>38336</v>
      </c>
      <c r="B1615" s="8" t="s">
        <v>38337</v>
      </c>
    </row>
    <row r="1616" spans="1:2" x14ac:dyDescent="0.35">
      <c r="A1616" s="9" t="s">
        <v>38338</v>
      </c>
      <c r="B1616" s="8" t="s">
        <v>38339</v>
      </c>
    </row>
    <row r="1617" spans="1:2" x14ac:dyDescent="0.35">
      <c r="A1617" s="19" t="s">
        <v>38340</v>
      </c>
      <c r="B1617" s="7" t="s">
        <v>38341</v>
      </c>
    </row>
    <row r="1618" spans="1:2" x14ac:dyDescent="0.35">
      <c r="A1618" s="9" t="s">
        <v>38344</v>
      </c>
      <c r="B1618" s="9" t="s">
        <v>38345</v>
      </c>
    </row>
    <row r="1619" spans="1:2" x14ac:dyDescent="0.35">
      <c r="A1619" s="9" t="s">
        <v>38346</v>
      </c>
      <c r="B1619" s="8" t="s">
        <v>38347</v>
      </c>
    </row>
    <row r="1620" spans="1:2" x14ac:dyDescent="0.35">
      <c r="A1620" s="19" t="s">
        <v>9654</v>
      </c>
      <c r="B1620" s="7" t="s">
        <v>38348</v>
      </c>
    </row>
    <row r="1621" spans="1:2" x14ac:dyDescent="0.35">
      <c r="A1621" s="19" t="s">
        <v>11302</v>
      </c>
      <c r="B1621" s="7" t="s">
        <v>38349</v>
      </c>
    </row>
    <row r="1622" spans="1:2" x14ac:dyDescent="0.35">
      <c r="A1622" s="9" t="s">
        <v>38350</v>
      </c>
      <c r="B1622" s="9" t="s">
        <v>38351</v>
      </c>
    </row>
    <row r="1623" spans="1:2" x14ac:dyDescent="0.35">
      <c r="A1623" s="19" t="s">
        <v>38353</v>
      </c>
      <c r="B1623" s="7" t="s">
        <v>38354</v>
      </c>
    </row>
    <row r="1624" spans="1:2" x14ac:dyDescent="0.35">
      <c r="A1624" s="9" t="s">
        <v>38359</v>
      </c>
      <c r="B1624" s="9" t="s">
        <v>38360</v>
      </c>
    </row>
    <row r="1625" spans="1:2" x14ac:dyDescent="0.35">
      <c r="A1625" s="9" t="s">
        <v>38363</v>
      </c>
      <c r="B1625" s="8" t="s">
        <v>38364</v>
      </c>
    </row>
    <row r="1626" spans="1:2" x14ac:dyDescent="0.35">
      <c r="A1626" s="9" t="s">
        <v>34225</v>
      </c>
      <c r="B1626" s="8" t="s">
        <v>38367</v>
      </c>
    </row>
    <row r="1627" spans="1:2" x14ac:dyDescent="0.35">
      <c r="A1627" s="9" t="s">
        <v>37866</v>
      </c>
      <c r="B1627" s="8" t="s">
        <v>38368</v>
      </c>
    </row>
    <row r="1628" spans="1:2" x14ac:dyDescent="0.35">
      <c r="A1628" s="19" t="s">
        <v>15874</v>
      </c>
      <c r="B1628" s="7" t="s">
        <v>38370</v>
      </c>
    </row>
    <row r="1629" spans="1:2" x14ac:dyDescent="0.35">
      <c r="A1629" s="19" t="s">
        <v>6838</v>
      </c>
      <c r="B1629" s="7" t="s">
        <v>38371</v>
      </c>
    </row>
    <row r="1630" spans="1:2" x14ac:dyDescent="0.35">
      <c r="A1630" s="19" t="s">
        <v>38372</v>
      </c>
      <c r="B1630" s="7" t="s">
        <v>38373</v>
      </c>
    </row>
    <row r="1631" spans="1:2" x14ac:dyDescent="0.35">
      <c r="A1631" s="9" t="s">
        <v>7687</v>
      </c>
      <c r="B1631" s="9" t="s">
        <v>38374</v>
      </c>
    </row>
    <row r="1632" spans="1:2" x14ac:dyDescent="0.35">
      <c r="A1632" s="9" t="s">
        <v>38376</v>
      </c>
      <c r="B1632" s="8" t="s">
        <v>38377</v>
      </c>
    </row>
    <row r="1633" spans="1:2" x14ac:dyDescent="0.35">
      <c r="A1633" s="9" t="s">
        <v>23882</v>
      </c>
      <c r="B1633" s="8" t="s">
        <v>38378</v>
      </c>
    </row>
    <row r="1634" spans="1:2" x14ac:dyDescent="0.35">
      <c r="A1634" s="9" t="s">
        <v>936</v>
      </c>
      <c r="B1634" s="8" t="s">
        <v>38379</v>
      </c>
    </row>
    <row r="1635" spans="1:2" x14ac:dyDescent="0.35">
      <c r="A1635" s="9" t="s">
        <v>21083</v>
      </c>
      <c r="B1635" s="8" t="s">
        <v>38379</v>
      </c>
    </row>
    <row r="1636" spans="1:2" x14ac:dyDescent="0.35">
      <c r="A1636" s="9" t="s">
        <v>38380</v>
      </c>
      <c r="B1636" s="8" t="s">
        <v>38381</v>
      </c>
    </row>
    <row r="1637" spans="1:2" x14ac:dyDescent="0.35">
      <c r="A1637" s="9" t="s">
        <v>38383</v>
      </c>
      <c r="B1637" s="9" t="s">
        <v>38384</v>
      </c>
    </row>
    <row r="1638" spans="1:2" x14ac:dyDescent="0.35">
      <c r="A1638" s="9" t="s">
        <v>38385</v>
      </c>
      <c r="B1638" s="9" t="s">
        <v>38386</v>
      </c>
    </row>
    <row r="1639" spans="1:2" x14ac:dyDescent="0.35">
      <c r="A1639" s="19" t="s">
        <v>38388</v>
      </c>
      <c r="B1639" s="7" t="s">
        <v>38054</v>
      </c>
    </row>
    <row r="1640" spans="1:2" x14ac:dyDescent="0.35">
      <c r="A1640" s="9" t="s">
        <v>38389</v>
      </c>
      <c r="B1640" s="9" t="s">
        <v>38390</v>
      </c>
    </row>
    <row r="1641" spans="1:2" x14ac:dyDescent="0.35">
      <c r="A1641" s="19" t="s">
        <v>38391</v>
      </c>
      <c r="B1641" s="7" t="s">
        <v>38392</v>
      </c>
    </row>
    <row r="1642" spans="1:2" x14ac:dyDescent="0.35">
      <c r="A1642" s="9" t="s">
        <v>38393</v>
      </c>
      <c r="B1642" s="8" t="s">
        <v>38394</v>
      </c>
    </row>
    <row r="1643" spans="1:2" x14ac:dyDescent="0.35">
      <c r="A1643" s="9" t="s">
        <v>1208</v>
      </c>
      <c r="B1643" s="9" t="s">
        <v>38395</v>
      </c>
    </row>
    <row r="1644" spans="1:2" x14ac:dyDescent="0.35">
      <c r="A1644" s="9" t="s">
        <v>38397</v>
      </c>
      <c r="B1644" s="8" t="s">
        <v>38398</v>
      </c>
    </row>
    <row r="1645" spans="1:2" x14ac:dyDescent="0.35">
      <c r="A1645" s="14" t="s">
        <v>38399</v>
      </c>
      <c r="B1645" s="8" t="s">
        <v>38400</v>
      </c>
    </row>
    <row r="1646" spans="1:2" x14ac:dyDescent="0.35">
      <c r="A1646" s="14" t="s">
        <v>38401</v>
      </c>
      <c r="B1646" s="8" t="s">
        <v>38402</v>
      </c>
    </row>
    <row r="1647" spans="1:2" x14ac:dyDescent="0.35">
      <c r="A1647" s="14" t="s">
        <v>38403</v>
      </c>
      <c r="B1647" s="8" t="s">
        <v>38404</v>
      </c>
    </row>
    <row r="1648" spans="1:2" x14ac:dyDescent="0.35">
      <c r="A1648" s="14" t="s">
        <v>38405</v>
      </c>
      <c r="B1648" s="8" t="s">
        <v>38406</v>
      </c>
    </row>
    <row r="1649" spans="1:2" x14ac:dyDescent="0.35">
      <c r="A1649" s="14" t="s">
        <v>38407</v>
      </c>
      <c r="B1649" s="8" t="s">
        <v>38156</v>
      </c>
    </row>
    <row r="1650" spans="1:2" x14ac:dyDescent="0.35">
      <c r="A1650" s="9" t="s">
        <v>27895</v>
      </c>
      <c r="B1650" s="9" t="s">
        <v>38156</v>
      </c>
    </row>
    <row r="1651" spans="1:2" x14ac:dyDescent="0.35">
      <c r="A1651" s="9" t="s">
        <v>38408</v>
      </c>
      <c r="B1651" s="9" t="s">
        <v>38156</v>
      </c>
    </row>
    <row r="1652" spans="1:2" x14ac:dyDescent="0.35">
      <c r="A1652" s="9" t="s">
        <v>38409</v>
      </c>
      <c r="B1652" s="8" t="s">
        <v>38156</v>
      </c>
    </row>
    <row r="1653" spans="1:2" x14ac:dyDescent="0.35">
      <c r="A1653" s="19" t="s">
        <v>38411</v>
      </c>
      <c r="B1653" s="7" t="s">
        <v>38156</v>
      </c>
    </row>
    <row r="1654" spans="1:2" x14ac:dyDescent="0.35">
      <c r="A1654" s="9" t="s">
        <v>35828</v>
      </c>
      <c r="B1654" s="8" t="s">
        <v>38413</v>
      </c>
    </row>
    <row r="1655" spans="1:2" x14ac:dyDescent="0.35">
      <c r="A1655" s="9" t="s">
        <v>19425</v>
      </c>
      <c r="B1655" s="8" t="s">
        <v>38417</v>
      </c>
    </row>
    <row r="1656" spans="1:2" x14ac:dyDescent="0.35">
      <c r="A1656" s="9" t="s">
        <v>20988</v>
      </c>
      <c r="B1656" s="8" t="s">
        <v>38418</v>
      </c>
    </row>
    <row r="1657" spans="1:2" x14ac:dyDescent="0.35">
      <c r="A1657" s="9" t="s">
        <v>38419</v>
      </c>
      <c r="B1657" s="8" t="s">
        <v>38420</v>
      </c>
    </row>
    <row r="1658" spans="1:2" x14ac:dyDescent="0.35">
      <c r="A1658" s="9" t="s">
        <v>38421</v>
      </c>
      <c r="B1658" s="8" t="s">
        <v>38422</v>
      </c>
    </row>
    <row r="1659" spans="1:2" x14ac:dyDescent="0.35">
      <c r="A1659" s="7" t="s">
        <v>38423</v>
      </c>
      <c r="B1659" s="7" t="s">
        <v>38424</v>
      </c>
    </row>
    <row r="1660" spans="1:2" x14ac:dyDescent="0.35">
      <c r="A1660" s="9" t="s">
        <v>38425</v>
      </c>
      <c r="B1660" s="8" t="s">
        <v>38426</v>
      </c>
    </row>
    <row r="1661" spans="1:2" x14ac:dyDescent="0.35">
      <c r="A1661" s="9" t="s">
        <v>38427</v>
      </c>
      <c r="B1661" s="8" t="s">
        <v>38424</v>
      </c>
    </row>
    <row r="1662" spans="1:2" x14ac:dyDescent="0.35">
      <c r="A1662" s="9" t="s">
        <v>38428</v>
      </c>
      <c r="B1662" s="8" t="s">
        <v>38429</v>
      </c>
    </row>
    <row r="1663" spans="1:2" x14ac:dyDescent="0.35">
      <c r="A1663" s="9" t="s">
        <v>38431</v>
      </c>
      <c r="B1663" s="9" t="s">
        <v>38432</v>
      </c>
    </row>
    <row r="1664" spans="1:2" x14ac:dyDescent="0.35">
      <c r="A1664" s="9" t="s">
        <v>38433</v>
      </c>
      <c r="B1664" s="8" t="s">
        <v>38434</v>
      </c>
    </row>
    <row r="1665" spans="1:2" x14ac:dyDescent="0.35">
      <c r="A1665" s="9" t="s">
        <v>38436</v>
      </c>
      <c r="B1665" s="8" t="s">
        <v>38437</v>
      </c>
    </row>
    <row r="1666" spans="1:2" x14ac:dyDescent="0.35">
      <c r="A1666" s="9" t="s">
        <v>38440</v>
      </c>
      <c r="B1666" s="8" t="s">
        <v>38441</v>
      </c>
    </row>
    <row r="1667" spans="1:2" x14ac:dyDescent="0.35">
      <c r="A1667" s="19" t="s">
        <v>38442</v>
      </c>
      <c r="B1667" s="7" t="s">
        <v>38443</v>
      </c>
    </row>
    <row r="1668" spans="1:2" x14ac:dyDescent="0.35">
      <c r="A1668" s="9" t="s">
        <v>38444</v>
      </c>
      <c r="B1668" s="8" t="s">
        <v>38445</v>
      </c>
    </row>
    <row r="1669" spans="1:2" x14ac:dyDescent="0.35">
      <c r="A1669" s="9" t="s">
        <v>38446</v>
      </c>
      <c r="B1669" s="8" t="s">
        <v>38447</v>
      </c>
    </row>
    <row r="1670" spans="1:2" x14ac:dyDescent="0.35">
      <c r="A1670" s="9" t="s">
        <v>36374</v>
      </c>
      <c r="B1670" s="9" t="s">
        <v>38448</v>
      </c>
    </row>
    <row r="1671" spans="1:2" x14ac:dyDescent="0.35">
      <c r="A1671" s="14" t="s">
        <v>38450</v>
      </c>
      <c r="B1671" s="17" t="s">
        <v>38451</v>
      </c>
    </row>
    <row r="1672" spans="1:2" x14ac:dyDescent="0.35">
      <c r="A1672" s="9" t="s">
        <v>38452</v>
      </c>
      <c r="B1672" s="9" t="s">
        <v>38453</v>
      </c>
    </row>
    <row r="1673" spans="1:2" x14ac:dyDescent="0.35">
      <c r="A1673" s="9" t="s">
        <v>38454</v>
      </c>
      <c r="B1673" s="9" t="s">
        <v>38453</v>
      </c>
    </row>
    <row r="1674" spans="1:2" x14ac:dyDescent="0.35">
      <c r="A1674" s="19" t="s">
        <v>38456</v>
      </c>
      <c r="B1674" s="7" t="s">
        <v>38457</v>
      </c>
    </row>
    <row r="1675" spans="1:2" x14ac:dyDescent="0.35">
      <c r="A1675" s="19" t="s">
        <v>38458</v>
      </c>
      <c r="B1675" s="7" t="s">
        <v>38459</v>
      </c>
    </row>
    <row r="1676" spans="1:2" x14ac:dyDescent="0.35">
      <c r="A1676" s="19" t="s">
        <v>8102</v>
      </c>
      <c r="B1676" s="7" t="s">
        <v>38460</v>
      </c>
    </row>
    <row r="1677" spans="1:2" x14ac:dyDescent="0.35">
      <c r="A1677" s="19" t="s">
        <v>38461</v>
      </c>
      <c r="B1677" s="7" t="s">
        <v>38462</v>
      </c>
    </row>
    <row r="1678" spans="1:2" x14ac:dyDescent="0.35">
      <c r="A1678" s="19" t="s">
        <v>38463</v>
      </c>
      <c r="B1678" s="7" t="s">
        <v>38464</v>
      </c>
    </row>
    <row r="1679" spans="1:2" x14ac:dyDescent="0.35">
      <c r="A1679" s="9" t="s">
        <v>38465</v>
      </c>
      <c r="B1679" s="8" t="s">
        <v>38466</v>
      </c>
    </row>
    <row r="1680" spans="1:2" x14ac:dyDescent="0.35">
      <c r="A1680" s="9" t="s">
        <v>38467</v>
      </c>
      <c r="B1680" s="8" t="s">
        <v>38230</v>
      </c>
    </row>
    <row r="1681" spans="1:2" x14ac:dyDescent="0.35">
      <c r="A1681" s="9" t="s">
        <v>38468</v>
      </c>
      <c r="B1681" s="8" t="s">
        <v>38469</v>
      </c>
    </row>
    <row r="1682" spans="1:2" x14ac:dyDescent="0.35">
      <c r="A1682" s="9" t="s">
        <v>38470</v>
      </c>
      <c r="B1682" s="8" t="s">
        <v>38471</v>
      </c>
    </row>
    <row r="1683" spans="1:2" x14ac:dyDescent="0.35">
      <c r="A1683" s="9" t="s">
        <v>38473</v>
      </c>
      <c r="B1683" s="8" t="s">
        <v>38474</v>
      </c>
    </row>
    <row r="1684" spans="1:2" x14ac:dyDescent="0.35">
      <c r="A1684" s="9" t="s">
        <v>38475</v>
      </c>
      <c r="B1684" s="8" t="s">
        <v>38474</v>
      </c>
    </row>
    <row r="1685" spans="1:2" x14ac:dyDescent="0.35">
      <c r="A1685" s="9" t="s">
        <v>38476</v>
      </c>
      <c r="B1685" s="8" t="s">
        <v>38477</v>
      </c>
    </row>
    <row r="1686" spans="1:2" x14ac:dyDescent="0.35">
      <c r="A1686" s="9" t="s">
        <v>38478</v>
      </c>
      <c r="B1686" s="9" t="s">
        <v>38479</v>
      </c>
    </row>
    <row r="1687" spans="1:2" x14ac:dyDescent="0.35">
      <c r="A1687" s="9" t="s">
        <v>33572</v>
      </c>
      <c r="B1687" s="9" t="s">
        <v>38480</v>
      </c>
    </row>
    <row r="1688" spans="1:2" x14ac:dyDescent="0.35">
      <c r="A1688" s="9" t="s">
        <v>25327</v>
      </c>
      <c r="B1688" s="8" t="s">
        <v>38482</v>
      </c>
    </row>
    <row r="1689" spans="1:2" x14ac:dyDescent="0.35">
      <c r="A1689" s="9" t="s">
        <v>38483</v>
      </c>
      <c r="B1689" s="9" t="s">
        <v>38484</v>
      </c>
    </row>
    <row r="1690" spans="1:2" x14ac:dyDescent="0.35">
      <c r="A1690" s="9" t="s">
        <v>38485</v>
      </c>
      <c r="B1690" s="9" t="s">
        <v>38482</v>
      </c>
    </row>
    <row r="1691" spans="1:2" x14ac:dyDescent="0.35">
      <c r="A1691" s="19" t="s">
        <v>26993</v>
      </c>
      <c r="B1691" s="7" t="s">
        <v>38486</v>
      </c>
    </row>
    <row r="1692" spans="1:2" x14ac:dyDescent="0.35">
      <c r="A1692" s="9" t="s">
        <v>38488</v>
      </c>
      <c r="B1692" s="9" t="s">
        <v>38489</v>
      </c>
    </row>
    <row r="1693" spans="1:2" x14ac:dyDescent="0.35">
      <c r="A1693" s="9" t="s">
        <v>38490</v>
      </c>
      <c r="B1693" s="8" t="s">
        <v>38491</v>
      </c>
    </row>
    <row r="1694" spans="1:2" x14ac:dyDescent="0.35">
      <c r="A1694" s="9" t="s">
        <v>38492</v>
      </c>
      <c r="B1694" s="9" t="s">
        <v>38491</v>
      </c>
    </row>
    <row r="1695" spans="1:2" x14ac:dyDescent="0.35">
      <c r="A1695" s="19" t="s">
        <v>38493</v>
      </c>
      <c r="B1695" s="7" t="s">
        <v>38494</v>
      </c>
    </row>
    <row r="1696" spans="1:2" x14ac:dyDescent="0.35">
      <c r="A1696" s="19" t="s">
        <v>38499</v>
      </c>
      <c r="B1696" s="7" t="s">
        <v>38500</v>
      </c>
    </row>
    <row r="1697" spans="1:2" x14ac:dyDescent="0.35">
      <c r="A1697" s="9" t="s">
        <v>38503</v>
      </c>
      <c r="B1697" s="8" t="s">
        <v>38504</v>
      </c>
    </row>
    <row r="1698" spans="1:2" x14ac:dyDescent="0.35">
      <c r="A1698" s="19" t="s">
        <v>38505</v>
      </c>
      <c r="B1698" s="12" t="s">
        <v>38506</v>
      </c>
    </row>
    <row r="1699" spans="1:2" x14ac:dyDescent="0.35">
      <c r="A1699" s="9" t="s">
        <v>2621</v>
      </c>
      <c r="B1699" s="8" t="s">
        <v>38507</v>
      </c>
    </row>
    <row r="1700" spans="1:2" x14ac:dyDescent="0.35">
      <c r="A1700" s="9" t="s">
        <v>18461</v>
      </c>
      <c r="B1700" s="9" t="s">
        <v>38512</v>
      </c>
    </row>
    <row r="1701" spans="1:2" x14ac:dyDescent="0.35">
      <c r="A1701" s="9" t="s">
        <v>38513</v>
      </c>
      <c r="B1701" s="9" t="s">
        <v>38512</v>
      </c>
    </row>
    <row r="1702" spans="1:2" x14ac:dyDescent="0.35">
      <c r="A1702" s="19" t="s">
        <v>8056</v>
      </c>
      <c r="B1702" s="7" t="s">
        <v>38281</v>
      </c>
    </row>
    <row r="1703" spans="1:2" x14ac:dyDescent="0.35">
      <c r="A1703" s="9" t="s">
        <v>38520</v>
      </c>
      <c r="B1703" s="9" t="s">
        <v>38521</v>
      </c>
    </row>
    <row r="1704" spans="1:2" x14ac:dyDescent="0.35">
      <c r="A1704" s="7" t="s">
        <v>38526</v>
      </c>
      <c r="B1704" s="7" t="s">
        <v>38527</v>
      </c>
    </row>
    <row r="1705" spans="1:2" x14ac:dyDescent="0.35">
      <c r="A1705" s="7" t="s">
        <v>38529</v>
      </c>
      <c r="B1705" s="8" t="s">
        <v>38530</v>
      </c>
    </row>
    <row r="1706" spans="1:2" x14ac:dyDescent="0.35">
      <c r="A1706" s="9" t="s">
        <v>38531</v>
      </c>
      <c r="B1706" s="9" t="s">
        <v>38532</v>
      </c>
    </row>
    <row r="1707" spans="1:2" x14ac:dyDescent="0.35">
      <c r="A1707" s="9" t="s">
        <v>29</v>
      </c>
      <c r="B1707" s="8" t="s">
        <v>38279</v>
      </c>
    </row>
    <row r="1708" spans="1:2" x14ac:dyDescent="0.35">
      <c r="A1708" s="19" t="s">
        <v>6959</v>
      </c>
      <c r="B1708" s="7" t="s">
        <v>38533</v>
      </c>
    </row>
    <row r="1709" spans="1:2" x14ac:dyDescent="0.35">
      <c r="A1709" s="9" t="s">
        <v>38534</v>
      </c>
      <c r="B1709" s="9" t="s">
        <v>38535</v>
      </c>
    </row>
    <row r="1710" spans="1:2" x14ac:dyDescent="0.35">
      <c r="A1710" s="19" t="s">
        <v>38536</v>
      </c>
      <c r="B1710" s="7" t="s">
        <v>38537</v>
      </c>
    </row>
    <row r="1711" spans="1:2" x14ac:dyDescent="0.35">
      <c r="A1711" s="19" t="s">
        <v>38539</v>
      </c>
      <c r="B1711" s="7" t="s">
        <v>38540</v>
      </c>
    </row>
    <row r="1712" spans="1:2" x14ac:dyDescent="0.35">
      <c r="A1712" s="9" t="s">
        <v>23341</v>
      </c>
      <c r="B1712" s="8" t="s">
        <v>38541</v>
      </c>
    </row>
    <row r="1713" spans="1:2" x14ac:dyDescent="0.35">
      <c r="A1713" s="9" t="s">
        <v>1025</v>
      </c>
      <c r="B1713" s="9" t="s">
        <v>38542</v>
      </c>
    </row>
    <row r="1714" spans="1:2" x14ac:dyDescent="0.35">
      <c r="A1714" s="19" t="s">
        <v>10605</v>
      </c>
      <c r="B1714" s="7" t="s">
        <v>38544</v>
      </c>
    </row>
    <row r="1715" spans="1:2" x14ac:dyDescent="0.35">
      <c r="A1715" s="9" t="s">
        <v>36908</v>
      </c>
      <c r="B1715" s="9" t="s">
        <v>38545</v>
      </c>
    </row>
    <row r="1716" spans="1:2" x14ac:dyDescent="0.35">
      <c r="A1716" s="9" t="s">
        <v>38546</v>
      </c>
      <c r="B1716" s="9" t="s">
        <v>38547</v>
      </c>
    </row>
    <row r="1717" spans="1:2" x14ac:dyDescent="0.35">
      <c r="A1717" s="9" t="s">
        <v>38548</v>
      </c>
      <c r="B1717" s="9" t="s">
        <v>38549</v>
      </c>
    </row>
    <row r="1718" spans="1:2" x14ac:dyDescent="0.35">
      <c r="A1718" s="19" t="s">
        <v>29225</v>
      </c>
      <c r="B1718" s="7" t="s">
        <v>38550</v>
      </c>
    </row>
    <row r="1719" spans="1:2" x14ac:dyDescent="0.35">
      <c r="A1719" s="9" t="s">
        <v>38551</v>
      </c>
      <c r="B1719" s="8" t="s">
        <v>38552</v>
      </c>
    </row>
    <row r="1720" spans="1:2" x14ac:dyDescent="0.35">
      <c r="A1720" s="9" t="s">
        <v>38553</v>
      </c>
      <c r="B1720" s="8" t="s">
        <v>38554</v>
      </c>
    </row>
    <row r="1721" spans="1:2" x14ac:dyDescent="0.35">
      <c r="A1721" s="19" t="s">
        <v>38557</v>
      </c>
      <c r="B1721" s="7" t="s">
        <v>38558</v>
      </c>
    </row>
    <row r="1722" spans="1:2" x14ac:dyDescent="0.35">
      <c r="A1722" s="19" t="s">
        <v>38559</v>
      </c>
      <c r="B1722" s="7" t="s">
        <v>38560</v>
      </c>
    </row>
    <row r="1723" spans="1:2" x14ac:dyDescent="0.35">
      <c r="A1723" s="9" t="s">
        <v>38561</v>
      </c>
      <c r="B1723" s="8" t="s">
        <v>38562</v>
      </c>
    </row>
    <row r="1724" spans="1:2" x14ac:dyDescent="0.35">
      <c r="A1724" s="19" t="s">
        <v>6969</v>
      </c>
      <c r="B1724" s="7" t="s">
        <v>38563</v>
      </c>
    </row>
    <row r="1725" spans="1:2" x14ac:dyDescent="0.35">
      <c r="A1725" s="9" t="s">
        <v>25301</v>
      </c>
      <c r="B1725" s="9" t="s">
        <v>38564</v>
      </c>
    </row>
    <row r="1726" spans="1:2" x14ac:dyDescent="0.35">
      <c r="A1726" s="19" t="s">
        <v>38565</v>
      </c>
      <c r="B1726" s="7" t="s">
        <v>38566</v>
      </c>
    </row>
    <row r="1727" spans="1:2" x14ac:dyDescent="0.35">
      <c r="A1727" s="19" t="s">
        <v>31196</v>
      </c>
      <c r="B1727" s="11" t="s">
        <v>38571</v>
      </c>
    </row>
    <row r="1728" spans="1:2" x14ac:dyDescent="0.35">
      <c r="A1728" s="9" t="s">
        <v>8516</v>
      </c>
      <c r="B1728" s="9" t="s">
        <v>38575</v>
      </c>
    </row>
    <row r="1729" spans="1:2" x14ac:dyDescent="0.35">
      <c r="A1729" s="9" t="s">
        <v>38577</v>
      </c>
      <c r="B1729" s="8" t="s">
        <v>38578</v>
      </c>
    </row>
    <row r="1730" spans="1:2" x14ac:dyDescent="0.35">
      <c r="A1730" s="9" t="s">
        <v>29165</v>
      </c>
      <c r="B1730" s="9" t="s">
        <v>38579</v>
      </c>
    </row>
    <row r="1731" spans="1:2" x14ac:dyDescent="0.35">
      <c r="A1731" s="9" t="s">
        <v>21721</v>
      </c>
      <c r="B1731" s="9" t="s">
        <v>38246</v>
      </c>
    </row>
    <row r="1732" spans="1:2" x14ac:dyDescent="0.35">
      <c r="A1732" s="9" t="s">
        <v>24522</v>
      </c>
      <c r="B1732" s="9" t="s">
        <v>38582</v>
      </c>
    </row>
    <row r="1733" spans="1:2" x14ac:dyDescent="0.35">
      <c r="A1733" s="19" t="s">
        <v>38583</v>
      </c>
      <c r="B1733" s="9" t="s">
        <v>38584</v>
      </c>
    </row>
    <row r="1734" spans="1:2" x14ac:dyDescent="0.35">
      <c r="A1734" s="9" t="s">
        <v>38585</v>
      </c>
      <c r="B1734" s="8" t="s">
        <v>38586</v>
      </c>
    </row>
    <row r="1735" spans="1:2" x14ac:dyDescent="0.35">
      <c r="A1735" s="19" t="s">
        <v>38587</v>
      </c>
      <c r="B1735" s="9" t="s">
        <v>38588</v>
      </c>
    </row>
    <row r="1736" spans="1:2" x14ac:dyDescent="0.35">
      <c r="A1736" s="19" t="s">
        <v>38589</v>
      </c>
      <c r="B1736" s="7" t="s">
        <v>38590</v>
      </c>
    </row>
    <row r="1737" spans="1:2" x14ac:dyDescent="0.35">
      <c r="A1737" s="19" t="s">
        <v>1420</v>
      </c>
      <c r="B1737" s="7" t="s">
        <v>38591</v>
      </c>
    </row>
    <row r="1738" spans="1:2" x14ac:dyDescent="0.35">
      <c r="A1738" s="9" t="s">
        <v>38592</v>
      </c>
      <c r="B1738" s="17" t="s">
        <v>38593</v>
      </c>
    </row>
    <row r="1739" spans="1:2" x14ac:dyDescent="0.35">
      <c r="A1739" s="9" t="s">
        <v>38596</v>
      </c>
      <c r="B1739" s="9" t="s">
        <v>38591</v>
      </c>
    </row>
    <row r="1740" spans="1:2" x14ac:dyDescent="0.35">
      <c r="A1740" s="9" t="s">
        <v>38598</v>
      </c>
      <c r="B1740" s="8" t="s">
        <v>38599</v>
      </c>
    </row>
    <row r="1741" spans="1:2" x14ac:dyDescent="0.35">
      <c r="A1741" s="9" t="s">
        <v>38600</v>
      </c>
      <c r="B1741" s="8" t="s">
        <v>38601</v>
      </c>
    </row>
    <row r="1742" spans="1:2" x14ac:dyDescent="0.35">
      <c r="A1742" s="19" t="s">
        <v>38603</v>
      </c>
      <c r="B1742" s="7" t="s">
        <v>38254</v>
      </c>
    </row>
    <row r="1743" spans="1:2" x14ac:dyDescent="0.35">
      <c r="A1743" s="9" t="s">
        <v>38604</v>
      </c>
      <c r="B1743" s="9" t="s">
        <v>38605</v>
      </c>
    </row>
    <row r="1744" spans="1:2" x14ac:dyDescent="0.35">
      <c r="A1744" s="19" t="s">
        <v>23690</v>
      </c>
      <c r="B1744" s="7" t="s">
        <v>38606</v>
      </c>
    </row>
    <row r="1745" spans="1:2" x14ac:dyDescent="0.35">
      <c r="A1745" s="19" t="s">
        <v>38607</v>
      </c>
      <c r="B1745" s="7" t="s">
        <v>38608</v>
      </c>
    </row>
    <row r="1746" spans="1:2" x14ac:dyDescent="0.35">
      <c r="A1746" s="19" t="s">
        <v>7370</v>
      </c>
      <c r="B1746" s="7" t="s">
        <v>38609</v>
      </c>
    </row>
    <row r="1747" spans="1:2" x14ac:dyDescent="0.35">
      <c r="A1747" s="9" t="s">
        <v>38610</v>
      </c>
      <c r="B1747" s="9" t="s">
        <v>38611</v>
      </c>
    </row>
    <row r="1748" spans="1:2" x14ac:dyDescent="0.35">
      <c r="A1748" s="9" t="s">
        <v>36083</v>
      </c>
      <c r="B1748" s="9" t="s">
        <v>38612</v>
      </c>
    </row>
    <row r="1749" spans="1:2" x14ac:dyDescent="0.35">
      <c r="A1749" s="9" t="s">
        <v>38613</v>
      </c>
      <c r="B1749" s="9" t="s">
        <v>38614</v>
      </c>
    </row>
    <row r="1750" spans="1:2" x14ac:dyDescent="0.35">
      <c r="A1750" s="19" t="s">
        <v>38617</v>
      </c>
      <c r="B1750" s="11" t="s">
        <v>38618</v>
      </c>
    </row>
    <row r="1751" spans="1:2" x14ac:dyDescent="0.35">
      <c r="A1751" s="14" t="s">
        <v>38621</v>
      </c>
      <c r="B1751" s="8" t="s">
        <v>38622</v>
      </c>
    </row>
    <row r="1752" spans="1:2" x14ac:dyDescent="0.35">
      <c r="A1752" s="19" t="s">
        <v>16975</v>
      </c>
      <c r="B1752" s="7" t="s">
        <v>38624</v>
      </c>
    </row>
    <row r="1753" spans="1:2" x14ac:dyDescent="0.35">
      <c r="A1753" s="19" t="s">
        <v>38625</v>
      </c>
      <c r="B1753" s="7" t="s">
        <v>38626</v>
      </c>
    </row>
    <row r="1754" spans="1:2" x14ac:dyDescent="0.35">
      <c r="A1754" s="9" t="s">
        <v>5603</v>
      </c>
      <c r="B1754" s="8" t="s">
        <v>38630</v>
      </c>
    </row>
    <row r="1755" spans="1:2" x14ac:dyDescent="0.35">
      <c r="A1755" s="9" t="s">
        <v>28506</v>
      </c>
      <c r="B1755" s="8" t="s">
        <v>38156</v>
      </c>
    </row>
    <row r="1756" spans="1:2" x14ac:dyDescent="0.35">
      <c r="A1756" s="14" t="s">
        <v>7807</v>
      </c>
      <c r="B1756" s="8" t="s">
        <v>38631</v>
      </c>
    </row>
    <row r="1757" spans="1:2" x14ac:dyDescent="0.35">
      <c r="A1757" s="9" t="s">
        <v>38632</v>
      </c>
      <c r="B1757" s="9" t="s">
        <v>38631</v>
      </c>
    </row>
    <row r="1758" spans="1:2" x14ac:dyDescent="0.35">
      <c r="A1758" s="19" t="s">
        <v>6158</v>
      </c>
      <c r="B1758" s="7" t="s">
        <v>38633</v>
      </c>
    </row>
    <row r="1759" spans="1:2" x14ac:dyDescent="0.35">
      <c r="A1759" s="9" t="s">
        <v>38634</v>
      </c>
      <c r="B1759" s="8" t="s">
        <v>38635</v>
      </c>
    </row>
    <row r="1760" spans="1:2" x14ac:dyDescent="0.35">
      <c r="A1760" s="9" t="s">
        <v>38636</v>
      </c>
      <c r="B1760" s="9" t="s">
        <v>38637</v>
      </c>
    </row>
    <row r="1761" spans="1:2" x14ac:dyDescent="0.35">
      <c r="A1761" s="19" t="s">
        <v>6997</v>
      </c>
      <c r="B1761" s="7" t="s">
        <v>38638</v>
      </c>
    </row>
    <row r="1762" spans="1:2" x14ac:dyDescent="0.35">
      <c r="A1762" s="9" t="s">
        <v>38639</v>
      </c>
      <c r="B1762" s="9" t="s">
        <v>38640</v>
      </c>
    </row>
    <row r="1763" spans="1:2" x14ac:dyDescent="0.35">
      <c r="A1763" s="14" t="s">
        <v>38641</v>
      </c>
      <c r="B1763" s="8" t="s">
        <v>38642</v>
      </c>
    </row>
    <row r="1764" spans="1:2" x14ac:dyDescent="0.35">
      <c r="A1764" s="14" t="s">
        <v>38643</v>
      </c>
      <c r="B1764" s="8" t="s">
        <v>38644</v>
      </c>
    </row>
    <row r="1765" spans="1:2" x14ac:dyDescent="0.35">
      <c r="A1765" s="19" t="s">
        <v>38646</v>
      </c>
      <c r="B1765" s="7" t="s">
        <v>38647</v>
      </c>
    </row>
    <row r="1766" spans="1:2" x14ac:dyDescent="0.35">
      <c r="A1766" s="19" t="s">
        <v>38648</v>
      </c>
      <c r="B1766" s="7" t="s">
        <v>38649</v>
      </c>
    </row>
    <row r="1767" spans="1:2" x14ac:dyDescent="0.35">
      <c r="A1767" s="9" t="s">
        <v>27108</v>
      </c>
      <c r="B1767" s="9" t="s">
        <v>38156</v>
      </c>
    </row>
    <row r="1768" spans="1:2" x14ac:dyDescent="0.35">
      <c r="A1768" s="14" t="s">
        <v>38650</v>
      </c>
      <c r="B1768" s="8" t="s">
        <v>38156</v>
      </c>
    </row>
    <row r="1769" spans="1:2" x14ac:dyDescent="0.35">
      <c r="A1769" s="19" t="s">
        <v>25405</v>
      </c>
      <c r="B1769" s="7" t="s">
        <v>38651</v>
      </c>
    </row>
    <row r="1770" spans="1:2" x14ac:dyDescent="0.35">
      <c r="A1770" s="19" t="s">
        <v>7682</v>
      </c>
      <c r="B1770" s="7" t="s">
        <v>38652</v>
      </c>
    </row>
    <row r="1771" spans="1:2" x14ac:dyDescent="0.35">
      <c r="A1771" s="19" t="s">
        <v>25762</v>
      </c>
      <c r="B1771" s="7" t="s">
        <v>38654</v>
      </c>
    </row>
    <row r="1772" spans="1:2" x14ac:dyDescent="0.35">
      <c r="A1772" s="9" t="s">
        <v>38655</v>
      </c>
      <c r="B1772" s="8" t="s">
        <v>38656</v>
      </c>
    </row>
    <row r="1773" spans="1:2" x14ac:dyDescent="0.35">
      <c r="A1773" s="9" t="s">
        <v>37377</v>
      </c>
      <c r="B1773" s="9" t="s">
        <v>38657</v>
      </c>
    </row>
    <row r="1774" spans="1:2" x14ac:dyDescent="0.35">
      <c r="A1774" s="19" t="s">
        <v>94</v>
      </c>
      <c r="B1774" s="7" t="s">
        <v>38658</v>
      </c>
    </row>
    <row r="1775" spans="1:2" x14ac:dyDescent="0.35">
      <c r="A1775" s="9" t="s">
        <v>38659</v>
      </c>
      <c r="B1775" s="9" t="s">
        <v>38660</v>
      </c>
    </row>
    <row r="1776" spans="1:2" x14ac:dyDescent="0.35">
      <c r="A1776" s="19" t="s">
        <v>38661</v>
      </c>
      <c r="B1776" s="7" t="s">
        <v>38662</v>
      </c>
    </row>
    <row r="1777" spans="1:2" x14ac:dyDescent="0.35">
      <c r="A1777" s="19" t="s">
        <v>38663</v>
      </c>
      <c r="B1777" s="11" t="s">
        <v>38664</v>
      </c>
    </row>
    <row r="1778" spans="1:2" x14ac:dyDescent="0.35">
      <c r="A1778" s="9" t="s">
        <v>38665</v>
      </c>
      <c r="B1778" s="9" t="s">
        <v>38660</v>
      </c>
    </row>
    <row r="1779" spans="1:2" x14ac:dyDescent="0.35">
      <c r="A1779" s="9" t="s">
        <v>9072</v>
      </c>
      <c r="B1779" s="9" t="s">
        <v>38666</v>
      </c>
    </row>
    <row r="1780" spans="1:2" x14ac:dyDescent="0.35">
      <c r="A1780" s="9" t="s">
        <v>37133</v>
      </c>
      <c r="B1780" s="8" t="s">
        <v>38667</v>
      </c>
    </row>
    <row r="1781" spans="1:2" x14ac:dyDescent="0.35">
      <c r="A1781" s="19" t="s">
        <v>4534</v>
      </c>
      <c r="B1781" s="7" t="s">
        <v>38671</v>
      </c>
    </row>
    <row r="1782" spans="1:2" x14ac:dyDescent="0.35">
      <c r="A1782" s="9" t="s">
        <v>38672</v>
      </c>
      <c r="B1782" s="9" t="s">
        <v>38671</v>
      </c>
    </row>
    <row r="1783" spans="1:2" x14ac:dyDescent="0.35">
      <c r="A1783" s="9" t="s">
        <v>38673</v>
      </c>
      <c r="B1783" s="9" t="s">
        <v>38674</v>
      </c>
    </row>
    <row r="1784" spans="1:2" x14ac:dyDescent="0.35">
      <c r="A1784" s="9" t="s">
        <v>38676</v>
      </c>
      <c r="B1784" s="9" t="s">
        <v>38677</v>
      </c>
    </row>
    <row r="1785" spans="1:2" x14ac:dyDescent="0.35">
      <c r="A1785" s="19" t="s">
        <v>4143</v>
      </c>
      <c r="B1785" s="7" t="s">
        <v>38680</v>
      </c>
    </row>
    <row r="1786" spans="1:2" x14ac:dyDescent="0.35">
      <c r="A1786" s="9" t="s">
        <v>38683</v>
      </c>
      <c r="B1786" s="8" t="s">
        <v>38684</v>
      </c>
    </row>
    <row r="1787" spans="1:2" x14ac:dyDescent="0.35">
      <c r="A1787" s="9" t="s">
        <v>13652</v>
      </c>
      <c r="B1787" s="8" t="s">
        <v>38685</v>
      </c>
    </row>
    <row r="1788" spans="1:2" x14ac:dyDescent="0.35">
      <c r="A1788" s="9" t="s">
        <v>38688</v>
      </c>
      <c r="B1788" s="8" t="s">
        <v>38689</v>
      </c>
    </row>
    <row r="1789" spans="1:2" x14ac:dyDescent="0.35">
      <c r="A1789" s="9" t="s">
        <v>38690</v>
      </c>
      <c r="B1789" s="8" t="s">
        <v>38691</v>
      </c>
    </row>
    <row r="1790" spans="1:2" x14ac:dyDescent="0.35">
      <c r="A1790" s="9" t="s">
        <v>38692</v>
      </c>
      <c r="B1790" s="9" t="s">
        <v>38693</v>
      </c>
    </row>
    <row r="1791" spans="1:2" x14ac:dyDescent="0.35">
      <c r="A1791" s="19" t="s">
        <v>38694</v>
      </c>
      <c r="B1791" s="7" t="s">
        <v>38695</v>
      </c>
    </row>
    <row r="1792" spans="1:2" x14ac:dyDescent="0.35">
      <c r="A1792" s="19" t="s">
        <v>38699</v>
      </c>
      <c r="B1792" s="7" t="s">
        <v>38700</v>
      </c>
    </row>
    <row r="1793" spans="1:2" x14ac:dyDescent="0.35">
      <c r="A1793" s="14" t="s">
        <v>38701</v>
      </c>
      <c r="B1793" s="8" t="s">
        <v>38702</v>
      </c>
    </row>
    <row r="1794" spans="1:2" x14ac:dyDescent="0.35">
      <c r="A1794" s="14" t="s">
        <v>38703</v>
      </c>
      <c r="B1794" s="8" t="s">
        <v>38704</v>
      </c>
    </row>
    <row r="1795" spans="1:2" x14ac:dyDescent="0.35">
      <c r="A1795" s="9" t="s">
        <v>38712</v>
      </c>
      <c r="B1795" s="8" t="s">
        <v>38713</v>
      </c>
    </row>
    <row r="1796" spans="1:2" x14ac:dyDescent="0.35">
      <c r="A1796" s="9" t="s">
        <v>38717</v>
      </c>
      <c r="B1796" s="9" t="s">
        <v>38718</v>
      </c>
    </row>
    <row r="1797" spans="1:2" x14ac:dyDescent="0.35">
      <c r="A1797" s="19" t="s">
        <v>18985</v>
      </c>
      <c r="B1797" s="7" t="s">
        <v>38719</v>
      </c>
    </row>
    <row r="1798" spans="1:2" x14ac:dyDescent="0.35">
      <c r="A1798" s="9" t="s">
        <v>38720</v>
      </c>
      <c r="B1798" s="8" t="s">
        <v>38719</v>
      </c>
    </row>
    <row r="1799" spans="1:2" x14ac:dyDescent="0.35">
      <c r="A1799" s="7" t="s">
        <v>38721</v>
      </c>
      <c r="B1799" s="8" t="s">
        <v>38722</v>
      </c>
    </row>
    <row r="1800" spans="1:2" x14ac:dyDescent="0.35">
      <c r="A1800" s="19" t="s">
        <v>147</v>
      </c>
      <c r="B1800" s="11" t="s">
        <v>38723</v>
      </c>
    </row>
    <row r="1801" spans="1:2" x14ac:dyDescent="0.35">
      <c r="A1801" s="19" t="s">
        <v>1152</v>
      </c>
      <c r="B1801" s="7" t="s">
        <v>38279</v>
      </c>
    </row>
    <row r="1802" spans="1:2" x14ac:dyDescent="0.35">
      <c r="A1802" s="19" t="s">
        <v>19659</v>
      </c>
      <c r="B1802" s="7" t="s">
        <v>38724</v>
      </c>
    </row>
    <row r="1803" spans="1:2" x14ac:dyDescent="0.35">
      <c r="A1803" s="9" t="s">
        <v>38725</v>
      </c>
      <c r="B1803" s="8" t="s">
        <v>38726</v>
      </c>
    </row>
    <row r="1804" spans="1:2" x14ac:dyDescent="0.35">
      <c r="A1804" s="9" t="s">
        <v>38727</v>
      </c>
      <c r="B1804" s="9" t="s">
        <v>38728</v>
      </c>
    </row>
    <row r="1805" spans="1:2" x14ac:dyDescent="0.35">
      <c r="A1805" s="9" t="s">
        <v>38729</v>
      </c>
      <c r="B1805" s="8" t="s">
        <v>38730</v>
      </c>
    </row>
    <row r="1806" spans="1:2" x14ac:dyDescent="0.35">
      <c r="A1806" s="9" t="s">
        <v>38731</v>
      </c>
      <c r="B1806" s="8" t="s">
        <v>38732</v>
      </c>
    </row>
    <row r="1807" spans="1:2" x14ac:dyDescent="0.35">
      <c r="A1807" s="9" t="s">
        <v>38733</v>
      </c>
      <c r="B1807" s="9" t="s">
        <v>38734</v>
      </c>
    </row>
    <row r="1808" spans="1:2" x14ac:dyDescent="0.35">
      <c r="A1808" s="9" t="s">
        <v>38735</v>
      </c>
      <c r="B1808" s="8" t="s">
        <v>38736</v>
      </c>
    </row>
    <row r="1809" spans="1:2" x14ac:dyDescent="0.35">
      <c r="A1809" s="9" t="s">
        <v>38737</v>
      </c>
      <c r="B1809" s="9" t="s">
        <v>38738</v>
      </c>
    </row>
    <row r="1810" spans="1:2" x14ac:dyDescent="0.35">
      <c r="A1810" s="9" t="s">
        <v>38739</v>
      </c>
      <c r="B1810" s="8" t="s">
        <v>38740</v>
      </c>
    </row>
    <row r="1811" spans="1:2" x14ac:dyDescent="0.35">
      <c r="A1811" s="9" t="s">
        <v>38741</v>
      </c>
      <c r="B1811" s="8" t="s">
        <v>38742</v>
      </c>
    </row>
    <row r="1812" spans="1:2" x14ac:dyDescent="0.35">
      <c r="A1812" s="9" t="s">
        <v>38744</v>
      </c>
      <c r="B1812" s="8" t="s">
        <v>38745</v>
      </c>
    </row>
    <row r="1813" spans="1:2" x14ac:dyDescent="0.35">
      <c r="A1813" s="9" t="s">
        <v>5832</v>
      </c>
      <c r="B1813" s="8" t="s">
        <v>38747</v>
      </c>
    </row>
    <row r="1814" spans="1:2" x14ac:dyDescent="0.35">
      <c r="A1814" s="14" t="s">
        <v>38748</v>
      </c>
      <c r="B1814" s="17" t="s">
        <v>38749</v>
      </c>
    </row>
    <row r="1815" spans="1:2" x14ac:dyDescent="0.35">
      <c r="A1815" s="19" t="s">
        <v>38750</v>
      </c>
      <c r="B1815" s="7" t="s">
        <v>38751</v>
      </c>
    </row>
    <row r="1816" spans="1:2" x14ac:dyDescent="0.35">
      <c r="A1816" s="9" t="s">
        <v>38753</v>
      </c>
      <c r="B1816" s="8" t="s">
        <v>38754</v>
      </c>
    </row>
    <row r="1817" spans="1:2" x14ac:dyDescent="0.35">
      <c r="A1817" s="19" t="s">
        <v>38755</v>
      </c>
      <c r="B1817" s="7" t="s">
        <v>38756</v>
      </c>
    </row>
    <row r="1818" spans="1:2" x14ac:dyDescent="0.35">
      <c r="A1818" s="7" t="s">
        <v>12089</v>
      </c>
      <c r="B1818" s="8" t="s">
        <v>38459</v>
      </c>
    </row>
    <row r="1819" spans="1:2" x14ac:dyDescent="0.35">
      <c r="A1819" s="9" t="s">
        <v>27889</v>
      </c>
      <c r="B1819" s="8" t="s">
        <v>38760</v>
      </c>
    </row>
    <row r="1820" spans="1:2" x14ac:dyDescent="0.35">
      <c r="A1820" s="19" t="s">
        <v>38761</v>
      </c>
      <c r="B1820" s="7" t="s">
        <v>38762</v>
      </c>
    </row>
    <row r="1821" spans="1:2" x14ac:dyDescent="0.35">
      <c r="A1821" s="9" t="s">
        <v>38763</v>
      </c>
      <c r="B1821" s="8" t="s">
        <v>38764</v>
      </c>
    </row>
    <row r="1822" spans="1:2" x14ac:dyDescent="0.35">
      <c r="A1822" s="9" t="s">
        <v>6889</v>
      </c>
      <c r="B1822" s="8" t="s">
        <v>38765</v>
      </c>
    </row>
    <row r="1823" spans="1:2" x14ac:dyDescent="0.35">
      <c r="A1823" s="19" t="s">
        <v>38767</v>
      </c>
      <c r="B1823" s="7" t="s">
        <v>38768</v>
      </c>
    </row>
    <row r="1824" spans="1:2" x14ac:dyDescent="0.35">
      <c r="A1824" s="19" t="s">
        <v>38770</v>
      </c>
      <c r="B1824" s="7" t="s">
        <v>38771</v>
      </c>
    </row>
    <row r="1825" spans="1:2" x14ac:dyDescent="0.35">
      <c r="A1825" s="19" t="s">
        <v>38772</v>
      </c>
      <c r="B1825" s="7" t="s">
        <v>38773</v>
      </c>
    </row>
    <row r="1826" spans="1:2" x14ac:dyDescent="0.35">
      <c r="A1826" s="9" t="s">
        <v>38774</v>
      </c>
      <c r="B1826" s="8" t="s">
        <v>38775</v>
      </c>
    </row>
    <row r="1827" spans="1:2" x14ac:dyDescent="0.35">
      <c r="A1827" s="19" t="s">
        <v>38777</v>
      </c>
      <c r="B1827" s="11" t="s">
        <v>38778</v>
      </c>
    </row>
    <row r="1828" spans="1:2" x14ac:dyDescent="0.35">
      <c r="A1828" s="9" t="s">
        <v>35558</v>
      </c>
      <c r="B1828" s="8" t="s">
        <v>38779</v>
      </c>
    </row>
    <row r="1829" spans="1:2" x14ac:dyDescent="0.35">
      <c r="A1829" s="9" t="s">
        <v>38780</v>
      </c>
      <c r="B1829" s="8" t="s">
        <v>38779</v>
      </c>
    </row>
    <row r="1830" spans="1:2" x14ac:dyDescent="0.35">
      <c r="A1830" s="19" t="s">
        <v>38781</v>
      </c>
      <c r="B1830" s="7" t="s">
        <v>38782</v>
      </c>
    </row>
    <row r="1831" spans="1:2" x14ac:dyDescent="0.35">
      <c r="A1831" s="7" t="s">
        <v>38783</v>
      </c>
      <c r="B1831" s="7" t="s">
        <v>38784</v>
      </c>
    </row>
    <row r="1832" spans="1:2" x14ac:dyDescent="0.35">
      <c r="A1832" s="9" t="s">
        <v>38785</v>
      </c>
      <c r="B1832" s="8" t="s">
        <v>38786</v>
      </c>
    </row>
    <row r="1833" spans="1:2" x14ac:dyDescent="0.35">
      <c r="A1833" s="19" t="s">
        <v>38787</v>
      </c>
      <c r="B1833" s="10" t="s">
        <v>38788</v>
      </c>
    </row>
    <row r="1834" spans="1:2" x14ac:dyDescent="0.35">
      <c r="A1834" s="9" t="s">
        <v>34017</v>
      </c>
      <c r="B1834" s="8" t="s">
        <v>38790</v>
      </c>
    </row>
    <row r="1835" spans="1:2" x14ac:dyDescent="0.35">
      <c r="A1835" s="9" t="s">
        <v>38791</v>
      </c>
      <c r="B1835" s="9" t="s">
        <v>38792</v>
      </c>
    </row>
    <row r="1836" spans="1:2" x14ac:dyDescent="0.35">
      <c r="A1836" s="9" t="s">
        <v>38793</v>
      </c>
      <c r="B1836" s="8" t="s">
        <v>38794</v>
      </c>
    </row>
    <row r="1837" spans="1:2" x14ac:dyDescent="0.35">
      <c r="A1837" s="9" t="s">
        <v>1292</v>
      </c>
      <c r="B1837" s="8" t="s">
        <v>38795</v>
      </c>
    </row>
    <row r="1838" spans="1:2" x14ac:dyDescent="0.35">
      <c r="A1838" s="19" t="s">
        <v>38796</v>
      </c>
      <c r="B1838" s="7" t="s">
        <v>38797</v>
      </c>
    </row>
    <row r="1839" spans="1:2" x14ac:dyDescent="0.35">
      <c r="A1839" s="9" t="s">
        <v>38798</v>
      </c>
      <c r="B1839" s="9" t="s">
        <v>38799</v>
      </c>
    </row>
    <row r="1840" spans="1:2" x14ac:dyDescent="0.35">
      <c r="A1840" s="9" t="s">
        <v>38800</v>
      </c>
      <c r="B1840" s="8" t="s">
        <v>38801</v>
      </c>
    </row>
    <row r="1841" spans="1:2" x14ac:dyDescent="0.35">
      <c r="A1841" s="19" t="s">
        <v>38804</v>
      </c>
      <c r="B1841" s="9" t="s">
        <v>38805</v>
      </c>
    </row>
    <row r="1842" spans="1:2" x14ac:dyDescent="0.35">
      <c r="A1842" s="19" t="s">
        <v>38806</v>
      </c>
      <c r="B1842" s="12" t="s">
        <v>38807</v>
      </c>
    </row>
    <row r="1843" spans="1:2" x14ac:dyDescent="0.35">
      <c r="A1843" s="19" t="s">
        <v>38808</v>
      </c>
      <c r="B1843" s="10" t="s">
        <v>38809</v>
      </c>
    </row>
    <row r="1844" spans="1:2" x14ac:dyDescent="0.35">
      <c r="A1844" s="9" t="s">
        <v>38810</v>
      </c>
      <c r="B1844" s="9" t="s">
        <v>38811</v>
      </c>
    </row>
    <row r="1845" spans="1:2" x14ac:dyDescent="0.35">
      <c r="A1845" s="9" t="s">
        <v>38812</v>
      </c>
      <c r="B1845" s="9" t="s">
        <v>38813</v>
      </c>
    </row>
    <row r="1846" spans="1:2" x14ac:dyDescent="0.35">
      <c r="A1846" s="19" t="s">
        <v>38816</v>
      </c>
      <c r="B1846" s="12" t="s">
        <v>38817</v>
      </c>
    </row>
    <row r="1847" spans="1:2" x14ac:dyDescent="0.35">
      <c r="A1847" s="19" t="s">
        <v>1414</v>
      </c>
      <c r="B1847" s="10" t="s">
        <v>38819</v>
      </c>
    </row>
    <row r="1848" spans="1:2" x14ac:dyDescent="0.35">
      <c r="A1848" s="19" t="s">
        <v>38820</v>
      </c>
      <c r="B1848" s="10" t="s">
        <v>38821</v>
      </c>
    </row>
    <row r="1849" spans="1:2" x14ac:dyDescent="0.35">
      <c r="A1849" s="19" t="s">
        <v>38824</v>
      </c>
      <c r="B1849" s="10" t="s">
        <v>38825</v>
      </c>
    </row>
    <row r="1850" spans="1:2" x14ac:dyDescent="0.35">
      <c r="A1850" s="16" t="s">
        <v>1310</v>
      </c>
      <c r="B1850" s="17" t="s">
        <v>38826</v>
      </c>
    </row>
    <row r="1851" spans="1:2" x14ac:dyDescent="0.35">
      <c r="A1851" s="9" t="s">
        <v>1866</v>
      </c>
      <c r="B1851" s="8" t="s">
        <v>38795</v>
      </c>
    </row>
    <row r="1852" spans="1:2" x14ac:dyDescent="0.35">
      <c r="A1852" s="19" t="s">
        <v>3305</v>
      </c>
      <c r="B1852" s="7" t="s">
        <v>38795</v>
      </c>
    </row>
    <row r="1853" spans="1:2" x14ac:dyDescent="0.35">
      <c r="A1853" s="9" t="s">
        <v>1542</v>
      </c>
      <c r="B1853" s="9" t="s">
        <v>38795</v>
      </c>
    </row>
    <row r="1854" spans="1:2" x14ac:dyDescent="0.35">
      <c r="A1854" s="9" t="s">
        <v>2510</v>
      </c>
      <c r="B1854" s="8" t="s">
        <v>38828</v>
      </c>
    </row>
    <row r="1855" spans="1:2" x14ac:dyDescent="0.35">
      <c r="A1855" s="9" t="s">
        <v>3476</v>
      </c>
      <c r="B1855" s="8" t="s">
        <v>38829</v>
      </c>
    </row>
    <row r="1856" spans="1:2" x14ac:dyDescent="0.35">
      <c r="A1856" s="7" t="s">
        <v>38830</v>
      </c>
      <c r="B1856" s="7" t="s">
        <v>38831</v>
      </c>
    </row>
    <row r="1857" spans="1:2" x14ac:dyDescent="0.35">
      <c r="A1857" s="9" t="s">
        <v>25792</v>
      </c>
      <c r="B1857" s="9" t="s">
        <v>38832</v>
      </c>
    </row>
    <row r="1858" spans="1:2" x14ac:dyDescent="0.35">
      <c r="A1858" s="19" t="s">
        <v>38833</v>
      </c>
      <c r="B1858" s="7" t="s">
        <v>38834</v>
      </c>
    </row>
    <row r="1859" spans="1:2" x14ac:dyDescent="0.35">
      <c r="A1859" s="19" t="s">
        <v>38835</v>
      </c>
      <c r="B1859" s="7" t="s">
        <v>38836</v>
      </c>
    </row>
    <row r="1860" spans="1:2" x14ac:dyDescent="0.35">
      <c r="A1860" s="9" t="s">
        <v>8696</v>
      </c>
      <c r="B1860" s="8" t="s">
        <v>38837</v>
      </c>
    </row>
    <row r="1861" spans="1:2" x14ac:dyDescent="0.35">
      <c r="A1861" s="9" t="s">
        <v>25706</v>
      </c>
      <c r="B1861" s="9" t="s">
        <v>38838</v>
      </c>
    </row>
    <row r="1862" spans="1:2" x14ac:dyDescent="0.35">
      <c r="A1862" s="9" t="s">
        <v>38839</v>
      </c>
      <c r="B1862" s="9" t="s">
        <v>38054</v>
      </c>
    </row>
    <row r="1863" spans="1:2" x14ac:dyDescent="0.35">
      <c r="A1863" s="9" t="s">
        <v>38840</v>
      </c>
      <c r="B1863" s="9" t="s">
        <v>38841</v>
      </c>
    </row>
    <row r="1864" spans="1:2" x14ac:dyDescent="0.35">
      <c r="A1864" s="9" t="s">
        <v>38842</v>
      </c>
      <c r="B1864" s="8" t="s">
        <v>38843</v>
      </c>
    </row>
    <row r="1865" spans="1:2" x14ac:dyDescent="0.35">
      <c r="A1865" s="19" t="s">
        <v>38844</v>
      </c>
      <c r="B1865" s="7" t="s">
        <v>38054</v>
      </c>
    </row>
    <row r="1866" spans="1:2" x14ac:dyDescent="0.35">
      <c r="A1866" s="19" t="s">
        <v>5016</v>
      </c>
      <c r="B1866" s="7" t="s">
        <v>38829</v>
      </c>
    </row>
    <row r="1867" spans="1:2" x14ac:dyDescent="0.35">
      <c r="A1867" s="9" t="s">
        <v>38845</v>
      </c>
      <c r="B1867" s="9" t="s">
        <v>38846</v>
      </c>
    </row>
    <row r="1868" spans="1:2" x14ac:dyDescent="0.35">
      <c r="A1868" s="19" t="s">
        <v>38848</v>
      </c>
      <c r="B1868" s="7" t="s">
        <v>38849</v>
      </c>
    </row>
    <row r="1869" spans="1:2" x14ac:dyDescent="0.35">
      <c r="A1869" s="14" t="s">
        <v>38850</v>
      </c>
      <c r="B1869" s="8" t="s">
        <v>38851</v>
      </c>
    </row>
    <row r="1870" spans="1:2" x14ac:dyDescent="0.35">
      <c r="A1870" s="9" t="s">
        <v>38852</v>
      </c>
      <c r="B1870" s="8" t="s">
        <v>38851</v>
      </c>
    </row>
    <row r="1871" spans="1:2" x14ac:dyDescent="0.35">
      <c r="A1871" s="9" t="s">
        <v>38853</v>
      </c>
      <c r="B1871" s="9" t="s">
        <v>38491</v>
      </c>
    </row>
    <row r="1872" spans="1:2" x14ac:dyDescent="0.35">
      <c r="A1872" s="19" t="s">
        <v>38855</v>
      </c>
      <c r="B1872" s="7" t="s">
        <v>38856</v>
      </c>
    </row>
    <row r="1873" spans="1:2" x14ac:dyDescent="0.35">
      <c r="A1873" s="9" t="s">
        <v>38857</v>
      </c>
      <c r="B1873" s="9" t="s">
        <v>38858</v>
      </c>
    </row>
    <row r="1874" spans="1:2" x14ac:dyDescent="0.35">
      <c r="A1874" s="9" t="s">
        <v>38861</v>
      </c>
      <c r="B1874" s="9" t="s">
        <v>38862</v>
      </c>
    </row>
    <row r="1875" spans="1:2" x14ac:dyDescent="0.35">
      <c r="A1875" s="19" t="s">
        <v>38863</v>
      </c>
      <c r="B1875" s="7" t="s">
        <v>38622</v>
      </c>
    </row>
    <row r="1876" spans="1:2" x14ac:dyDescent="0.35">
      <c r="A1876" s="9" t="s">
        <v>32534</v>
      </c>
      <c r="B1876" s="9" t="s">
        <v>38864</v>
      </c>
    </row>
    <row r="1877" spans="1:2" x14ac:dyDescent="0.35">
      <c r="A1877" s="19" t="s">
        <v>10703</v>
      </c>
      <c r="B1877" s="7" t="s">
        <v>38870</v>
      </c>
    </row>
    <row r="1878" spans="1:2" x14ac:dyDescent="0.35">
      <c r="A1878" s="19" t="s">
        <v>38871</v>
      </c>
      <c r="B1878" s="7" t="s">
        <v>38872</v>
      </c>
    </row>
    <row r="1879" spans="1:2" x14ac:dyDescent="0.35">
      <c r="A1879" s="19" t="s">
        <v>38873</v>
      </c>
      <c r="B1879" s="7" t="s">
        <v>38874</v>
      </c>
    </row>
    <row r="1880" spans="1:2" x14ac:dyDescent="0.35">
      <c r="A1880" s="9" t="s">
        <v>38875</v>
      </c>
      <c r="B1880" s="9" t="s">
        <v>38876</v>
      </c>
    </row>
    <row r="1881" spans="1:2" x14ac:dyDescent="0.35">
      <c r="A1881" s="9" t="s">
        <v>8455</v>
      </c>
      <c r="B1881" s="8" t="s">
        <v>38877</v>
      </c>
    </row>
    <row r="1882" spans="1:2" x14ac:dyDescent="0.35">
      <c r="A1882" s="9" t="s">
        <v>38878</v>
      </c>
      <c r="B1882" s="9" t="s">
        <v>38879</v>
      </c>
    </row>
    <row r="1883" spans="1:2" x14ac:dyDescent="0.35">
      <c r="A1883" s="9" t="s">
        <v>18579</v>
      </c>
      <c r="B1883" s="8" t="s">
        <v>38880</v>
      </c>
    </row>
    <row r="1884" spans="1:2" x14ac:dyDescent="0.35">
      <c r="A1884" s="9" t="s">
        <v>38881</v>
      </c>
      <c r="B1884" s="8" t="s">
        <v>38882</v>
      </c>
    </row>
    <row r="1885" spans="1:2" x14ac:dyDescent="0.35">
      <c r="A1885" s="9" t="s">
        <v>38883</v>
      </c>
      <c r="B1885" s="8" t="s">
        <v>38884</v>
      </c>
    </row>
    <row r="1886" spans="1:2" x14ac:dyDescent="0.35">
      <c r="A1886" s="19" t="s">
        <v>38885</v>
      </c>
      <c r="B1886" s="7" t="s">
        <v>38886</v>
      </c>
    </row>
    <row r="1887" spans="1:2" x14ac:dyDescent="0.35">
      <c r="A1887" s="9" t="s">
        <v>31528</v>
      </c>
      <c r="B1887" s="9" t="s">
        <v>38887</v>
      </c>
    </row>
    <row r="1888" spans="1:2" x14ac:dyDescent="0.35">
      <c r="A1888" s="19" t="s">
        <v>38888</v>
      </c>
      <c r="B1888" s="7" t="s">
        <v>38889</v>
      </c>
    </row>
    <row r="1889" spans="1:2" x14ac:dyDescent="0.35">
      <c r="A1889" s="9" t="s">
        <v>38890</v>
      </c>
      <c r="B1889" s="8" t="s">
        <v>38891</v>
      </c>
    </row>
    <row r="1890" spans="1:2" x14ac:dyDescent="0.35">
      <c r="A1890" s="19" t="s">
        <v>425</v>
      </c>
      <c r="B1890" s="7" t="s">
        <v>38892</v>
      </c>
    </row>
    <row r="1891" spans="1:2" x14ac:dyDescent="0.35">
      <c r="A1891" s="19" t="s">
        <v>38893</v>
      </c>
      <c r="B1891" s="7" t="s">
        <v>38894</v>
      </c>
    </row>
    <row r="1892" spans="1:2" x14ac:dyDescent="0.35">
      <c r="A1892" s="14" t="s">
        <v>5926</v>
      </c>
      <c r="B1892" s="8" t="s">
        <v>38895</v>
      </c>
    </row>
    <row r="1893" spans="1:2" x14ac:dyDescent="0.35">
      <c r="A1893" s="9" t="s">
        <v>38896</v>
      </c>
      <c r="B1893" s="8" t="s">
        <v>38897</v>
      </c>
    </row>
    <row r="1894" spans="1:2" x14ac:dyDescent="0.35">
      <c r="A1894" s="9" t="s">
        <v>38898</v>
      </c>
      <c r="B1894" s="8" t="s">
        <v>38899</v>
      </c>
    </row>
    <row r="1895" spans="1:2" x14ac:dyDescent="0.35">
      <c r="A1895" s="14" t="s">
        <v>9151</v>
      </c>
      <c r="B1895" s="17" t="s">
        <v>38900</v>
      </c>
    </row>
    <row r="1896" spans="1:2" x14ac:dyDescent="0.35">
      <c r="A1896" s="9" t="s">
        <v>38901</v>
      </c>
      <c r="B1896" s="8" t="s">
        <v>38156</v>
      </c>
    </row>
    <row r="1897" spans="1:2" x14ac:dyDescent="0.35">
      <c r="A1897" s="19" t="s">
        <v>38906</v>
      </c>
      <c r="B1897" s="7" t="s">
        <v>38907</v>
      </c>
    </row>
    <row r="1898" spans="1:2" x14ac:dyDescent="0.35">
      <c r="A1898" s="9" t="s">
        <v>38908</v>
      </c>
      <c r="B1898" s="9" t="s">
        <v>38909</v>
      </c>
    </row>
    <row r="1899" spans="1:2" x14ac:dyDescent="0.35">
      <c r="A1899" s="9" t="s">
        <v>38910</v>
      </c>
      <c r="B1899" s="8" t="s">
        <v>38459</v>
      </c>
    </row>
    <row r="1900" spans="1:2" x14ac:dyDescent="0.35">
      <c r="A1900" s="9" t="s">
        <v>38911</v>
      </c>
      <c r="B1900" s="8" t="s">
        <v>38912</v>
      </c>
    </row>
    <row r="1901" spans="1:2" x14ac:dyDescent="0.35">
      <c r="A1901" s="9" t="s">
        <v>4879</v>
      </c>
      <c r="B1901" s="8" t="s">
        <v>38915</v>
      </c>
    </row>
    <row r="1902" spans="1:2" x14ac:dyDescent="0.35">
      <c r="A1902" s="9" t="s">
        <v>38916</v>
      </c>
      <c r="B1902" s="9" t="s">
        <v>38917</v>
      </c>
    </row>
    <row r="1903" spans="1:2" x14ac:dyDescent="0.35">
      <c r="A1903" s="9" t="s">
        <v>23793</v>
      </c>
      <c r="B1903" s="9" t="s">
        <v>38918</v>
      </c>
    </row>
    <row r="1904" spans="1:2" x14ac:dyDescent="0.35">
      <c r="A1904" s="19" t="s">
        <v>38920</v>
      </c>
      <c r="B1904" s="7" t="s">
        <v>38921</v>
      </c>
    </row>
    <row r="1905" spans="1:2" x14ac:dyDescent="0.35">
      <c r="A1905" s="19" t="s">
        <v>38922</v>
      </c>
      <c r="B1905" s="7" t="s">
        <v>38923</v>
      </c>
    </row>
    <row r="1906" spans="1:2" x14ac:dyDescent="0.35">
      <c r="A1906" s="9" t="s">
        <v>38924</v>
      </c>
      <c r="B1906" s="8" t="s">
        <v>38925</v>
      </c>
    </row>
    <row r="1907" spans="1:2" x14ac:dyDescent="0.35">
      <c r="A1907" s="9" t="s">
        <v>38926</v>
      </c>
      <c r="B1907" s="9" t="s">
        <v>38927</v>
      </c>
    </row>
    <row r="1908" spans="1:2" x14ac:dyDescent="0.35">
      <c r="A1908" s="9" t="s">
        <v>9128</v>
      </c>
      <c r="B1908" s="9" t="s">
        <v>38928</v>
      </c>
    </row>
    <row r="1909" spans="1:2" x14ac:dyDescent="0.35">
      <c r="A1909" s="9" t="s">
        <v>38931</v>
      </c>
      <c r="B1909" s="9" t="s">
        <v>38932</v>
      </c>
    </row>
    <row r="1910" spans="1:2" x14ac:dyDescent="0.35">
      <c r="A1910" s="9" t="s">
        <v>38933</v>
      </c>
      <c r="B1910" s="9" t="s">
        <v>38934</v>
      </c>
    </row>
    <row r="1911" spans="1:2" x14ac:dyDescent="0.35">
      <c r="A1911" s="9" t="s">
        <v>38935</v>
      </c>
      <c r="B1911" s="8" t="s">
        <v>38936</v>
      </c>
    </row>
    <row r="1912" spans="1:2" x14ac:dyDescent="0.35">
      <c r="A1912" s="19" t="s">
        <v>38938</v>
      </c>
      <c r="B1912" s="7" t="s">
        <v>38939</v>
      </c>
    </row>
    <row r="1913" spans="1:2" x14ac:dyDescent="0.35">
      <c r="A1913" s="19" t="s">
        <v>38940</v>
      </c>
      <c r="B1913" s="7" t="s">
        <v>38939</v>
      </c>
    </row>
    <row r="1914" spans="1:2" x14ac:dyDescent="0.35">
      <c r="A1914" s="9" t="s">
        <v>38941</v>
      </c>
      <c r="B1914" s="9" t="s">
        <v>38942</v>
      </c>
    </row>
    <row r="1915" spans="1:2" x14ac:dyDescent="0.35">
      <c r="A1915" s="9" t="s">
        <v>4923</v>
      </c>
      <c r="B1915" s="8" t="s">
        <v>38943</v>
      </c>
    </row>
    <row r="1916" spans="1:2" x14ac:dyDescent="0.35">
      <c r="A1916" s="9" t="s">
        <v>24435</v>
      </c>
      <c r="B1916" s="9" t="s">
        <v>38946</v>
      </c>
    </row>
    <row r="1917" spans="1:2" x14ac:dyDescent="0.35">
      <c r="A1917" s="9" t="s">
        <v>38947</v>
      </c>
      <c r="B1917" s="8" t="s">
        <v>38948</v>
      </c>
    </row>
    <row r="1918" spans="1:2" x14ac:dyDescent="0.35">
      <c r="A1918" s="9" t="s">
        <v>38949</v>
      </c>
      <c r="B1918" s="8" t="s">
        <v>38950</v>
      </c>
    </row>
    <row r="1919" spans="1:2" x14ac:dyDescent="0.35">
      <c r="A1919" s="19" t="s">
        <v>38951</v>
      </c>
      <c r="B1919" s="7" t="s">
        <v>38952</v>
      </c>
    </row>
    <row r="1920" spans="1:2" x14ac:dyDescent="0.35">
      <c r="A1920" s="19" t="s">
        <v>34680</v>
      </c>
      <c r="B1920" s="11" t="s">
        <v>38956</v>
      </c>
    </row>
    <row r="1921" spans="1:2" x14ac:dyDescent="0.35">
      <c r="A1921" s="19" t="s">
        <v>38957</v>
      </c>
      <c r="B1921" s="7" t="s">
        <v>38958</v>
      </c>
    </row>
    <row r="1922" spans="1:2" x14ac:dyDescent="0.35">
      <c r="A1922" s="9" t="s">
        <v>38959</v>
      </c>
      <c r="B1922" s="8" t="s">
        <v>38960</v>
      </c>
    </row>
    <row r="1923" spans="1:2" x14ac:dyDescent="0.35">
      <c r="A1923" s="9" t="s">
        <v>38961</v>
      </c>
      <c r="B1923" s="8" t="s">
        <v>38962</v>
      </c>
    </row>
    <row r="1924" spans="1:2" x14ac:dyDescent="0.35">
      <c r="A1924" s="9" t="s">
        <v>12320</v>
      </c>
      <c r="B1924" s="8" t="s">
        <v>38963</v>
      </c>
    </row>
    <row r="1925" spans="1:2" x14ac:dyDescent="0.35">
      <c r="A1925" s="9" t="s">
        <v>8807</v>
      </c>
      <c r="B1925" s="8" t="s">
        <v>38964</v>
      </c>
    </row>
    <row r="1926" spans="1:2" x14ac:dyDescent="0.35">
      <c r="A1926" s="19" t="s">
        <v>38965</v>
      </c>
      <c r="B1926" s="7" t="s">
        <v>38966</v>
      </c>
    </row>
    <row r="1927" spans="1:2" x14ac:dyDescent="0.35">
      <c r="A1927" s="9" t="s">
        <v>9100</v>
      </c>
      <c r="B1927" s="17" t="s">
        <v>38967</v>
      </c>
    </row>
    <row r="1928" spans="1:2" x14ac:dyDescent="0.35">
      <c r="A1928" s="9" t="s">
        <v>38968</v>
      </c>
      <c r="B1928" s="8" t="s">
        <v>38966</v>
      </c>
    </row>
    <row r="1929" spans="1:2" x14ac:dyDescent="0.35">
      <c r="A1929" s="9" t="s">
        <v>38971</v>
      </c>
      <c r="B1929" s="8" t="s">
        <v>38972</v>
      </c>
    </row>
    <row r="1930" spans="1:2" x14ac:dyDescent="0.35">
      <c r="A1930" s="19" t="s">
        <v>38973</v>
      </c>
      <c r="B1930" s="7" t="s">
        <v>38974</v>
      </c>
    </row>
    <row r="1931" spans="1:2" x14ac:dyDescent="0.35">
      <c r="A1931" s="9" t="s">
        <v>38976</v>
      </c>
      <c r="B1931" s="8" t="s">
        <v>38977</v>
      </c>
    </row>
    <row r="1932" spans="1:2" x14ac:dyDescent="0.35">
      <c r="A1932" s="9" t="s">
        <v>38978</v>
      </c>
      <c r="B1932" s="8" t="s">
        <v>38979</v>
      </c>
    </row>
    <row r="1933" spans="1:2" x14ac:dyDescent="0.35">
      <c r="A1933" s="9" t="s">
        <v>38980</v>
      </c>
      <c r="B1933" s="9" t="s">
        <v>38981</v>
      </c>
    </row>
    <row r="1934" spans="1:2" x14ac:dyDescent="0.35">
      <c r="A1934" s="9" t="s">
        <v>38982</v>
      </c>
      <c r="B1934" s="8" t="s">
        <v>38139</v>
      </c>
    </row>
    <row r="1935" spans="1:2" x14ac:dyDescent="0.35">
      <c r="A1935" s="19" t="s">
        <v>38983</v>
      </c>
      <c r="B1935" s="7" t="s">
        <v>38984</v>
      </c>
    </row>
    <row r="1936" spans="1:2" x14ac:dyDescent="0.35">
      <c r="A1936" s="9" t="s">
        <v>38987</v>
      </c>
      <c r="B1936" s="8" t="s">
        <v>38988</v>
      </c>
    </row>
    <row r="1937" spans="1:2" x14ac:dyDescent="0.35">
      <c r="A1937" s="9" t="s">
        <v>38990</v>
      </c>
      <c r="B1937" s="8" t="s">
        <v>38991</v>
      </c>
    </row>
    <row r="1938" spans="1:2" x14ac:dyDescent="0.35">
      <c r="A1938" s="19" t="s">
        <v>38995</v>
      </c>
      <c r="B1938" s="7" t="s">
        <v>38996</v>
      </c>
    </row>
    <row r="1939" spans="1:2" x14ac:dyDescent="0.35">
      <c r="A1939" s="9" t="s">
        <v>38997</v>
      </c>
      <c r="B1939" s="8" t="s">
        <v>38998</v>
      </c>
    </row>
    <row r="1940" spans="1:2" x14ac:dyDescent="0.35">
      <c r="A1940" s="9" t="s">
        <v>38999</v>
      </c>
      <c r="B1940" s="9" t="s">
        <v>39000</v>
      </c>
    </row>
    <row r="1941" spans="1:2" x14ac:dyDescent="0.35">
      <c r="A1941" s="9" t="s">
        <v>39001</v>
      </c>
      <c r="B1941" s="8" t="s">
        <v>39002</v>
      </c>
    </row>
    <row r="1942" spans="1:2" x14ac:dyDescent="0.35">
      <c r="A1942" s="9" t="s">
        <v>24105</v>
      </c>
      <c r="B1942" s="9" t="s">
        <v>39003</v>
      </c>
    </row>
    <row r="1943" spans="1:2" x14ac:dyDescent="0.35">
      <c r="A1943" s="9" t="s">
        <v>39004</v>
      </c>
      <c r="B1943" s="9" t="s">
        <v>39005</v>
      </c>
    </row>
    <row r="1944" spans="1:2" x14ac:dyDescent="0.35">
      <c r="A1944" s="9" t="s">
        <v>39007</v>
      </c>
      <c r="B1944" s="8" t="s">
        <v>39008</v>
      </c>
    </row>
    <row r="1945" spans="1:2" x14ac:dyDescent="0.35">
      <c r="A1945" s="9" t="s">
        <v>24410</v>
      </c>
      <c r="B1945" s="9" t="s">
        <v>39009</v>
      </c>
    </row>
    <row r="1946" spans="1:2" x14ac:dyDescent="0.35">
      <c r="A1946" s="9" t="s">
        <v>39010</v>
      </c>
      <c r="B1946" s="8" t="s">
        <v>39011</v>
      </c>
    </row>
    <row r="1947" spans="1:2" x14ac:dyDescent="0.35">
      <c r="A1947" s="9" t="s">
        <v>39012</v>
      </c>
      <c r="B1947" s="8" t="s">
        <v>39013</v>
      </c>
    </row>
    <row r="1948" spans="1:2" x14ac:dyDescent="0.35">
      <c r="A1948" s="9" t="s">
        <v>39015</v>
      </c>
      <c r="B1948" s="9" t="s">
        <v>39016</v>
      </c>
    </row>
    <row r="1949" spans="1:2" x14ac:dyDescent="0.35">
      <c r="A1949" s="14" t="s">
        <v>34746</v>
      </c>
      <c r="B1949" s="8" t="s">
        <v>39017</v>
      </c>
    </row>
    <row r="1950" spans="1:2" x14ac:dyDescent="0.35">
      <c r="A1950" s="14" t="s">
        <v>39019</v>
      </c>
      <c r="B1950" s="8" t="s">
        <v>39020</v>
      </c>
    </row>
    <row r="1951" spans="1:2" x14ac:dyDescent="0.35">
      <c r="A1951" s="14" t="s">
        <v>39023</v>
      </c>
      <c r="B1951" s="8" t="s">
        <v>39024</v>
      </c>
    </row>
    <row r="1952" spans="1:2" x14ac:dyDescent="0.35">
      <c r="A1952" s="14" t="s">
        <v>35013</v>
      </c>
      <c r="B1952" s="8" t="s">
        <v>39025</v>
      </c>
    </row>
    <row r="1953" spans="1:2" x14ac:dyDescent="0.35">
      <c r="A1953" s="19" t="s">
        <v>39026</v>
      </c>
      <c r="B1953" s="7" t="s">
        <v>38719</v>
      </c>
    </row>
    <row r="1954" spans="1:2" x14ac:dyDescent="0.35">
      <c r="A1954" s="9" t="s">
        <v>29534</v>
      </c>
      <c r="B1954" s="8" t="s">
        <v>38719</v>
      </c>
    </row>
    <row r="1955" spans="1:2" x14ac:dyDescent="0.35">
      <c r="A1955" s="9" t="s">
        <v>39027</v>
      </c>
      <c r="B1955" s="8" t="s">
        <v>38719</v>
      </c>
    </row>
    <row r="1956" spans="1:2" x14ac:dyDescent="0.35">
      <c r="A1956" s="9" t="s">
        <v>39028</v>
      </c>
      <c r="B1956" s="8" t="s">
        <v>38719</v>
      </c>
    </row>
    <row r="1957" spans="1:2" x14ac:dyDescent="0.35">
      <c r="A1957" s="16" t="s">
        <v>39029</v>
      </c>
      <c r="B1957" s="17" t="s">
        <v>38609</v>
      </c>
    </row>
    <row r="1958" spans="1:2" x14ac:dyDescent="0.35">
      <c r="A1958" s="9" t="s">
        <v>39030</v>
      </c>
      <c r="B1958" s="8" t="s">
        <v>39031</v>
      </c>
    </row>
    <row r="1959" spans="1:2" x14ac:dyDescent="0.35">
      <c r="A1959" s="9" t="s">
        <v>39032</v>
      </c>
      <c r="B1959" s="8" t="s">
        <v>39033</v>
      </c>
    </row>
    <row r="1960" spans="1:2" x14ac:dyDescent="0.35">
      <c r="A1960" s="9" t="s">
        <v>39034</v>
      </c>
      <c r="B1960" s="9" t="s">
        <v>39035</v>
      </c>
    </row>
    <row r="1961" spans="1:2" x14ac:dyDescent="0.35">
      <c r="A1961" s="19" t="s">
        <v>5943</v>
      </c>
      <c r="B1961" s="7" t="s">
        <v>39036</v>
      </c>
    </row>
    <row r="1962" spans="1:2" x14ac:dyDescent="0.35">
      <c r="A1962" s="9" t="s">
        <v>39037</v>
      </c>
      <c r="B1962" s="9" t="s">
        <v>39038</v>
      </c>
    </row>
    <row r="1963" spans="1:2" x14ac:dyDescent="0.35">
      <c r="A1963" s="9" t="s">
        <v>39039</v>
      </c>
      <c r="B1963" s="8" t="s">
        <v>39040</v>
      </c>
    </row>
    <row r="1964" spans="1:2" x14ac:dyDescent="0.35">
      <c r="A1964" s="19" t="s">
        <v>39042</v>
      </c>
      <c r="B1964" s="7" t="s">
        <v>39043</v>
      </c>
    </row>
    <row r="1965" spans="1:2" x14ac:dyDescent="0.35">
      <c r="A1965" s="14" t="s">
        <v>19917</v>
      </c>
      <c r="B1965" s="8" t="s">
        <v>39048</v>
      </c>
    </row>
    <row r="1966" spans="1:2" x14ac:dyDescent="0.35">
      <c r="A1966" s="9" t="s">
        <v>39050</v>
      </c>
      <c r="B1966" s="8" t="s">
        <v>39051</v>
      </c>
    </row>
    <row r="1967" spans="1:2" x14ac:dyDescent="0.35">
      <c r="A1967" s="9" t="s">
        <v>39052</v>
      </c>
      <c r="B1967" s="8" t="s">
        <v>39053</v>
      </c>
    </row>
    <row r="1968" spans="1:2" x14ac:dyDescent="0.35">
      <c r="A1968" s="9" t="s">
        <v>39058</v>
      </c>
      <c r="B1968" s="8" t="s">
        <v>39059</v>
      </c>
    </row>
    <row r="1969" spans="1:2" x14ac:dyDescent="0.35">
      <c r="A1969" s="19" t="s">
        <v>39060</v>
      </c>
      <c r="B1969" s="7" t="s">
        <v>39061</v>
      </c>
    </row>
    <row r="1970" spans="1:2" x14ac:dyDescent="0.35">
      <c r="A1970" s="14" t="s">
        <v>39065</v>
      </c>
      <c r="B1970" s="8" t="s">
        <v>39066</v>
      </c>
    </row>
    <row r="1971" spans="1:2" x14ac:dyDescent="0.35">
      <c r="A1971" s="19" t="s">
        <v>39067</v>
      </c>
      <c r="B1971" s="7" t="s">
        <v>39059</v>
      </c>
    </row>
    <row r="1972" spans="1:2" x14ac:dyDescent="0.35">
      <c r="A1972" s="14" t="s">
        <v>39068</v>
      </c>
      <c r="B1972" s="8" t="s">
        <v>39069</v>
      </c>
    </row>
    <row r="1973" spans="1:2" x14ac:dyDescent="0.35">
      <c r="A1973" s="9" t="s">
        <v>3939</v>
      </c>
      <c r="B1973" s="8" t="s">
        <v>38622</v>
      </c>
    </row>
    <row r="1974" spans="1:2" x14ac:dyDescent="0.35">
      <c r="A1974" s="19" t="s">
        <v>639</v>
      </c>
      <c r="B1974" s="7" t="s">
        <v>39070</v>
      </c>
    </row>
    <row r="1975" spans="1:2" x14ac:dyDescent="0.35">
      <c r="A1975" s="19" t="s">
        <v>39071</v>
      </c>
      <c r="B1975" s="7" t="s">
        <v>39072</v>
      </c>
    </row>
    <row r="1976" spans="1:2" x14ac:dyDescent="0.35">
      <c r="A1976" s="14" t="s">
        <v>39073</v>
      </c>
      <c r="B1976" s="9" t="s">
        <v>39070</v>
      </c>
    </row>
    <row r="1977" spans="1:2" x14ac:dyDescent="0.35">
      <c r="A1977" s="9" t="s">
        <v>39074</v>
      </c>
      <c r="B1977" s="9" t="s">
        <v>39075</v>
      </c>
    </row>
    <row r="1978" spans="1:2" x14ac:dyDescent="0.35">
      <c r="A1978" s="19" t="s">
        <v>39076</v>
      </c>
      <c r="B1978" s="7" t="s">
        <v>39075</v>
      </c>
    </row>
    <row r="1979" spans="1:2" x14ac:dyDescent="0.35">
      <c r="A1979" s="9" t="s">
        <v>39078</v>
      </c>
      <c r="B1979" s="8" t="s">
        <v>39079</v>
      </c>
    </row>
    <row r="1980" spans="1:2" x14ac:dyDescent="0.35">
      <c r="A1980" s="19" t="s">
        <v>39081</v>
      </c>
      <c r="B1980" s="11" t="s">
        <v>39082</v>
      </c>
    </row>
    <row r="1981" spans="1:2" x14ac:dyDescent="0.35">
      <c r="A1981" s="19" t="s">
        <v>14931</v>
      </c>
      <c r="B1981" s="10" t="s">
        <v>39083</v>
      </c>
    </row>
    <row r="1982" spans="1:2" x14ac:dyDescent="0.35">
      <c r="A1982" s="19" t="s">
        <v>39084</v>
      </c>
      <c r="B1982" s="10" t="s">
        <v>39085</v>
      </c>
    </row>
    <row r="1983" spans="1:2" x14ac:dyDescent="0.35">
      <c r="A1983" s="9" t="s">
        <v>39086</v>
      </c>
      <c r="B1983" s="8" t="s">
        <v>39087</v>
      </c>
    </row>
    <row r="1984" spans="1:2" x14ac:dyDescent="0.35">
      <c r="A1984" s="9" t="s">
        <v>39088</v>
      </c>
      <c r="B1984" s="8" t="s">
        <v>39089</v>
      </c>
    </row>
    <row r="1985" spans="1:2" x14ac:dyDescent="0.35">
      <c r="A1985" s="9" t="s">
        <v>39090</v>
      </c>
      <c r="B1985" s="8" t="s">
        <v>39091</v>
      </c>
    </row>
    <row r="1986" spans="1:2" x14ac:dyDescent="0.35">
      <c r="A1986" s="9" t="s">
        <v>17324</v>
      </c>
      <c r="B1986" s="9" t="s">
        <v>39091</v>
      </c>
    </row>
    <row r="1987" spans="1:2" x14ac:dyDescent="0.35">
      <c r="A1987" s="7" t="s">
        <v>39092</v>
      </c>
      <c r="B1987" s="7" t="s">
        <v>39093</v>
      </c>
    </row>
    <row r="1988" spans="1:2" x14ac:dyDescent="0.35">
      <c r="A1988" s="9" t="s">
        <v>39094</v>
      </c>
      <c r="B1988" s="8" t="s">
        <v>39095</v>
      </c>
    </row>
    <row r="1989" spans="1:2" x14ac:dyDescent="0.35">
      <c r="A1989" s="19" t="s">
        <v>39096</v>
      </c>
      <c r="B1989" s="10" t="s">
        <v>39097</v>
      </c>
    </row>
    <row r="1990" spans="1:2" x14ac:dyDescent="0.35">
      <c r="A1990" s="14" t="s">
        <v>39098</v>
      </c>
      <c r="B1990" s="17" t="s">
        <v>39099</v>
      </c>
    </row>
    <row r="1991" spans="1:2" x14ac:dyDescent="0.35">
      <c r="A1991" s="9" t="s">
        <v>39101</v>
      </c>
      <c r="B1991" s="8" t="s">
        <v>39102</v>
      </c>
    </row>
    <row r="1992" spans="1:2" x14ac:dyDescent="0.35">
      <c r="A1992" s="19" t="s">
        <v>39103</v>
      </c>
      <c r="B1992" s="7" t="s">
        <v>39104</v>
      </c>
    </row>
    <row r="1993" spans="1:2" x14ac:dyDescent="0.35">
      <c r="A1993" s="9" t="s">
        <v>39105</v>
      </c>
      <c r="B1993" s="8" t="s">
        <v>39106</v>
      </c>
    </row>
    <row r="1994" spans="1:2" x14ac:dyDescent="0.35">
      <c r="A1994" s="9" t="s">
        <v>39107</v>
      </c>
      <c r="B1994" s="8" t="s">
        <v>38459</v>
      </c>
    </row>
    <row r="1995" spans="1:2" x14ac:dyDescent="0.35">
      <c r="A1995" s="9" t="s">
        <v>39108</v>
      </c>
      <c r="B1995" s="8" t="s">
        <v>39109</v>
      </c>
    </row>
    <row r="1996" spans="1:2" x14ac:dyDescent="0.35">
      <c r="A1996" s="9" t="s">
        <v>6850</v>
      </c>
      <c r="B1996" s="8" t="s">
        <v>39110</v>
      </c>
    </row>
    <row r="1997" spans="1:2" x14ac:dyDescent="0.35">
      <c r="A1997" s="19" t="s">
        <v>39111</v>
      </c>
      <c r="B1997" s="7" t="s">
        <v>39112</v>
      </c>
    </row>
    <row r="1998" spans="1:2" x14ac:dyDescent="0.35">
      <c r="A1998" s="14" t="s">
        <v>28290</v>
      </c>
      <c r="B1998" s="8" t="s">
        <v>39113</v>
      </c>
    </row>
    <row r="1999" spans="1:2" x14ac:dyDescent="0.35">
      <c r="A1999" s="19" t="s">
        <v>36694</v>
      </c>
      <c r="B1999" s="7" t="s">
        <v>39114</v>
      </c>
    </row>
    <row r="2000" spans="1:2" x14ac:dyDescent="0.35">
      <c r="A2000" s="9" t="s">
        <v>39115</v>
      </c>
      <c r="B2000" s="8" t="s">
        <v>39116</v>
      </c>
    </row>
    <row r="2001" spans="1:2" x14ac:dyDescent="0.35">
      <c r="A2001" s="9" t="s">
        <v>39117</v>
      </c>
      <c r="B2001" s="8" t="s">
        <v>39118</v>
      </c>
    </row>
    <row r="2002" spans="1:2" x14ac:dyDescent="0.35">
      <c r="A2002" s="19" t="s">
        <v>31119</v>
      </c>
      <c r="B2002" s="7" t="s">
        <v>39119</v>
      </c>
    </row>
    <row r="2003" spans="1:2" x14ac:dyDescent="0.35">
      <c r="A2003" s="9" t="s">
        <v>555</v>
      </c>
      <c r="B2003" s="8" t="s">
        <v>39123</v>
      </c>
    </row>
    <row r="2004" spans="1:2" x14ac:dyDescent="0.35">
      <c r="A2004" s="19" t="s">
        <v>39124</v>
      </c>
      <c r="B2004" s="7" t="s">
        <v>39125</v>
      </c>
    </row>
    <row r="2005" spans="1:2" x14ac:dyDescent="0.35">
      <c r="A2005" s="19" t="s">
        <v>18004</v>
      </c>
      <c r="B2005" s="7" t="s">
        <v>39126</v>
      </c>
    </row>
    <row r="2006" spans="1:2" x14ac:dyDescent="0.35">
      <c r="A2006" s="19" t="s">
        <v>39127</v>
      </c>
      <c r="B2006" s="7" t="s">
        <v>39128</v>
      </c>
    </row>
    <row r="2007" spans="1:2" x14ac:dyDescent="0.35">
      <c r="A2007" s="9" t="s">
        <v>39130</v>
      </c>
      <c r="B2007" s="8" t="s">
        <v>39131</v>
      </c>
    </row>
    <row r="2008" spans="1:2" x14ac:dyDescent="0.35">
      <c r="A2008" s="9" t="s">
        <v>39132</v>
      </c>
      <c r="B2008" s="8" t="s">
        <v>39133</v>
      </c>
    </row>
    <row r="2009" spans="1:2" x14ac:dyDescent="0.35">
      <c r="A2009" s="7" t="s">
        <v>19671</v>
      </c>
      <c r="B2009" s="7" t="s">
        <v>39134</v>
      </c>
    </row>
    <row r="2010" spans="1:2" x14ac:dyDescent="0.35">
      <c r="A2010" s="9" t="s">
        <v>39135</v>
      </c>
      <c r="B2010" s="9" t="s">
        <v>39136</v>
      </c>
    </row>
    <row r="2011" spans="1:2" x14ac:dyDescent="0.35">
      <c r="A2011" s="9" t="s">
        <v>39137</v>
      </c>
      <c r="B2011" s="9" t="s">
        <v>39138</v>
      </c>
    </row>
    <row r="2012" spans="1:2" x14ac:dyDescent="0.35">
      <c r="A2012" s="19" t="s">
        <v>39139</v>
      </c>
      <c r="B2012" s="7" t="s">
        <v>39140</v>
      </c>
    </row>
    <row r="2013" spans="1:2" x14ac:dyDescent="0.35">
      <c r="A2013" s="7" t="s">
        <v>2705</v>
      </c>
      <c r="B2013" s="8" t="s">
        <v>39141</v>
      </c>
    </row>
    <row r="2014" spans="1:2" x14ac:dyDescent="0.35">
      <c r="A2014" s="19" t="s">
        <v>39144</v>
      </c>
      <c r="B2014" s="7" t="s">
        <v>39145</v>
      </c>
    </row>
    <row r="2015" spans="1:2" x14ac:dyDescent="0.35">
      <c r="A2015" s="19" t="s">
        <v>39146</v>
      </c>
      <c r="B2015" s="7" t="s">
        <v>39145</v>
      </c>
    </row>
    <row r="2016" spans="1:2" x14ac:dyDescent="0.35">
      <c r="A2016" s="9" t="s">
        <v>39147</v>
      </c>
      <c r="B2016" s="8" t="s">
        <v>39148</v>
      </c>
    </row>
    <row r="2017" spans="1:2" x14ac:dyDescent="0.35">
      <c r="A2017" s="19" t="s">
        <v>31516</v>
      </c>
      <c r="B2017" s="7" t="s">
        <v>39149</v>
      </c>
    </row>
    <row r="2018" spans="1:2" x14ac:dyDescent="0.35">
      <c r="A2018" s="9" t="s">
        <v>39150</v>
      </c>
      <c r="B2018" s="8" t="s">
        <v>39151</v>
      </c>
    </row>
    <row r="2019" spans="1:2" x14ac:dyDescent="0.35">
      <c r="A2019" s="19" t="s">
        <v>39153</v>
      </c>
      <c r="B2019" s="7" t="s">
        <v>39154</v>
      </c>
    </row>
    <row r="2020" spans="1:2" x14ac:dyDescent="0.35">
      <c r="A2020" s="19" t="s">
        <v>4958</v>
      </c>
      <c r="B2020" s="7" t="s">
        <v>39155</v>
      </c>
    </row>
    <row r="2021" spans="1:2" x14ac:dyDescent="0.35">
      <c r="A2021" s="19" t="s">
        <v>39156</v>
      </c>
      <c r="B2021" s="7" t="s">
        <v>39157</v>
      </c>
    </row>
    <row r="2022" spans="1:2" x14ac:dyDescent="0.35">
      <c r="A2022" s="19" t="s">
        <v>39160</v>
      </c>
      <c r="B2022" s="7" t="s">
        <v>39161</v>
      </c>
    </row>
    <row r="2023" spans="1:2" x14ac:dyDescent="0.35">
      <c r="A2023" s="19" t="s">
        <v>39162</v>
      </c>
      <c r="B2023" s="7" t="s">
        <v>39161</v>
      </c>
    </row>
    <row r="2024" spans="1:2" x14ac:dyDescent="0.35">
      <c r="A2024" s="19" t="s">
        <v>39163</v>
      </c>
      <c r="B2024" s="7" t="s">
        <v>39164</v>
      </c>
    </row>
    <row r="2025" spans="1:2" x14ac:dyDescent="0.35">
      <c r="A2025" s="14" t="s">
        <v>39165</v>
      </c>
      <c r="B2025" s="8" t="s">
        <v>39161</v>
      </c>
    </row>
    <row r="2026" spans="1:2" x14ac:dyDescent="0.35">
      <c r="A2026" s="19" t="s">
        <v>39166</v>
      </c>
      <c r="B2026" s="7" t="s">
        <v>39161</v>
      </c>
    </row>
    <row r="2027" spans="1:2" x14ac:dyDescent="0.35">
      <c r="A2027" s="9" t="s">
        <v>39167</v>
      </c>
      <c r="B2027" s="9" t="s">
        <v>39161</v>
      </c>
    </row>
    <row r="2028" spans="1:2" x14ac:dyDescent="0.35">
      <c r="A2028" s="19" t="s">
        <v>39168</v>
      </c>
      <c r="B2028" s="7" t="s">
        <v>39161</v>
      </c>
    </row>
    <row r="2029" spans="1:2" x14ac:dyDescent="0.35">
      <c r="A2029" s="9" t="s">
        <v>39169</v>
      </c>
      <c r="B2029" s="8" t="s">
        <v>38156</v>
      </c>
    </row>
    <row r="2030" spans="1:2" x14ac:dyDescent="0.35">
      <c r="A2030" s="19" t="s">
        <v>39170</v>
      </c>
      <c r="B2030" s="7" t="s">
        <v>39171</v>
      </c>
    </row>
    <row r="2031" spans="1:2" x14ac:dyDescent="0.35">
      <c r="A2031" s="9" t="s">
        <v>39175</v>
      </c>
      <c r="B2031" s="9" t="s">
        <v>39176</v>
      </c>
    </row>
    <row r="2032" spans="1:2" x14ac:dyDescent="0.35">
      <c r="A2032" s="19" t="s">
        <v>3650</v>
      </c>
      <c r="B2032" s="7" t="s">
        <v>39177</v>
      </c>
    </row>
    <row r="2033" spans="1:2" x14ac:dyDescent="0.35">
      <c r="A2033" s="9" t="s">
        <v>39178</v>
      </c>
      <c r="B2033" s="8" t="s">
        <v>39179</v>
      </c>
    </row>
    <row r="2034" spans="1:2" x14ac:dyDescent="0.35">
      <c r="A2034" s="9" t="s">
        <v>3018</v>
      </c>
      <c r="B2034" s="9" t="s">
        <v>39180</v>
      </c>
    </row>
    <row r="2035" spans="1:2" x14ac:dyDescent="0.35">
      <c r="A2035" s="9" t="s">
        <v>39181</v>
      </c>
      <c r="B2035" s="9" t="s">
        <v>39182</v>
      </c>
    </row>
    <row r="2036" spans="1:2" x14ac:dyDescent="0.35">
      <c r="A2036" s="19" t="s">
        <v>2822</v>
      </c>
      <c r="B2036" s="7" t="s">
        <v>39183</v>
      </c>
    </row>
    <row r="2037" spans="1:2" x14ac:dyDescent="0.35">
      <c r="A2037" s="9" t="s">
        <v>10713</v>
      </c>
      <c r="B2037" s="9" t="s">
        <v>39184</v>
      </c>
    </row>
    <row r="2038" spans="1:2" x14ac:dyDescent="0.35">
      <c r="A2038" s="19" t="s">
        <v>39185</v>
      </c>
      <c r="B2038" s="7" t="s">
        <v>39186</v>
      </c>
    </row>
    <row r="2039" spans="1:2" x14ac:dyDescent="0.35">
      <c r="A2039" s="9" t="s">
        <v>39187</v>
      </c>
      <c r="B2039" s="9" t="s">
        <v>39188</v>
      </c>
    </row>
    <row r="2040" spans="1:2" x14ac:dyDescent="0.35">
      <c r="A2040" s="9" t="s">
        <v>39189</v>
      </c>
      <c r="B2040" s="9" t="s">
        <v>39190</v>
      </c>
    </row>
    <row r="2041" spans="1:2" x14ac:dyDescent="0.35">
      <c r="A2041" s="9" t="s">
        <v>15645</v>
      </c>
      <c r="B2041" s="8" t="s">
        <v>39191</v>
      </c>
    </row>
    <row r="2042" spans="1:2" x14ac:dyDescent="0.35">
      <c r="A2042" s="9" t="s">
        <v>13020</v>
      </c>
      <c r="B2042" s="9" t="s">
        <v>39192</v>
      </c>
    </row>
    <row r="2043" spans="1:2" x14ac:dyDescent="0.35">
      <c r="A2043" s="9" t="s">
        <v>39193</v>
      </c>
      <c r="B2043" s="8" t="s">
        <v>39191</v>
      </c>
    </row>
    <row r="2044" spans="1:2" x14ac:dyDescent="0.35">
      <c r="A2044" s="9" t="s">
        <v>39194</v>
      </c>
      <c r="B2044" s="9" t="s">
        <v>39195</v>
      </c>
    </row>
    <row r="2045" spans="1:2" x14ac:dyDescent="0.35">
      <c r="A2045" s="9" t="s">
        <v>39196</v>
      </c>
      <c r="B2045" s="9" t="s">
        <v>39197</v>
      </c>
    </row>
    <row r="2046" spans="1:2" x14ac:dyDescent="0.35">
      <c r="A2046" s="7" t="s">
        <v>39200</v>
      </c>
      <c r="B2046" s="7" t="s">
        <v>39201</v>
      </c>
    </row>
    <row r="2047" spans="1:2" x14ac:dyDescent="0.35">
      <c r="A2047" s="9" t="s">
        <v>39202</v>
      </c>
      <c r="B2047" s="9" t="s">
        <v>39203</v>
      </c>
    </row>
    <row r="2048" spans="1:2" x14ac:dyDescent="0.35">
      <c r="A2048" s="19" t="s">
        <v>39205</v>
      </c>
      <c r="B2048" s="7" t="s">
        <v>39206</v>
      </c>
    </row>
    <row r="2049" spans="1:2" x14ac:dyDescent="0.35">
      <c r="A2049" s="9" t="s">
        <v>39207</v>
      </c>
      <c r="B2049" s="8" t="s">
        <v>39208</v>
      </c>
    </row>
    <row r="2050" spans="1:2" x14ac:dyDescent="0.35">
      <c r="A2050" s="9" t="s">
        <v>37419</v>
      </c>
      <c r="B2050" s="9" t="s">
        <v>39209</v>
      </c>
    </row>
    <row r="2051" spans="1:2" x14ac:dyDescent="0.35">
      <c r="A2051" s="7" t="s">
        <v>39210</v>
      </c>
      <c r="B2051" s="12" t="s">
        <v>39211</v>
      </c>
    </row>
    <row r="2052" spans="1:2" x14ac:dyDescent="0.35">
      <c r="A2052" s="19" t="s">
        <v>15890</v>
      </c>
      <c r="B2052" s="11" t="s">
        <v>39212</v>
      </c>
    </row>
    <row r="2053" spans="1:2" x14ac:dyDescent="0.35">
      <c r="A2053" s="19" t="s">
        <v>35430</v>
      </c>
      <c r="B2053" s="7" t="s">
        <v>39214</v>
      </c>
    </row>
    <row r="2054" spans="1:2" x14ac:dyDescent="0.35">
      <c r="A2054" s="19" t="s">
        <v>34617</v>
      </c>
      <c r="B2054" s="7" t="s">
        <v>39219</v>
      </c>
    </row>
    <row r="2055" spans="1:2" x14ac:dyDescent="0.35">
      <c r="A2055" s="9" t="s">
        <v>39220</v>
      </c>
      <c r="B2055" s="8" t="s">
        <v>39221</v>
      </c>
    </row>
    <row r="2056" spans="1:2" x14ac:dyDescent="0.35">
      <c r="A2056" s="9" t="s">
        <v>39222</v>
      </c>
      <c r="B2056" s="9" t="s">
        <v>39223</v>
      </c>
    </row>
    <row r="2057" spans="1:2" x14ac:dyDescent="0.35">
      <c r="A2057" s="9" t="s">
        <v>13894</v>
      </c>
      <c r="B2057" s="8" t="s">
        <v>39224</v>
      </c>
    </row>
    <row r="2058" spans="1:2" x14ac:dyDescent="0.35">
      <c r="A2058" s="19" t="s">
        <v>5902</v>
      </c>
      <c r="B2058" s="7" t="s">
        <v>39224</v>
      </c>
    </row>
    <row r="2059" spans="1:2" x14ac:dyDescent="0.35">
      <c r="A2059" s="19" t="s">
        <v>39225</v>
      </c>
      <c r="B2059" s="7" t="s">
        <v>39226</v>
      </c>
    </row>
    <row r="2060" spans="1:2" x14ac:dyDescent="0.35">
      <c r="A2060" s="9" t="s">
        <v>39228</v>
      </c>
      <c r="B2060" s="8" t="s">
        <v>39229</v>
      </c>
    </row>
    <row r="2061" spans="1:2" x14ac:dyDescent="0.35">
      <c r="A2061" s="9" t="s">
        <v>39231</v>
      </c>
      <c r="B2061" s="8" t="s">
        <v>39232</v>
      </c>
    </row>
    <row r="2062" spans="1:2" x14ac:dyDescent="0.35">
      <c r="A2062" s="19" t="s">
        <v>11745</v>
      </c>
      <c r="B2062" s="11" t="s">
        <v>39233</v>
      </c>
    </row>
    <row r="2063" spans="1:2" x14ac:dyDescent="0.35">
      <c r="A2063" s="9" t="s">
        <v>39234</v>
      </c>
      <c r="B2063" s="8" t="s">
        <v>39235</v>
      </c>
    </row>
    <row r="2064" spans="1:2" x14ac:dyDescent="0.35">
      <c r="A2064" s="9" t="s">
        <v>39236</v>
      </c>
      <c r="B2064" s="8" t="s">
        <v>39237</v>
      </c>
    </row>
    <row r="2065" spans="1:2" x14ac:dyDescent="0.35">
      <c r="A2065" s="19" t="s">
        <v>39238</v>
      </c>
      <c r="B2065" s="7" t="s">
        <v>39239</v>
      </c>
    </row>
    <row r="2066" spans="1:2" x14ac:dyDescent="0.35">
      <c r="A2066" s="7" t="s">
        <v>33737</v>
      </c>
      <c r="B2066" s="10" t="s">
        <v>39240</v>
      </c>
    </row>
    <row r="2067" spans="1:2" x14ac:dyDescent="0.35">
      <c r="A2067" s="9" t="s">
        <v>39241</v>
      </c>
      <c r="B2067" s="8" t="s">
        <v>39242</v>
      </c>
    </row>
    <row r="2068" spans="1:2" x14ac:dyDescent="0.35">
      <c r="A2068" s="19" t="s">
        <v>39244</v>
      </c>
      <c r="B2068" s="7" t="s">
        <v>39245</v>
      </c>
    </row>
    <row r="2069" spans="1:2" x14ac:dyDescent="0.35">
      <c r="A2069" s="19" t="s">
        <v>34441</v>
      </c>
      <c r="B2069" s="7" t="s">
        <v>39247</v>
      </c>
    </row>
    <row r="2070" spans="1:2" x14ac:dyDescent="0.35">
      <c r="A2070" s="9" t="s">
        <v>24687</v>
      </c>
      <c r="B2070" s="9" t="s">
        <v>39248</v>
      </c>
    </row>
    <row r="2071" spans="1:2" x14ac:dyDescent="0.35">
      <c r="A2071" s="9" t="s">
        <v>39249</v>
      </c>
      <c r="B2071" s="8" t="s">
        <v>39250</v>
      </c>
    </row>
    <row r="2072" spans="1:2" x14ac:dyDescent="0.35">
      <c r="A2072" s="19" t="s">
        <v>39253</v>
      </c>
      <c r="B2072" s="7" t="s">
        <v>39254</v>
      </c>
    </row>
    <row r="2073" spans="1:2" x14ac:dyDescent="0.35">
      <c r="A2073" s="9" t="s">
        <v>21529</v>
      </c>
      <c r="B2073" s="8" t="s">
        <v>39260</v>
      </c>
    </row>
    <row r="2074" spans="1:2" x14ac:dyDescent="0.35">
      <c r="A2074" s="19" t="s">
        <v>39261</v>
      </c>
      <c r="B2074" s="7" t="s">
        <v>39262</v>
      </c>
    </row>
    <row r="2075" spans="1:2" x14ac:dyDescent="0.35">
      <c r="A2075" s="9" t="s">
        <v>39265</v>
      </c>
      <c r="B2075" s="9" t="s">
        <v>39266</v>
      </c>
    </row>
    <row r="2076" spans="1:2" x14ac:dyDescent="0.35">
      <c r="A2076" s="9" t="s">
        <v>23262</v>
      </c>
      <c r="B2076" s="9" t="s">
        <v>39268</v>
      </c>
    </row>
    <row r="2077" spans="1:2" x14ac:dyDescent="0.35">
      <c r="A2077" s="19" t="s">
        <v>39272</v>
      </c>
      <c r="B2077" s="7" t="s">
        <v>39273</v>
      </c>
    </row>
    <row r="2078" spans="1:2" x14ac:dyDescent="0.35">
      <c r="A2078" s="9" t="s">
        <v>10911</v>
      </c>
      <c r="B2078" s="8" t="s">
        <v>39274</v>
      </c>
    </row>
    <row r="2079" spans="1:2" x14ac:dyDescent="0.35">
      <c r="A2079" s="9" t="s">
        <v>39277</v>
      </c>
      <c r="B2079" s="8" t="s">
        <v>39278</v>
      </c>
    </row>
    <row r="2080" spans="1:2" x14ac:dyDescent="0.35">
      <c r="A2080" s="9" t="s">
        <v>39279</v>
      </c>
      <c r="B2080" s="8" t="s">
        <v>39280</v>
      </c>
    </row>
    <row r="2081" spans="1:2" x14ac:dyDescent="0.35">
      <c r="A2081" s="9" t="s">
        <v>39282</v>
      </c>
      <c r="B2081" s="9" t="s">
        <v>39283</v>
      </c>
    </row>
    <row r="2082" spans="1:2" x14ac:dyDescent="0.35">
      <c r="A2082" s="9" t="s">
        <v>39284</v>
      </c>
      <c r="B2082" s="8" t="s">
        <v>39285</v>
      </c>
    </row>
    <row r="2083" spans="1:2" x14ac:dyDescent="0.35">
      <c r="A2083" s="9" t="s">
        <v>39286</v>
      </c>
      <c r="B2083" s="8" t="s">
        <v>39285</v>
      </c>
    </row>
    <row r="2084" spans="1:2" x14ac:dyDescent="0.35">
      <c r="A2084" s="9" t="s">
        <v>39287</v>
      </c>
      <c r="B2084" s="8" t="s">
        <v>39285</v>
      </c>
    </row>
    <row r="2085" spans="1:2" x14ac:dyDescent="0.35">
      <c r="A2085" s="19" t="s">
        <v>39290</v>
      </c>
      <c r="B2085" s="7" t="s">
        <v>39291</v>
      </c>
    </row>
    <row r="2086" spans="1:2" x14ac:dyDescent="0.35">
      <c r="A2086" s="9" t="s">
        <v>39292</v>
      </c>
      <c r="B2086" s="8" t="s">
        <v>39293</v>
      </c>
    </row>
    <row r="2087" spans="1:2" x14ac:dyDescent="0.35">
      <c r="A2087" s="9" t="s">
        <v>22649</v>
      </c>
      <c r="B2087" s="9" t="s">
        <v>39295</v>
      </c>
    </row>
    <row r="2088" spans="1:2" x14ac:dyDescent="0.35">
      <c r="A2088" s="19" t="s">
        <v>39296</v>
      </c>
      <c r="B2088" s="7" t="s">
        <v>39297</v>
      </c>
    </row>
    <row r="2089" spans="1:2" x14ac:dyDescent="0.35">
      <c r="A2089" s="19" t="s">
        <v>39298</v>
      </c>
      <c r="B2089" s="7" t="s">
        <v>39299</v>
      </c>
    </row>
    <row r="2090" spans="1:2" x14ac:dyDescent="0.35">
      <c r="A2090" s="14" t="s">
        <v>39300</v>
      </c>
      <c r="B2090" s="8" t="s">
        <v>39301</v>
      </c>
    </row>
    <row r="2091" spans="1:2" x14ac:dyDescent="0.35">
      <c r="A2091" s="14" t="s">
        <v>39302</v>
      </c>
      <c r="B2091" s="8" t="s">
        <v>39303</v>
      </c>
    </row>
    <row r="2092" spans="1:2" x14ac:dyDescent="0.35">
      <c r="A2092" s="14" t="s">
        <v>39307</v>
      </c>
      <c r="B2092" s="8" t="s">
        <v>39308</v>
      </c>
    </row>
    <row r="2093" spans="1:2" x14ac:dyDescent="0.35">
      <c r="A2093" s="14" t="s">
        <v>15318</v>
      </c>
      <c r="B2093" s="8" t="s">
        <v>38370</v>
      </c>
    </row>
    <row r="2094" spans="1:2" x14ac:dyDescent="0.35">
      <c r="A2094" s="9" t="s">
        <v>39309</v>
      </c>
      <c r="B2094" s="9" t="s">
        <v>38156</v>
      </c>
    </row>
    <row r="2095" spans="1:2" x14ac:dyDescent="0.35">
      <c r="A2095" s="9" t="s">
        <v>30290</v>
      </c>
      <c r="B2095" s="8" t="s">
        <v>38156</v>
      </c>
    </row>
    <row r="2096" spans="1:2" x14ac:dyDescent="0.35">
      <c r="A2096" s="19" t="s">
        <v>29134</v>
      </c>
      <c r="B2096" s="7" t="s">
        <v>38156</v>
      </c>
    </row>
    <row r="2097" spans="1:2" x14ac:dyDescent="0.35">
      <c r="A2097" s="17" t="s">
        <v>39310</v>
      </c>
      <c r="B2097" s="8" t="s">
        <v>38156</v>
      </c>
    </row>
    <row r="2098" spans="1:2" x14ac:dyDescent="0.35">
      <c r="A2098" s="9" t="s">
        <v>39311</v>
      </c>
      <c r="B2098" s="9" t="s">
        <v>39312</v>
      </c>
    </row>
    <row r="2099" spans="1:2" x14ac:dyDescent="0.35">
      <c r="A2099" s="19" t="s">
        <v>39313</v>
      </c>
      <c r="B2099" s="7" t="s">
        <v>39314</v>
      </c>
    </row>
    <row r="2100" spans="1:2" x14ac:dyDescent="0.35">
      <c r="A2100" s="9" t="s">
        <v>4063</v>
      </c>
      <c r="B2100" s="9" t="s">
        <v>39315</v>
      </c>
    </row>
    <row r="2101" spans="1:2" x14ac:dyDescent="0.35">
      <c r="A2101" s="14" t="s">
        <v>53</v>
      </c>
      <c r="B2101" s="8" t="s">
        <v>39316</v>
      </c>
    </row>
    <row r="2102" spans="1:2" x14ac:dyDescent="0.35">
      <c r="A2102" s="14" t="s">
        <v>39317</v>
      </c>
      <c r="B2102" s="8" t="s">
        <v>39318</v>
      </c>
    </row>
    <row r="2103" spans="1:2" x14ac:dyDescent="0.35">
      <c r="A2103" s="14" t="s">
        <v>39319</v>
      </c>
      <c r="B2103" s="8" t="s">
        <v>39320</v>
      </c>
    </row>
    <row r="2104" spans="1:2" x14ac:dyDescent="0.35">
      <c r="A2104" s="14" t="s">
        <v>39321</v>
      </c>
      <c r="B2104" s="8" t="s">
        <v>39318</v>
      </c>
    </row>
    <row r="2105" spans="1:2" x14ac:dyDescent="0.35">
      <c r="A2105" s="19" t="s">
        <v>27610</v>
      </c>
      <c r="B2105" s="7" t="s">
        <v>38156</v>
      </c>
    </row>
    <row r="2106" spans="1:2" x14ac:dyDescent="0.35">
      <c r="A2106" s="19" t="s">
        <v>39322</v>
      </c>
      <c r="B2106" s="7" t="s">
        <v>38156</v>
      </c>
    </row>
    <row r="2107" spans="1:2" x14ac:dyDescent="0.35">
      <c r="A2107" s="19" t="s">
        <v>39323</v>
      </c>
      <c r="B2107" s="7" t="s">
        <v>38156</v>
      </c>
    </row>
    <row r="2108" spans="1:2" x14ac:dyDescent="0.35">
      <c r="A2108" s="19" t="s">
        <v>39324</v>
      </c>
      <c r="B2108" s="7" t="s">
        <v>38156</v>
      </c>
    </row>
    <row r="2109" spans="1:2" x14ac:dyDescent="0.35">
      <c r="A2109" s="9" t="s">
        <v>39325</v>
      </c>
      <c r="B2109" s="8" t="s">
        <v>38156</v>
      </c>
    </row>
    <row r="2110" spans="1:2" x14ac:dyDescent="0.35">
      <c r="A2110" s="19" t="s">
        <v>4982</v>
      </c>
      <c r="B2110" s="7" t="s">
        <v>39328</v>
      </c>
    </row>
    <row r="2111" spans="1:2" x14ac:dyDescent="0.35">
      <c r="A2111" s="9" t="s">
        <v>11078</v>
      </c>
      <c r="B2111" s="8" t="s">
        <v>39328</v>
      </c>
    </row>
    <row r="2112" spans="1:2" x14ac:dyDescent="0.35">
      <c r="A2112" s="9" t="s">
        <v>39332</v>
      </c>
      <c r="B2112" s="8" t="s">
        <v>39333</v>
      </c>
    </row>
    <row r="2113" spans="1:2" x14ac:dyDescent="0.35">
      <c r="A2113" s="19" t="s">
        <v>39334</v>
      </c>
      <c r="B2113" s="7" t="s">
        <v>39335</v>
      </c>
    </row>
    <row r="2114" spans="1:2" x14ac:dyDescent="0.35">
      <c r="A2114" s="19" t="s">
        <v>39340</v>
      </c>
      <c r="B2114" s="7" t="s">
        <v>39341</v>
      </c>
    </row>
    <row r="2115" spans="1:2" x14ac:dyDescent="0.35">
      <c r="A2115" s="19" t="s">
        <v>39342</v>
      </c>
      <c r="B2115" s="7" t="s">
        <v>39343</v>
      </c>
    </row>
    <row r="2116" spans="1:2" x14ac:dyDescent="0.35">
      <c r="A2116" s="14" t="s">
        <v>39344</v>
      </c>
      <c r="B2116" s="8" t="s">
        <v>39345</v>
      </c>
    </row>
    <row r="2117" spans="1:2" x14ac:dyDescent="0.35">
      <c r="A2117" s="14" t="s">
        <v>39346</v>
      </c>
      <c r="B2117" s="8" t="s">
        <v>39347</v>
      </c>
    </row>
    <row r="2118" spans="1:2" x14ac:dyDescent="0.35">
      <c r="A2118" s="14" t="s">
        <v>39348</v>
      </c>
      <c r="B2118" s="8" t="s">
        <v>39349</v>
      </c>
    </row>
    <row r="2119" spans="1:2" x14ac:dyDescent="0.35">
      <c r="A2119" s="14" t="s">
        <v>39350</v>
      </c>
      <c r="B2119" s="8" t="s">
        <v>39349</v>
      </c>
    </row>
    <row r="2120" spans="1:2" x14ac:dyDescent="0.35">
      <c r="A2120" s="14" t="s">
        <v>39351</v>
      </c>
      <c r="B2120" s="8" t="s">
        <v>38156</v>
      </c>
    </row>
    <row r="2121" spans="1:2" x14ac:dyDescent="0.35">
      <c r="A2121" s="19" t="s">
        <v>39352</v>
      </c>
      <c r="B2121" s="7" t="s">
        <v>38156</v>
      </c>
    </row>
    <row r="2122" spans="1:2" x14ac:dyDescent="0.35">
      <c r="A2122" s="19" t="s">
        <v>39353</v>
      </c>
      <c r="B2122" s="7" t="s">
        <v>38156</v>
      </c>
    </row>
    <row r="2123" spans="1:2" x14ac:dyDescent="0.35">
      <c r="A2123" s="9" t="s">
        <v>39354</v>
      </c>
      <c r="B2123" s="9" t="s">
        <v>38156</v>
      </c>
    </row>
    <row r="2124" spans="1:2" x14ac:dyDescent="0.35">
      <c r="A2124" s="9" t="s">
        <v>39355</v>
      </c>
      <c r="B2124" s="8" t="s">
        <v>38156</v>
      </c>
    </row>
    <row r="2125" spans="1:2" x14ac:dyDescent="0.35">
      <c r="A2125" s="9" t="s">
        <v>14682</v>
      </c>
      <c r="B2125" s="8" t="s">
        <v>39360</v>
      </c>
    </row>
    <row r="2126" spans="1:2" x14ac:dyDescent="0.35">
      <c r="A2126" s="9" t="s">
        <v>39361</v>
      </c>
      <c r="B2126" s="8" t="s">
        <v>39362</v>
      </c>
    </row>
    <row r="2127" spans="1:2" x14ac:dyDescent="0.35">
      <c r="A2127" s="9" t="s">
        <v>39363</v>
      </c>
      <c r="B2127" s="9" t="s">
        <v>39364</v>
      </c>
    </row>
    <row r="2128" spans="1:2" x14ac:dyDescent="0.35">
      <c r="A2128" s="19" t="s">
        <v>39365</v>
      </c>
      <c r="B2128" s="7" t="s">
        <v>39366</v>
      </c>
    </row>
    <row r="2129" spans="1:2" x14ac:dyDescent="0.35">
      <c r="A2129" s="9" t="s">
        <v>39367</v>
      </c>
      <c r="B2129" s="9" t="s">
        <v>39366</v>
      </c>
    </row>
    <row r="2130" spans="1:2" x14ac:dyDescent="0.35">
      <c r="A2130" s="9" t="s">
        <v>39368</v>
      </c>
      <c r="B2130" s="9" t="s">
        <v>39369</v>
      </c>
    </row>
    <row r="2131" spans="1:2" x14ac:dyDescent="0.35">
      <c r="A2131" s="14" t="s">
        <v>39370</v>
      </c>
      <c r="B2131" s="8" t="s">
        <v>39371</v>
      </c>
    </row>
    <row r="2132" spans="1:2" x14ac:dyDescent="0.35">
      <c r="A2132" s="14" t="s">
        <v>8134</v>
      </c>
      <c r="B2132" s="8" t="s">
        <v>39372</v>
      </c>
    </row>
    <row r="2133" spans="1:2" x14ac:dyDescent="0.35">
      <c r="A2133" s="14" t="s">
        <v>39373</v>
      </c>
      <c r="B2133" s="8" t="s">
        <v>39374</v>
      </c>
    </row>
    <row r="2134" spans="1:2" x14ac:dyDescent="0.35">
      <c r="A2134" s="9" t="s">
        <v>8961</v>
      </c>
      <c r="B2134" s="9" t="s">
        <v>39375</v>
      </c>
    </row>
    <row r="2135" spans="1:2" x14ac:dyDescent="0.35">
      <c r="A2135" s="9" t="s">
        <v>39376</v>
      </c>
      <c r="B2135" s="8" t="s">
        <v>38156</v>
      </c>
    </row>
    <row r="2136" spans="1:2" x14ac:dyDescent="0.35">
      <c r="A2136" s="19" t="s">
        <v>39377</v>
      </c>
      <c r="B2136" s="7" t="s">
        <v>38156</v>
      </c>
    </row>
    <row r="2137" spans="1:2" x14ac:dyDescent="0.35">
      <c r="A2137" s="9" t="s">
        <v>39378</v>
      </c>
      <c r="B2137" s="8" t="s">
        <v>38156</v>
      </c>
    </row>
    <row r="2138" spans="1:2" x14ac:dyDescent="0.35">
      <c r="A2138" s="19" t="s">
        <v>39379</v>
      </c>
      <c r="B2138" s="11" t="s">
        <v>39380</v>
      </c>
    </row>
    <row r="2139" spans="1:2" x14ac:dyDescent="0.35">
      <c r="A2139" s="9" t="s">
        <v>39381</v>
      </c>
      <c r="B2139" s="8" t="s">
        <v>39382</v>
      </c>
    </row>
    <row r="2140" spans="1:2" x14ac:dyDescent="0.35">
      <c r="A2140" s="9" t="s">
        <v>33970</v>
      </c>
      <c r="B2140" s="8" t="s">
        <v>39385</v>
      </c>
    </row>
    <row r="2141" spans="1:2" x14ac:dyDescent="0.35">
      <c r="A2141" s="19" t="s">
        <v>9827</v>
      </c>
      <c r="B2141" s="7" t="s">
        <v>39387</v>
      </c>
    </row>
    <row r="2142" spans="1:2" x14ac:dyDescent="0.35">
      <c r="A2142" s="9" t="s">
        <v>6482</v>
      </c>
      <c r="B2142" s="9" t="s">
        <v>39388</v>
      </c>
    </row>
    <row r="2143" spans="1:2" x14ac:dyDescent="0.35">
      <c r="A2143" s="14" t="s">
        <v>39389</v>
      </c>
      <c r="B2143" s="17" t="s">
        <v>39390</v>
      </c>
    </row>
    <row r="2144" spans="1:2" x14ac:dyDescent="0.35">
      <c r="A2144" s="19" t="s">
        <v>39391</v>
      </c>
      <c r="B2144" s="7" t="s">
        <v>39392</v>
      </c>
    </row>
    <row r="2145" spans="1:2" x14ac:dyDescent="0.35">
      <c r="A2145" s="14" t="s">
        <v>39393</v>
      </c>
      <c r="B2145" s="17" t="s">
        <v>39394</v>
      </c>
    </row>
    <row r="2146" spans="1:2" x14ac:dyDescent="0.35">
      <c r="A2146" s="19" t="s">
        <v>27901</v>
      </c>
      <c r="B2146" s="7" t="s">
        <v>39395</v>
      </c>
    </row>
    <row r="2147" spans="1:2" x14ac:dyDescent="0.35">
      <c r="A2147" s="9" t="s">
        <v>39396</v>
      </c>
      <c r="B2147" s="9" t="s">
        <v>38459</v>
      </c>
    </row>
    <row r="2148" spans="1:2" x14ac:dyDescent="0.35">
      <c r="A2148" s="9" t="s">
        <v>39397</v>
      </c>
      <c r="B2148" s="9" t="s">
        <v>39398</v>
      </c>
    </row>
    <row r="2149" spans="1:2" x14ac:dyDescent="0.35">
      <c r="A2149" s="19" t="s">
        <v>39399</v>
      </c>
      <c r="B2149" s="7" t="s">
        <v>38459</v>
      </c>
    </row>
    <row r="2150" spans="1:2" x14ac:dyDescent="0.35">
      <c r="A2150" s="9" t="s">
        <v>39400</v>
      </c>
      <c r="B2150" s="8" t="s">
        <v>39401</v>
      </c>
    </row>
    <row r="2151" spans="1:2" x14ac:dyDescent="0.35">
      <c r="A2151" s="19" t="s">
        <v>39402</v>
      </c>
      <c r="B2151" s="7" t="s">
        <v>39403</v>
      </c>
    </row>
    <row r="2152" spans="1:2" x14ac:dyDescent="0.35">
      <c r="A2152" s="9" t="s">
        <v>39406</v>
      </c>
      <c r="B2152" s="9" t="s">
        <v>39407</v>
      </c>
    </row>
    <row r="2153" spans="1:2" x14ac:dyDescent="0.35">
      <c r="A2153" s="9" t="s">
        <v>35603</v>
      </c>
      <c r="B2153" s="8" t="s">
        <v>39408</v>
      </c>
    </row>
    <row r="2154" spans="1:2" x14ac:dyDescent="0.35">
      <c r="A2154" s="9" t="s">
        <v>39409</v>
      </c>
      <c r="B2154" s="9" t="s">
        <v>39410</v>
      </c>
    </row>
    <row r="2155" spans="1:2" x14ac:dyDescent="0.35">
      <c r="A2155" s="9" t="s">
        <v>39412</v>
      </c>
      <c r="B2155" s="8" t="s">
        <v>39413</v>
      </c>
    </row>
    <row r="2156" spans="1:2" x14ac:dyDescent="0.35">
      <c r="A2156" s="9" t="s">
        <v>39414</v>
      </c>
      <c r="B2156" s="9" t="s">
        <v>39415</v>
      </c>
    </row>
    <row r="2157" spans="1:2" x14ac:dyDescent="0.35">
      <c r="A2157" s="9" t="s">
        <v>39416</v>
      </c>
      <c r="B2157" s="8" t="s">
        <v>39413</v>
      </c>
    </row>
    <row r="2158" spans="1:2" x14ac:dyDescent="0.35">
      <c r="A2158" s="9" t="s">
        <v>39419</v>
      </c>
      <c r="B2158" s="8" t="s">
        <v>39420</v>
      </c>
    </row>
    <row r="2159" spans="1:2" x14ac:dyDescent="0.35">
      <c r="A2159" s="9" t="s">
        <v>39423</v>
      </c>
      <c r="B2159" s="8" t="s">
        <v>39424</v>
      </c>
    </row>
    <row r="2160" spans="1:2" x14ac:dyDescent="0.35">
      <c r="A2160" s="9" t="s">
        <v>39427</v>
      </c>
      <c r="B2160" s="8" t="s">
        <v>39428</v>
      </c>
    </row>
    <row r="2161" spans="1:2" x14ac:dyDescent="0.35">
      <c r="A2161" s="19" t="s">
        <v>39431</v>
      </c>
      <c r="B2161" s="7" t="s">
        <v>39432</v>
      </c>
    </row>
    <row r="2162" spans="1:2" x14ac:dyDescent="0.35">
      <c r="A2162" s="9" t="s">
        <v>39433</v>
      </c>
      <c r="B2162" s="8" t="s">
        <v>39434</v>
      </c>
    </row>
    <row r="2163" spans="1:2" x14ac:dyDescent="0.35">
      <c r="A2163" s="19" t="s">
        <v>39435</v>
      </c>
      <c r="B2163" s="7" t="s">
        <v>39436</v>
      </c>
    </row>
    <row r="2164" spans="1:2" x14ac:dyDescent="0.35">
      <c r="A2164" s="9" t="s">
        <v>39437</v>
      </c>
      <c r="B2164" s="8" t="s">
        <v>39436</v>
      </c>
    </row>
    <row r="2165" spans="1:2" x14ac:dyDescent="0.35">
      <c r="A2165" s="9" t="s">
        <v>34517</v>
      </c>
      <c r="B2165" s="9" t="s">
        <v>39441</v>
      </c>
    </row>
    <row r="2166" spans="1:2" x14ac:dyDescent="0.35">
      <c r="A2166" s="9" t="s">
        <v>37346</v>
      </c>
      <c r="B2166" s="8" t="s">
        <v>39442</v>
      </c>
    </row>
    <row r="2167" spans="1:2" x14ac:dyDescent="0.35">
      <c r="A2167" s="9" t="s">
        <v>10195</v>
      </c>
      <c r="B2167" s="9" t="s">
        <v>39443</v>
      </c>
    </row>
    <row r="2168" spans="1:2" x14ac:dyDescent="0.35">
      <c r="A2168" s="9" t="s">
        <v>39444</v>
      </c>
      <c r="B2168" s="8" t="s">
        <v>39445</v>
      </c>
    </row>
    <row r="2169" spans="1:2" x14ac:dyDescent="0.35">
      <c r="A2169" s="9" t="s">
        <v>39446</v>
      </c>
      <c r="B2169" s="9" t="s">
        <v>39447</v>
      </c>
    </row>
    <row r="2170" spans="1:2" x14ac:dyDescent="0.35">
      <c r="A2170" s="9" t="s">
        <v>6550</v>
      </c>
      <c r="B2170" s="8" t="s">
        <v>39448</v>
      </c>
    </row>
    <row r="2171" spans="1:2" x14ac:dyDescent="0.35">
      <c r="A2171" s="9" t="s">
        <v>39449</v>
      </c>
      <c r="B2171" s="8" t="s">
        <v>39450</v>
      </c>
    </row>
    <row r="2172" spans="1:2" x14ac:dyDescent="0.35">
      <c r="A2172" s="19" t="s">
        <v>39451</v>
      </c>
      <c r="B2172" s="7" t="s">
        <v>39452</v>
      </c>
    </row>
    <row r="2173" spans="1:2" x14ac:dyDescent="0.35">
      <c r="A2173" s="9" t="s">
        <v>39459</v>
      </c>
      <c r="B2173" s="8" t="s">
        <v>39460</v>
      </c>
    </row>
    <row r="2174" spans="1:2" x14ac:dyDescent="0.35">
      <c r="A2174" s="9" t="s">
        <v>39461</v>
      </c>
      <c r="B2174" s="9" t="s">
        <v>39462</v>
      </c>
    </row>
    <row r="2175" spans="1:2" x14ac:dyDescent="0.35">
      <c r="A2175" s="9" t="s">
        <v>39463</v>
      </c>
      <c r="B2175" s="8" t="s">
        <v>39464</v>
      </c>
    </row>
    <row r="2176" spans="1:2" x14ac:dyDescent="0.35">
      <c r="A2176" s="9" t="s">
        <v>22405</v>
      </c>
      <c r="B2176" s="8" t="s">
        <v>39465</v>
      </c>
    </row>
    <row r="2177" spans="1:2" x14ac:dyDescent="0.35">
      <c r="A2177" s="19" t="s">
        <v>39466</v>
      </c>
      <c r="B2177" s="7" t="s">
        <v>39467</v>
      </c>
    </row>
    <row r="2178" spans="1:2" x14ac:dyDescent="0.35">
      <c r="A2178" s="9" t="s">
        <v>39468</v>
      </c>
      <c r="B2178" s="9" t="s">
        <v>39469</v>
      </c>
    </row>
    <row r="2179" spans="1:2" x14ac:dyDescent="0.35">
      <c r="A2179" s="9" t="s">
        <v>39470</v>
      </c>
      <c r="B2179" s="8" t="s">
        <v>39469</v>
      </c>
    </row>
    <row r="2180" spans="1:2" x14ac:dyDescent="0.35">
      <c r="A2180" s="9" t="s">
        <v>35473</v>
      </c>
      <c r="B2180" s="9" t="s">
        <v>39471</v>
      </c>
    </row>
    <row r="2181" spans="1:2" x14ac:dyDescent="0.35">
      <c r="A2181" s="9" t="s">
        <v>24170</v>
      </c>
      <c r="B2181" s="9" t="s">
        <v>39472</v>
      </c>
    </row>
    <row r="2182" spans="1:2" x14ac:dyDescent="0.35">
      <c r="A2182" s="9" t="s">
        <v>39473</v>
      </c>
      <c r="B2182" s="8" t="s">
        <v>39474</v>
      </c>
    </row>
    <row r="2183" spans="1:2" x14ac:dyDescent="0.35">
      <c r="A2183" s="9" t="s">
        <v>39475</v>
      </c>
      <c r="B2183" s="8" t="s">
        <v>38991</v>
      </c>
    </row>
    <row r="2184" spans="1:2" x14ac:dyDescent="0.35">
      <c r="A2184" s="9" t="s">
        <v>39476</v>
      </c>
      <c r="B2184" s="9" t="s">
        <v>39477</v>
      </c>
    </row>
    <row r="2185" spans="1:2" x14ac:dyDescent="0.35">
      <c r="A2185" s="19" t="s">
        <v>39478</v>
      </c>
      <c r="B2185" s="7" t="s">
        <v>39479</v>
      </c>
    </row>
    <row r="2186" spans="1:2" x14ac:dyDescent="0.35">
      <c r="A2186" s="19" t="s">
        <v>2645</v>
      </c>
      <c r="B2186" s="7" t="s">
        <v>39480</v>
      </c>
    </row>
    <row r="2187" spans="1:2" x14ac:dyDescent="0.35">
      <c r="A2187" s="9" t="s">
        <v>39481</v>
      </c>
      <c r="B2187" s="9" t="s">
        <v>39482</v>
      </c>
    </row>
    <row r="2188" spans="1:2" x14ac:dyDescent="0.35">
      <c r="A2188" s="9" t="s">
        <v>39483</v>
      </c>
      <c r="B2188" s="9" t="s">
        <v>39484</v>
      </c>
    </row>
    <row r="2189" spans="1:2" x14ac:dyDescent="0.35">
      <c r="A2189" s="19" t="s">
        <v>9789</v>
      </c>
      <c r="B2189" s="7" t="s">
        <v>39485</v>
      </c>
    </row>
    <row r="2190" spans="1:2" x14ac:dyDescent="0.35">
      <c r="A2190" s="9" t="s">
        <v>6736</v>
      </c>
      <c r="B2190" s="9" t="s">
        <v>39486</v>
      </c>
    </row>
    <row r="2191" spans="1:2" x14ac:dyDescent="0.35">
      <c r="A2191" s="9" t="s">
        <v>39487</v>
      </c>
      <c r="B2191" s="8" t="s">
        <v>39488</v>
      </c>
    </row>
    <row r="2192" spans="1:2" x14ac:dyDescent="0.35">
      <c r="A2192" s="9" t="s">
        <v>39489</v>
      </c>
      <c r="B2192" s="8" t="s">
        <v>39490</v>
      </c>
    </row>
    <row r="2193" spans="1:2" x14ac:dyDescent="0.35">
      <c r="A2193" s="9" t="s">
        <v>39491</v>
      </c>
      <c r="B2193" s="9" t="s">
        <v>39492</v>
      </c>
    </row>
    <row r="2194" spans="1:2" x14ac:dyDescent="0.35">
      <c r="A2194" s="19" t="s">
        <v>39493</v>
      </c>
      <c r="B2194" s="11" t="s">
        <v>39494</v>
      </c>
    </row>
    <row r="2195" spans="1:2" x14ac:dyDescent="0.35">
      <c r="A2195" s="19" t="s">
        <v>36667</v>
      </c>
      <c r="B2195" s="11" t="s">
        <v>39495</v>
      </c>
    </row>
    <row r="2196" spans="1:2" x14ac:dyDescent="0.35">
      <c r="A2196" s="9" t="s">
        <v>39500</v>
      </c>
      <c r="B2196" s="17" t="s">
        <v>39501</v>
      </c>
    </row>
    <row r="2197" spans="1:2" x14ac:dyDescent="0.35">
      <c r="A2197" s="19" t="s">
        <v>39502</v>
      </c>
      <c r="B2197" s="11" t="s">
        <v>39503</v>
      </c>
    </row>
    <row r="2198" spans="1:2" x14ac:dyDescent="0.35">
      <c r="A2198" s="19" t="s">
        <v>39505</v>
      </c>
      <c r="B2198" s="7" t="s">
        <v>39506</v>
      </c>
    </row>
    <row r="2199" spans="1:2" x14ac:dyDescent="0.35">
      <c r="A2199" s="19" t="s">
        <v>39507</v>
      </c>
      <c r="B2199" s="7" t="s">
        <v>39506</v>
      </c>
    </row>
    <row r="2200" spans="1:2" x14ac:dyDescent="0.35">
      <c r="A2200" s="19" t="s">
        <v>8400</v>
      </c>
      <c r="B2200" s="7" t="s">
        <v>38977</v>
      </c>
    </row>
    <row r="2201" spans="1:2" x14ac:dyDescent="0.35">
      <c r="A2201" s="9" t="s">
        <v>25039</v>
      </c>
      <c r="B2201" s="8" t="s">
        <v>39508</v>
      </c>
    </row>
    <row r="2202" spans="1:2" x14ac:dyDescent="0.35">
      <c r="A2202" s="19" t="s">
        <v>39509</v>
      </c>
      <c r="B2202" s="7" t="s">
        <v>39510</v>
      </c>
    </row>
    <row r="2203" spans="1:2" x14ac:dyDescent="0.35">
      <c r="A2203" s="19" t="s">
        <v>39515</v>
      </c>
      <c r="B2203" s="7" t="s">
        <v>39516</v>
      </c>
    </row>
    <row r="2204" spans="1:2" x14ac:dyDescent="0.35">
      <c r="A2204" s="14" t="s">
        <v>39523</v>
      </c>
      <c r="B2204" s="8" t="s">
        <v>39524</v>
      </c>
    </row>
    <row r="2205" spans="1:2" x14ac:dyDescent="0.35">
      <c r="A2205" s="9" t="s">
        <v>39527</v>
      </c>
      <c r="B2205" s="9" t="s">
        <v>39528</v>
      </c>
    </row>
    <row r="2206" spans="1:2" x14ac:dyDescent="0.35">
      <c r="A2206" s="9" t="s">
        <v>24617</v>
      </c>
      <c r="B2206" s="9" t="s">
        <v>39529</v>
      </c>
    </row>
    <row r="2207" spans="1:2" x14ac:dyDescent="0.35">
      <c r="A2207" s="9" t="s">
        <v>8894</v>
      </c>
      <c r="B2207" s="8" t="s">
        <v>39530</v>
      </c>
    </row>
    <row r="2208" spans="1:2" x14ac:dyDescent="0.35">
      <c r="A2208" s="9" t="s">
        <v>39531</v>
      </c>
      <c r="B2208" s="8" t="s">
        <v>39428</v>
      </c>
    </row>
    <row r="2209" spans="1:2" x14ac:dyDescent="0.35">
      <c r="A2209" s="19" t="s">
        <v>39532</v>
      </c>
      <c r="B2209" s="11" t="s">
        <v>39533</v>
      </c>
    </row>
    <row r="2210" spans="1:2" x14ac:dyDescent="0.35">
      <c r="A2210" s="19" t="s">
        <v>39534</v>
      </c>
      <c r="B2210" s="7" t="s">
        <v>39535</v>
      </c>
    </row>
    <row r="2211" spans="1:2" x14ac:dyDescent="0.35">
      <c r="A2211" s="7" t="s">
        <v>39536</v>
      </c>
      <c r="B2211" s="7" t="s">
        <v>39537</v>
      </c>
    </row>
    <row r="2212" spans="1:2" x14ac:dyDescent="0.35">
      <c r="A2212" s="9" t="s">
        <v>39538</v>
      </c>
      <c r="B2212" s="9" t="s">
        <v>39539</v>
      </c>
    </row>
    <row r="2213" spans="1:2" x14ac:dyDescent="0.35">
      <c r="A2213" s="9" t="s">
        <v>39541</v>
      </c>
      <c r="B2213" s="8" t="s">
        <v>39542</v>
      </c>
    </row>
    <row r="2214" spans="1:2" x14ac:dyDescent="0.35">
      <c r="A2214" s="9" t="s">
        <v>4839</v>
      </c>
      <c r="B2214" s="9" t="s">
        <v>39543</v>
      </c>
    </row>
    <row r="2215" spans="1:2" x14ac:dyDescent="0.35">
      <c r="A2215" s="9" t="s">
        <v>39544</v>
      </c>
      <c r="B2215" s="9" t="s">
        <v>38541</v>
      </c>
    </row>
    <row r="2216" spans="1:2" x14ac:dyDescent="0.35">
      <c r="A2216" s="9" t="s">
        <v>39545</v>
      </c>
      <c r="B2216" s="9" t="s">
        <v>39546</v>
      </c>
    </row>
    <row r="2217" spans="1:2" x14ac:dyDescent="0.35">
      <c r="A2217" s="9" t="s">
        <v>39548</v>
      </c>
      <c r="B2217" s="17" t="s">
        <v>39549</v>
      </c>
    </row>
    <row r="2218" spans="1:2" x14ac:dyDescent="0.35">
      <c r="A2218" s="9" t="s">
        <v>39553</v>
      </c>
      <c r="B2218" s="8" t="s">
        <v>39554</v>
      </c>
    </row>
    <row r="2219" spans="1:2" x14ac:dyDescent="0.35">
      <c r="A2219" s="19" t="s">
        <v>39555</v>
      </c>
      <c r="B2219" s="7" t="s">
        <v>39556</v>
      </c>
    </row>
    <row r="2220" spans="1:2" x14ac:dyDescent="0.35">
      <c r="A2220" s="9" t="s">
        <v>4447</v>
      </c>
      <c r="B2220" s="8" t="s">
        <v>39557</v>
      </c>
    </row>
    <row r="2221" spans="1:2" x14ac:dyDescent="0.35">
      <c r="A2221" s="9" t="s">
        <v>39563</v>
      </c>
      <c r="B2221" s="8" t="s">
        <v>38081</v>
      </c>
    </row>
    <row r="2222" spans="1:2" x14ac:dyDescent="0.35">
      <c r="A2222" s="19" t="s">
        <v>39564</v>
      </c>
      <c r="B2222" s="11" t="s">
        <v>39565</v>
      </c>
    </row>
    <row r="2223" spans="1:2" x14ac:dyDescent="0.35">
      <c r="A2223" s="9" t="s">
        <v>39567</v>
      </c>
      <c r="B2223" s="8" t="s">
        <v>39568</v>
      </c>
    </row>
    <row r="2224" spans="1:2" x14ac:dyDescent="0.35">
      <c r="A2224" s="19" t="s">
        <v>39569</v>
      </c>
      <c r="B2224" s="7" t="s">
        <v>39570</v>
      </c>
    </row>
    <row r="2225" spans="1:2" x14ac:dyDescent="0.35">
      <c r="A2225" s="19" t="s">
        <v>39571</v>
      </c>
      <c r="B2225" s="7" t="s">
        <v>39572</v>
      </c>
    </row>
    <row r="2226" spans="1:2" x14ac:dyDescent="0.35">
      <c r="A2226" s="9" t="s">
        <v>12160</v>
      </c>
      <c r="B2226" s="8" t="s">
        <v>38542</v>
      </c>
    </row>
    <row r="2227" spans="1:2" x14ac:dyDescent="0.35">
      <c r="A2227" s="19" t="s">
        <v>39575</v>
      </c>
      <c r="B2227" s="7" t="s">
        <v>39576</v>
      </c>
    </row>
    <row r="2228" spans="1:2" x14ac:dyDescent="0.35">
      <c r="A2228" s="19" t="s">
        <v>2214</v>
      </c>
      <c r="B2228" s="7" t="s">
        <v>39577</v>
      </c>
    </row>
    <row r="2229" spans="1:2" x14ac:dyDescent="0.35">
      <c r="A2229" s="9" t="s">
        <v>39578</v>
      </c>
      <c r="B2229" s="8" t="s">
        <v>39579</v>
      </c>
    </row>
    <row r="2230" spans="1:2" x14ac:dyDescent="0.35">
      <c r="A2230" s="7" t="s">
        <v>39580</v>
      </c>
      <c r="B2230" s="8" t="s">
        <v>39579</v>
      </c>
    </row>
    <row r="2231" spans="1:2" x14ac:dyDescent="0.35">
      <c r="A2231" s="9" t="s">
        <v>39582</v>
      </c>
      <c r="B2231" s="9" t="s">
        <v>39583</v>
      </c>
    </row>
    <row r="2232" spans="1:2" x14ac:dyDescent="0.35">
      <c r="A2232" s="9" t="s">
        <v>39584</v>
      </c>
      <c r="B2232" s="8" t="s">
        <v>39583</v>
      </c>
    </row>
    <row r="2233" spans="1:2" x14ac:dyDescent="0.35">
      <c r="A2233" s="19" t="s">
        <v>8608</v>
      </c>
      <c r="B2233" s="11" t="s">
        <v>39585</v>
      </c>
    </row>
    <row r="2234" spans="1:2" x14ac:dyDescent="0.35">
      <c r="A2234" s="19" t="s">
        <v>24940</v>
      </c>
      <c r="B2234" s="7" t="s">
        <v>39586</v>
      </c>
    </row>
    <row r="2235" spans="1:2" x14ac:dyDescent="0.35">
      <c r="A2235" s="16" t="s">
        <v>39587</v>
      </c>
      <c r="B2235" s="17" t="s">
        <v>39588</v>
      </c>
    </row>
    <row r="2236" spans="1:2" x14ac:dyDescent="0.35">
      <c r="A2236" s="7" t="s">
        <v>39590</v>
      </c>
      <c r="B2236" s="12" t="s">
        <v>39591</v>
      </c>
    </row>
    <row r="2237" spans="1:2" x14ac:dyDescent="0.35">
      <c r="A2237" s="9" t="s">
        <v>39592</v>
      </c>
      <c r="B2237" s="8" t="s">
        <v>39593</v>
      </c>
    </row>
    <row r="2238" spans="1:2" x14ac:dyDescent="0.35">
      <c r="A2238" s="9" t="s">
        <v>39596</v>
      </c>
      <c r="B2238" s="8" t="s">
        <v>39591</v>
      </c>
    </row>
    <row r="2239" spans="1:2" x14ac:dyDescent="0.35">
      <c r="A2239" s="9" t="s">
        <v>8488</v>
      </c>
      <c r="B2239" s="8" t="s">
        <v>39036</v>
      </c>
    </row>
    <row r="2240" spans="1:2" x14ac:dyDescent="0.35">
      <c r="A2240" s="9" t="s">
        <v>39598</v>
      </c>
      <c r="B2240" s="8" t="s">
        <v>39599</v>
      </c>
    </row>
    <row r="2241" spans="1:2" x14ac:dyDescent="0.35">
      <c r="A2241" s="14" t="s">
        <v>39600</v>
      </c>
      <c r="B2241" s="8" t="s">
        <v>39601</v>
      </c>
    </row>
    <row r="2242" spans="1:2" x14ac:dyDescent="0.35">
      <c r="A2242" s="9" t="s">
        <v>4912</v>
      </c>
      <c r="B2242" s="9" t="s">
        <v>39602</v>
      </c>
    </row>
    <row r="2243" spans="1:2" x14ac:dyDescent="0.35">
      <c r="A2243" s="9" t="s">
        <v>8186</v>
      </c>
      <c r="B2243" s="8" t="s">
        <v>39607</v>
      </c>
    </row>
    <row r="2244" spans="1:2" x14ac:dyDescent="0.35">
      <c r="A2244" s="9" t="s">
        <v>39608</v>
      </c>
      <c r="B2244" s="8" t="s">
        <v>39609</v>
      </c>
    </row>
    <row r="2245" spans="1:2" x14ac:dyDescent="0.35">
      <c r="A2245" s="14" t="s">
        <v>11</v>
      </c>
      <c r="B2245" s="8" t="s">
        <v>39610</v>
      </c>
    </row>
    <row r="2246" spans="1:2" x14ac:dyDescent="0.35">
      <c r="A2246" s="9" t="s">
        <v>39614</v>
      </c>
      <c r="B2246" s="8" t="s">
        <v>39615</v>
      </c>
    </row>
    <row r="2247" spans="1:2" x14ac:dyDescent="0.35">
      <c r="A2247" s="14" t="s">
        <v>39620</v>
      </c>
      <c r="B2247" s="8" t="s">
        <v>39621</v>
      </c>
    </row>
    <row r="2248" spans="1:2" x14ac:dyDescent="0.35">
      <c r="A2248" s="9" t="s">
        <v>10906</v>
      </c>
      <c r="B2248" s="9" t="s">
        <v>39622</v>
      </c>
    </row>
    <row r="2249" spans="1:2" x14ac:dyDescent="0.35">
      <c r="A2249" s="9" t="s">
        <v>704</v>
      </c>
      <c r="B2249" s="9" t="s">
        <v>39624</v>
      </c>
    </row>
    <row r="2250" spans="1:2" x14ac:dyDescent="0.35">
      <c r="A2250" s="19" t="s">
        <v>39625</v>
      </c>
      <c r="B2250" s="7" t="s">
        <v>39626</v>
      </c>
    </row>
    <row r="2251" spans="1:2" x14ac:dyDescent="0.35">
      <c r="A2251" s="9" t="s">
        <v>14010</v>
      </c>
      <c r="B2251" s="9" t="s">
        <v>38156</v>
      </c>
    </row>
    <row r="2252" spans="1:2" x14ac:dyDescent="0.35">
      <c r="A2252" s="9" t="s">
        <v>3697</v>
      </c>
      <c r="B2252" s="8" t="s">
        <v>39627</v>
      </c>
    </row>
    <row r="2253" spans="1:2" x14ac:dyDescent="0.35">
      <c r="A2253" s="9" t="s">
        <v>5619</v>
      </c>
      <c r="B2253" s="9" t="s">
        <v>39627</v>
      </c>
    </row>
    <row r="2254" spans="1:2" x14ac:dyDescent="0.35">
      <c r="A2254" s="9" t="s">
        <v>39630</v>
      </c>
      <c r="B2254" s="8" t="s">
        <v>39631</v>
      </c>
    </row>
    <row r="2255" spans="1:2" x14ac:dyDescent="0.35">
      <c r="A2255" s="19" t="s">
        <v>6800</v>
      </c>
      <c r="B2255" s="7" t="s">
        <v>39632</v>
      </c>
    </row>
    <row r="2256" spans="1:2" x14ac:dyDescent="0.35">
      <c r="A2256" s="19" t="s">
        <v>39633</v>
      </c>
      <c r="B2256" s="7" t="s">
        <v>39634</v>
      </c>
    </row>
    <row r="2257" spans="1:2" x14ac:dyDescent="0.35">
      <c r="A2257" s="9" t="s">
        <v>39635</v>
      </c>
      <c r="B2257" s="9" t="s">
        <v>39636</v>
      </c>
    </row>
    <row r="2258" spans="1:2" x14ac:dyDescent="0.35">
      <c r="A2258" s="19" t="s">
        <v>39637</v>
      </c>
      <c r="B2258" s="7" t="s">
        <v>39638</v>
      </c>
    </row>
    <row r="2259" spans="1:2" x14ac:dyDescent="0.35">
      <c r="A2259" s="19" t="s">
        <v>39639</v>
      </c>
      <c r="B2259" s="7" t="s">
        <v>39640</v>
      </c>
    </row>
    <row r="2260" spans="1:2" x14ac:dyDescent="0.35">
      <c r="A2260" s="9" t="s">
        <v>39641</v>
      </c>
      <c r="B2260" s="8" t="s">
        <v>39640</v>
      </c>
    </row>
    <row r="2261" spans="1:2" x14ac:dyDescent="0.35">
      <c r="A2261" s="19" t="s">
        <v>39642</v>
      </c>
      <c r="B2261" s="10" t="s">
        <v>39510</v>
      </c>
    </row>
    <row r="2262" spans="1:2" x14ac:dyDescent="0.35">
      <c r="A2262" s="19" t="s">
        <v>39643</v>
      </c>
      <c r="B2262" s="7" t="s">
        <v>39510</v>
      </c>
    </row>
    <row r="2263" spans="1:2" x14ac:dyDescent="0.35">
      <c r="A2263" s="9" t="s">
        <v>39645</v>
      </c>
      <c r="B2263" s="8" t="s">
        <v>39646</v>
      </c>
    </row>
    <row r="2264" spans="1:2" x14ac:dyDescent="0.35">
      <c r="A2264" s="19" t="s">
        <v>39648</v>
      </c>
      <c r="B2264" s="10" t="s">
        <v>39649</v>
      </c>
    </row>
    <row r="2265" spans="1:2" x14ac:dyDescent="0.35">
      <c r="A2265" s="19" t="s">
        <v>8939</v>
      </c>
      <c r="B2265" s="7" t="s">
        <v>39650</v>
      </c>
    </row>
    <row r="2266" spans="1:2" x14ac:dyDescent="0.35">
      <c r="A2266" s="9" t="s">
        <v>35534</v>
      </c>
      <c r="B2266" s="8" t="s">
        <v>39651</v>
      </c>
    </row>
    <row r="2267" spans="1:2" x14ac:dyDescent="0.35">
      <c r="A2267" s="19" t="s">
        <v>39653</v>
      </c>
      <c r="B2267" s="7" t="s">
        <v>39654</v>
      </c>
    </row>
    <row r="2268" spans="1:2" x14ac:dyDescent="0.35">
      <c r="A2268" s="9" t="s">
        <v>39655</v>
      </c>
      <c r="B2268" s="8" t="s">
        <v>39656</v>
      </c>
    </row>
    <row r="2269" spans="1:2" x14ac:dyDescent="0.35">
      <c r="A2269" s="9" t="s">
        <v>39658</v>
      </c>
      <c r="B2269" s="9" t="s">
        <v>39659</v>
      </c>
    </row>
    <row r="2270" spans="1:2" x14ac:dyDescent="0.35">
      <c r="A2270" s="19" t="s">
        <v>39660</v>
      </c>
      <c r="B2270" s="7" t="s">
        <v>39661</v>
      </c>
    </row>
    <row r="2271" spans="1:2" x14ac:dyDescent="0.35">
      <c r="A2271" s="19" t="s">
        <v>39662</v>
      </c>
      <c r="B2271" s="11" t="s">
        <v>39663</v>
      </c>
    </row>
    <row r="2272" spans="1:2" x14ac:dyDescent="0.35">
      <c r="A2272" s="9" t="s">
        <v>39664</v>
      </c>
      <c r="B2272" s="8" t="s">
        <v>39665</v>
      </c>
    </row>
    <row r="2273" spans="1:2" x14ac:dyDescent="0.35">
      <c r="A2273" s="14" t="s">
        <v>39666</v>
      </c>
      <c r="B2273" s="17" t="s">
        <v>39667</v>
      </c>
    </row>
    <row r="2274" spans="1:2" x14ac:dyDescent="0.35">
      <c r="A2274" s="9" t="s">
        <v>26716</v>
      </c>
      <c r="B2274" s="9" t="s">
        <v>39668</v>
      </c>
    </row>
    <row r="2275" spans="1:2" x14ac:dyDescent="0.35">
      <c r="A2275" s="19" t="s">
        <v>39669</v>
      </c>
      <c r="B2275" s="7" t="s">
        <v>39670</v>
      </c>
    </row>
    <row r="2276" spans="1:2" x14ac:dyDescent="0.35">
      <c r="A2276" s="9" t="s">
        <v>39672</v>
      </c>
      <c r="B2276" s="9" t="s">
        <v>39673</v>
      </c>
    </row>
    <row r="2277" spans="1:2" x14ac:dyDescent="0.35">
      <c r="A2277" s="9" t="s">
        <v>39674</v>
      </c>
      <c r="B2277" s="8" t="s">
        <v>38459</v>
      </c>
    </row>
    <row r="2278" spans="1:2" x14ac:dyDescent="0.35">
      <c r="A2278" s="9" t="s">
        <v>25688</v>
      </c>
      <c r="B2278" s="8" t="s">
        <v>39675</v>
      </c>
    </row>
    <row r="2279" spans="1:2" x14ac:dyDescent="0.35">
      <c r="A2279" s="19" t="s">
        <v>39676</v>
      </c>
      <c r="B2279" s="7" t="s">
        <v>39677</v>
      </c>
    </row>
    <row r="2280" spans="1:2" x14ac:dyDescent="0.35">
      <c r="A2280" s="19" t="s">
        <v>39678</v>
      </c>
      <c r="B2280" s="12" t="s">
        <v>39679</v>
      </c>
    </row>
    <row r="2281" spans="1:2" x14ac:dyDescent="0.35">
      <c r="A2281" s="9" t="s">
        <v>8374</v>
      </c>
      <c r="B2281" s="8" t="s">
        <v>39680</v>
      </c>
    </row>
    <row r="2282" spans="1:2" x14ac:dyDescent="0.35">
      <c r="A2282" s="9" t="s">
        <v>39681</v>
      </c>
      <c r="B2282" s="8" t="s">
        <v>39682</v>
      </c>
    </row>
    <row r="2283" spans="1:2" x14ac:dyDescent="0.35">
      <c r="A2283" s="9" t="s">
        <v>24777</v>
      </c>
      <c r="B2283" s="8" t="s">
        <v>39683</v>
      </c>
    </row>
    <row r="2284" spans="1:2" x14ac:dyDescent="0.35">
      <c r="A2284" s="9" t="s">
        <v>19385</v>
      </c>
      <c r="B2284" s="9" t="s">
        <v>39684</v>
      </c>
    </row>
    <row r="2285" spans="1:2" x14ac:dyDescent="0.35">
      <c r="A2285" s="9" t="s">
        <v>39685</v>
      </c>
      <c r="B2285" s="8" t="s">
        <v>39686</v>
      </c>
    </row>
    <row r="2286" spans="1:2" x14ac:dyDescent="0.35">
      <c r="A2286" s="9" t="s">
        <v>39687</v>
      </c>
      <c r="B2286" s="9" t="s">
        <v>39688</v>
      </c>
    </row>
    <row r="2287" spans="1:2" x14ac:dyDescent="0.35">
      <c r="A2287" s="19" t="s">
        <v>39690</v>
      </c>
      <c r="B2287" s="7" t="s">
        <v>39691</v>
      </c>
    </row>
    <row r="2288" spans="1:2" x14ac:dyDescent="0.35">
      <c r="A2288" s="9" t="s">
        <v>39693</v>
      </c>
      <c r="B2288" s="8" t="s">
        <v>39694</v>
      </c>
    </row>
    <row r="2289" spans="1:2" x14ac:dyDescent="0.35">
      <c r="A2289" s="9" t="s">
        <v>39697</v>
      </c>
      <c r="B2289" s="8" t="s">
        <v>39698</v>
      </c>
    </row>
    <row r="2290" spans="1:2" x14ac:dyDescent="0.35">
      <c r="A2290" s="9" t="s">
        <v>39699</v>
      </c>
      <c r="B2290" s="9" t="s">
        <v>38622</v>
      </c>
    </row>
    <row r="2291" spans="1:2" x14ac:dyDescent="0.35">
      <c r="A2291" s="9" t="s">
        <v>39700</v>
      </c>
      <c r="B2291" s="9" t="s">
        <v>38622</v>
      </c>
    </row>
    <row r="2292" spans="1:2" x14ac:dyDescent="0.35">
      <c r="A2292" s="14" t="s">
        <v>39701</v>
      </c>
      <c r="B2292" s="8" t="s">
        <v>39702</v>
      </c>
    </row>
    <row r="2293" spans="1:2" x14ac:dyDescent="0.35">
      <c r="A2293" s="9" t="s">
        <v>39703</v>
      </c>
      <c r="B2293" s="9" t="s">
        <v>39704</v>
      </c>
    </row>
    <row r="2294" spans="1:2" x14ac:dyDescent="0.35">
      <c r="A2294" s="9" t="s">
        <v>39706</v>
      </c>
      <c r="B2294" s="8" t="s">
        <v>39707</v>
      </c>
    </row>
    <row r="2295" spans="1:2" x14ac:dyDescent="0.35">
      <c r="A2295" s="19" t="s">
        <v>39708</v>
      </c>
      <c r="B2295" s="7" t="s">
        <v>39709</v>
      </c>
    </row>
    <row r="2296" spans="1:2" x14ac:dyDescent="0.35">
      <c r="A2296" s="19" t="s">
        <v>29206</v>
      </c>
      <c r="B2296" s="7" t="s">
        <v>38156</v>
      </c>
    </row>
    <row r="2297" spans="1:2" x14ac:dyDescent="0.35">
      <c r="A2297" s="9" t="s">
        <v>39711</v>
      </c>
      <c r="B2297" s="8" t="s">
        <v>39712</v>
      </c>
    </row>
    <row r="2298" spans="1:2" x14ac:dyDescent="0.35">
      <c r="A2298" s="9" t="s">
        <v>39713</v>
      </c>
      <c r="B2298" s="9" t="s">
        <v>39714</v>
      </c>
    </row>
    <row r="2299" spans="1:2" x14ac:dyDescent="0.35">
      <c r="A2299" s="9" t="s">
        <v>5228</v>
      </c>
      <c r="B2299" s="9" t="s">
        <v>39715</v>
      </c>
    </row>
    <row r="2300" spans="1:2" x14ac:dyDescent="0.35">
      <c r="A2300" s="19" t="s">
        <v>39716</v>
      </c>
      <c r="B2300" s="7" t="s">
        <v>38230</v>
      </c>
    </row>
    <row r="2301" spans="1:2" x14ac:dyDescent="0.35">
      <c r="A2301" s="19" t="s">
        <v>39717</v>
      </c>
      <c r="B2301" s="7" t="s">
        <v>39718</v>
      </c>
    </row>
    <row r="2302" spans="1:2" x14ac:dyDescent="0.35">
      <c r="A2302" s="9" t="s">
        <v>39719</v>
      </c>
      <c r="B2302" s="8" t="s">
        <v>39720</v>
      </c>
    </row>
    <row r="2303" spans="1:2" x14ac:dyDescent="0.35">
      <c r="A2303" s="7" t="s">
        <v>39721</v>
      </c>
      <c r="B2303" s="11" t="s">
        <v>39720</v>
      </c>
    </row>
    <row r="2304" spans="1:2" x14ac:dyDescent="0.35">
      <c r="A2304" s="9" t="s">
        <v>8668</v>
      </c>
      <c r="B2304" s="8" t="s">
        <v>39722</v>
      </c>
    </row>
    <row r="2305" spans="1:2" x14ac:dyDescent="0.35">
      <c r="A2305" s="9" t="s">
        <v>39723</v>
      </c>
      <c r="B2305" s="9" t="s">
        <v>39724</v>
      </c>
    </row>
    <row r="2306" spans="1:2" x14ac:dyDescent="0.35">
      <c r="A2306" s="9" t="s">
        <v>4086</v>
      </c>
      <c r="B2306" s="9" t="s">
        <v>39725</v>
      </c>
    </row>
    <row r="2307" spans="1:2" x14ac:dyDescent="0.35">
      <c r="A2307" s="9" t="s">
        <v>10556</v>
      </c>
      <c r="B2307" s="9" t="s">
        <v>39727</v>
      </c>
    </row>
    <row r="2308" spans="1:2" x14ac:dyDescent="0.35">
      <c r="A2308" s="9" t="s">
        <v>39729</v>
      </c>
      <c r="B2308" s="8" t="s">
        <v>39730</v>
      </c>
    </row>
    <row r="2309" spans="1:2" x14ac:dyDescent="0.35">
      <c r="A2309" s="9" t="s">
        <v>39731</v>
      </c>
      <c r="B2309" s="9" t="s">
        <v>39732</v>
      </c>
    </row>
    <row r="2310" spans="1:2" x14ac:dyDescent="0.35">
      <c r="A2310" s="9" t="s">
        <v>39733</v>
      </c>
      <c r="B2310" s="8" t="s">
        <v>39734</v>
      </c>
    </row>
    <row r="2311" spans="1:2" x14ac:dyDescent="0.35">
      <c r="A2311" s="19" t="s">
        <v>39735</v>
      </c>
      <c r="B2311" s="7" t="s">
        <v>39736</v>
      </c>
    </row>
    <row r="2312" spans="1:2" x14ac:dyDescent="0.35">
      <c r="A2312" s="9" t="s">
        <v>39737</v>
      </c>
      <c r="B2312" s="8" t="s">
        <v>39738</v>
      </c>
    </row>
    <row r="2313" spans="1:2" x14ac:dyDescent="0.35">
      <c r="A2313" s="9" t="s">
        <v>39739</v>
      </c>
      <c r="B2313" s="9" t="s">
        <v>39740</v>
      </c>
    </row>
    <row r="2314" spans="1:2" x14ac:dyDescent="0.35">
      <c r="A2314" s="9" t="s">
        <v>10440</v>
      </c>
      <c r="B2314" s="9" t="s">
        <v>39741</v>
      </c>
    </row>
    <row r="2315" spans="1:2" x14ac:dyDescent="0.35">
      <c r="A2315" s="9" t="s">
        <v>39742</v>
      </c>
      <c r="B2315" s="9" t="s">
        <v>39743</v>
      </c>
    </row>
    <row r="2316" spans="1:2" x14ac:dyDescent="0.35">
      <c r="A2316" s="19" t="s">
        <v>10940</v>
      </c>
      <c r="B2316" s="11" t="s">
        <v>39746</v>
      </c>
    </row>
    <row r="2317" spans="1:2" x14ac:dyDescent="0.35">
      <c r="A2317" s="9" t="s">
        <v>39747</v>
      </c>
      <c r="B2317" s="9" t="s">
        <v>39748</v>
      </c>
    </row>
    <row r="2318" spans="1:2" x14ac:dyDescent="0.35">
      <c r="A2318" s="9" t="s">
        <v>39751</v>
      </c>
      <c r="B2318" s="8" t="s">
        <v>39752</v>
      </c>
    </row>
    <row r="2319" spans="1:2" x14ac:dyDescent="0.35">
      <c r="A2319" s="9" t="s">
        <v>31902</v>
      </c>
      <c r="B2319" s="9" t="s">
        <v>39754</v>
      </c>
    </row>
    <row r="2320" spans="1:2" x14ac:dyDescent="0.35">
      <c r="A2320" s="9" t="s">
        <v>39755</v>
      </c>
      <c r="B2320" s="8" t="s">
        <v>39756</v>
      </c>
    </row>
    <row r="2321" spans="1:2" x14ac:dyDescent="0.35">
      <c r="A2321" s="19" t="s">
        <v>39757</v>
      </c>
      <c r="B2321" s="7" t="s">
        <v>39758</v>
      </c>
    </row>
    <row r="2322" spans="1:2" x14ac:dyDescent="0.35">
      <c r="A2322" s="19" t="s">
        <v>39759</v>
      </c>
      <c r="B2322" s="12" t="s">
        <v>39760</v>
      </c>
    </row>
    <row r="2323" spans="1:2" x14ac:dyDescent="0.35">
      <c r="A2323" s="19" t="s">
        <v>39761</v>
      </c>
      <c r="B2323" s="11" t="s">
        <v>39762</v>
      </c>
    </row>
    <row r="2324" spans="1:2" x14ac:dyDescent="0.35">
      <c r="A2324" s="9" t="s">
        <v>37213</v>
      </c>
      <c r="B2324" s="9" t="s">
        <v>39765</v>
      </c>
    </row>
    <row r="2325" spans="1:2" x14ac:dyDescent="0.35">
      <c r="A2325" s="9" t="s">
        <v>39768</v>
      </c>
      <c r="B2325" s="9" t="s">
        <v>39769</v>
      </c>
    </row>
    <row r="2326" spans="1:2" x14ac:dyDescent="0.35">
      <c r="A2326" s="9" t="s">
        <v>8982</v>
      </c>
      <c r="B2326" s="8" t="s">
        <v>39770</v>
      </c>
    </row>
    <row r="2327" spans="1:2" x14ac:dyDescent="0.35">
      <c r="A2327" s="19" t="s">
        <v>39771</v>
      </c>
      <c r="B2327" s="11" t="s">
        <v>39772</v>
      </c>
    </row>
    <row r="2328" spans="1:2" x14ac:dyDescent="0.35">
      <c r="A2328" s="9" t="s">
        <v>9296</v>
      </c>
      <c r="B2328" s="8" t="s">
        <v>39773</v>
      </c>
    </row>
    <row r="2329" spans="1:2" x14ac:dyDescent="0.35">
      <c r="A2329" s="9" t="s">
        <v>39775</v>
      </c>
      <c r="B2329" s="9" t="s">
        <v>39776</v>
      </c>
    </row>
    <row r="2330" spans="1:2" x14ac:dyDescent="0.35">
      <c r="A2330" s="9" t="s">
        <v>39777</v>
      </c>
      <c r="B2330" s="8" t="s">
        <v>39776</v>
      </c>
    </row>
    <row r="2331" spans="1:2" x14ac:dyDescent="0.35">
      <c r="A2331" s="14" t="s">
        <v>39778</v>
      </c>
      <c r="B2331" s="8" t="s">
        <v>39779</v>
      </c>
    </row>
    <row r="2332" spans="1:2" x14ac:dyDescent="0.35">
      <c r="A2332" s="19" t="s">
        <v>14492</v>
      </c>
      <c r="B2332" s="7" t="s">
        <v>39781</v>
      </c>
    </row>
    <row r="2333" spans="1:2" x14ac:dyDescent="0.35">
      <c r="A2333" s="9" t="s">
        <v>39784</v>
      </c>
      <c r="B2333" s="8" t="s">
        <v>39785</v>
      </c>
    </row>
    <row r="2334" spans="1:2" x14ac:dyDescent="0.35">
      <c r="A2334" s="9" t="s">
        <v>39786</v>
      </c>
      <c r="B2334" s="8" t="s">
        <v>39787</v>
      </c>
    </row>
    <row r="2335" spans="1:2" x14ac:dyDescent="0.35">
      <c r="A2335" s="9" t="s">
        <v>39788</v>
      </c>
      <c r="B2335" s="9" t="s">
        <v>38156</v>
      </c>
    </row>
    <row r="2336" spans="1:2" x14ac:dyDescent="0.35">
      <c r="A2336" s="9" t="s">
        <v>37149</v>
      </c>
      <c r="B2336" s="9" t="s">
        <v>39789</v>
      </c>
    </row>
    <row r="2337" spans="1:2" x14ac:dyDescent="0.35">
      <c r="A2337" s="19" t="s">
        <v>39790</v>
      </c>
      <c r="B2337" s="7" t="s">
        <v>39791</v>
      </c>
    </row>
    <row r="2338" spans="1:2" x14ac:dyDescent="0.35">
      <c r="A2338" s="9" t="s">
        <v>3944</v>
      </c>
      <c r="B2338" s="8" t="s">
        <v>39792</v>
      </c>
    </row>
    <row r="2339" spans="1:2" x14ac:dyDescent="0.35">
      <c r="A2339" s="9" t="s">
        <v>39796</v>
      </c>
      <c r="B2339" s="9" t="s">
        <v>39797</v>
      </c>
    </row>
    <row r="2340" spans="1:2" x14ac:dyDescent="0.35">
      <c r="A2340" s="9" t="s">
        <v>39798</v>
      </c>
      <c r="B2340" s="8" t="s">
        <v>39797</v>
      </c>
    </row>
    <row r="2341" spans="1:2" x14ac:dyDescent="0.35">
      <c r="A2341" s="9" t="s">
        <v>39799</v>
      </c>
      <c r="B2341" s="8" t="s">
        <v>39800</v>
      </c>
    </row>
    <row r="2342" spans="1:2" x14ac:dyDescent="0.35">
      <c r="A2342" s="14" t="s">
        <v>39801</v>
      </c>
      <c r="B2342" s="8" t="s">
        <v>39802</v>
      </c>
    </row>
    <row r="2343" spans="1:2" x14ac:dyDescent="0.35">
      <c r="A2343" s="9" t="s">
        <v>39803</v>
      </c>
      <c r="B2343" s="9" t="s">
        <v>39804</v>
      </c>
    </row>
    <row r="2344" spans="1:2" x14ac:dyDescent="0.35">
      <c r="A2344" s="9" t="s">
        <v>22831</v>
      </c>
      <c r="B2344" s="9" t="s">
        <v>39805</v>
      </c>
    </row>
    <row r="2345" spans="1:2" x14ac:dyDescent="0.35">
      <c r="A2345" s="9" t="s">
        <v>39806</v>
      </c>
      <c r="B2345" s="8" t="s">
        <v>39807</v>
      </c>
    </row>
    <row r="2346" spans="1:2" x14ac:dyDescent="0.35">
      <c r="A2346" s="9" t="s">
        <v>1926</v>
      </c>
      <c r="B2346" s="8" t="s">
        <v>39811</v>
      </c>
    </row>
    <row r="2347" spans="1:2" x14ac:dyDescent="0.35">
      <c r="A2347" s="9" t="s">
        <v>7331</v>
      </c>
      <c r="B2347" s="8" t="s">
        <v>39812</v>
      </c>
    </row>
    <row r="2348" spans="1:2" x14ac:dyDescent="0.35">
      <c r="A2348" s="9" t="s">
        <v>39814</v>
      </c>
      <c r="B2348" s="8" t="s">
        <v>39815</v>
      </c>
    </row>
    <row r="2349" spans="1:2" x14ac:dyDescent="0.35">
      <c r="A2349" s="9" t="s">
        <v>39816</v>
      </c>
      <c r="B2349" s="8" t="s">
        <v>39817</v>
      </c>
    </row>
    <row r="2350" spans="1:2" x14ac:dyDescent="0.35">
      <c r="A2350" s="19" t="s">
        <v>39818</v>
      </c>
      <c r="B2350" s="7" t="s">
        <v>39819</v>
      </c>
    </row>
    <row r="2351" spans="1:2" x14ac:dyDescent="0.35">
      <c r="A2351" s="9" t="s">
        <v>39820</v>
      </c>
      <c r="B2351" s="8" t="s">
        <v>39821</v>
      </c>
    </row>
    <row r="2352" spans="1:2" x14ac:dyDescent="0.35">
      <c r="A2352" s="14" t="s">
        <v>6108</v>
      </c>
      <c r="B2352" s="8" t="s">
        <v>39822</v>
      </c>
    </row>
    <row r="2353" spans="1:2" x14ac:dyDescent="0.35">
      <c r="A2353" s="14" t="s">
        <v>5186</v>
      </c>
      <c r="B2353" s="8" t="s">
        <v>39823</v>
      </c>
    </row>
    <row r="2354" spans="1:2" x14ac:dyDescent="0.35">
      <c r="A2354" s="9" t="s">
        <v>9911</v>
      </c>
      <c r="B2354" s="8" t="s">
        <v>39824</v>
      </c>
    </row>
    <row r="2355" spans="1:2" x14ac:dyDescent="0.35">
      <c r="A2355" s="9" t="s">
        <v>39825</v>
      </c>
      <c r="B2355" s="9" t="s">
        <v>39826</v>
      </c>
    </row>
    <row r="2356" spans="1:2" x14ac:dyDescent="0.35">
      <c r="A2356" s="19" t="s">
        <v>39829</v>
      </c>
      <c r="B2356" s="7" t="s">
        <v>38156</v>
      </c>
    </row>
    <row r="2357" spans="1:2" x14ac:dyDescent="0.35">
      <c r="A2357" s="19" t="s">
        <v>39830</v>
      </c>
      <c r="B2357" s="11" t="s">
        <v>38156</v>
      </c>
    </row>
    <row r="2358" spans="1:2" x14ac:dyDescent="0.35">
      <c r="A2358" s="9" t="s">
        <v>39831</v>
      </c>
      <c r="B2358" s="8" t="s">
        <v>39832</v>
      </c>
    </row>
    <row r="2359" spans="1:2" x14ac:dyDescent="0.35">
      <c r="A2359" s="9" t="s">
        <v>7233</v>
      </c>
      <c r="B2359" s="9" t="s">
        <v>39833</v>
      </c>
    </row>
    <row r="2360" spans="1:2" x14ac:dyDescent="0.35">
      <c r="A2360" s="9" t="s">
        <v>1648</v>
      </c>
      <c r="B2360" s="9" t="s">
        <v>39837</v>
      </c>
    </row>
    <row r="2361" spans="1:2" x14ac:dyDescent="0.35">
      <c r="A2361" s="9" t="s">
        <v>4294</v>
      </c>
      <c r="B2361" s="9" t="s">
        <v>39838</v>
      </c>
    </row>
    <row r="2362" spans="1:2" x14ac:dyDescent="0.35">
      <c r="A2362" s="19" t="s">
        <v>34299</v>
      </c>
      <c r="B2362" s="7" t="s">
        <v>39839</v>
      </c>
    </row>
    <row r="2363" spans="1:2" x14ac:dyDescent="0.35">
      <c r="A2363" s="9" t="s">
        <v>39844</v>
      </c>
      <c r="B2363" s="9" t="s">
        <v>39845</v>
      </c>
    </row>
    <row r="2364" spans="1:2" x14ac:dyDescent="0.35">
      <c r="A2364" s="9" t="s">
        <v>24873</v>
      </c>
      <c r="B2364" s="8" t="s">
        <v>39850</v>
      </c>
    </row>
    <row r="2365" spans="1:2" x14ac:dyDescent="0.35">
      <c r="A2365" s="9" t="s">
        <v>2916</v>
      </c>
      <c r="B2365" s="8" t="s">
        <v>39851</v>
      </c>
    </row>
    <row r="2366" spans="1:2" x14ac:dyDescent="0.35">
      <c r="A2366" s="9" t="s">
        <v>8829</v>
      </c>
      <c r="B2366" s="8" t="s">
        <v>39855</v>
      </c>
    </row>
    <row r="2367" spans="1:2" x14ac:dyDescent="0.35">
      <c r="A2367" s="9" t="s">
        <v>4241</v>
      </c>
      <c r="B2367" s="9" t="s">
        <v>39856</v>
      </c>
    </row>
    <row r="2368" spans="1:2" x14ac:dyDescent="0.35">
      <c r="A2368" s="9" t="s">
        <v>39859</v>
      </c>
      <c r="B2368" s="9" t="s">
        <v>39860</v>
      </c>
    </row>
    <row r="2369" spans="1:2" x14ac:dyDescent="0.35">
      <c r="A2369" s="14" t="s">
        <v>39861</v>
      </c>
      <c r="B2369" s="8" t="s">
        <v>39862</v>
      </c>
    </row>
    <row r="2370" spans="1:2" x14ac:dyDescent="0.35">
      <c r="A2370" s="9" t="s">
        <v>10741</v>
      </c>
      <c r="B2370" s="8" t="s">
        <v>39863</v>
      </c>
    </row>
    <row r="2371" spans="1:2" x14ac:dyDescent="0.35">
      <c r="A2371" s="9" t="s">
        <v>39864</v>
      </c>
      <c r="B2371" s="8" t="s">
        <v>39865</v>
      </c>
    </row>
    <row r="2372" spans="1:2" x14ac:dyDescent="0.35">
      <c r="A2372" s="19" t="s">
        <v>39866</v>
      </c>
      <c r="B2372" s="7" t="s">
        <v>39865</v>
      </c>
    </row>
    <row r="2373" spans="1:2" x14ac:dyDescent="0.35">
      <c r="A2373" s="19" t="s">
        <v>17766</v>
      </c>
      <c r="B2373" s="7" t="s">
        <v>39867</v>
      </c>
    </row>
    <row r="2374" spans="1:2" x14ac:dyDescent="0.35">
      <c r="A2374" s="19" t="s">
        <v>9278</v>
      </c>
      <c r="B2374" s="7" t="s">
        <v>39870</v>
      </c>
    </row>
    <row r="2375" spans="1:2" x14ac:dyDescent="0.35">
      <c r="A2375" s="9" t="s">
        <v>22442</v>
      </c>
      <c r="B2375" s="8" t="s">
        <v>39874</v>
      </c>
    </row>
    <row r="2376" spans="1:2" x14ac:dyDescent="0.35">
      <c r="A2376" s="14" t="s">
        <v>19019</v>
      </c>
      <c r="B2376" s="8" t="s">
        <v>39875</v>
      </c>
    </row>
    <row r="2377" spans="1:2" x14ac:dyDescent="0.35">
      <c r="A2377" s="9" t="s">
        <v>6511</v>
      </c>
      <c r="B2377" s="8" t="s">
        <v>39876</v>
      </c>
    </row>
    <row r="2378" spans="1:2" x14ac:dyDescent="0.35">
      <c r="A2378" s="9" t="s">
        <v>4411</v>
      </c>
      <c r="B2378" s="9" t="s">
        <v>39877</v>
      </c>
    </row>
    <row r="2379" spans="1:2" x14ac:dyDescent="0.35">
      <c r="A2379" s="19" t="s">
        <v>39878</v>
      </c>
      <c r="B2379" s="7" t="s">
        <v>39879</v>
      </c>
    </row>
    <row r="2380" spans="1:2" x14ac:dyDescent="0.35">
      <c r="A2380" s="9" t="s">
        <v>4988</v>
      </c>
      <c r="B2380" s="8" t="s">
        <v>39881</v>
      </c>
    </row>
    <row r="2381" spans="1:2" x14ac:dyDescent="0.35">
      <c r="A2381" s="19" t="s">
        <v>39882</v>
      </c>
      <c r="B2381" s="7" t="s">
        <v>39883</v>
      </c>
    </row>
    <row r="2382" spans="1:2" x14ac:dyDescent="0.35">
      <c r="A2382" s="9" t="s">
        <v>39884</v>
      </c>
      <c r="B2382" s="8" t="s">
        <v>39885</v>
      </c>
    </row>
    <row r="2383" spans="1:2" x14ac:dyDescent="0.35">
      <c r="A2383" s="9" t="s">
        <v>39886</v>
      </c>
      <c r="B2383" s="8" t="s">
        <v>39887</v>
      </c>
    </row>
    <row r="2384" spans="1:2" x14ac:dyDescent="0.35">
      <c r="A2384" s="9" t="s">
        <v>39888</v>
      </c>
      <c r="B2384" s="9" t="s">
        <v>39889</v>
      </c>
    </row>
    <row r="2385" spans="1:2" x14ac:dyDescent="0.35">
      <c r="A2385" s="9" t="s">
        <v>39890</v>
      </c>
      <c r="B2385" s="9" t="s">
        <v>39891</v>
      </c>
    </row>
    <row r="2386" spans="1:2" x14ac:dyDescent="0.35">
      <c r="A2386" s="19" t="s">
        <v>39892</v>
      </c>
      <c r="B2386" s="7" t="s">
        <v>39893</v>
      </c>
    </row>
    <row r="2387" spans="1:2" x14ac:dyDescent="0.35">
      <c r="A2387" s="9" t="s">
        <v>39894</v>
      </c>
      <c r="B2387" s="8" t="s">
        <v>39895</v>
      </c>
    </row>
    <row r="2388" spans="1:2" x14ac:dyDescent="0.35">
      <c r="A2388" s="19" t="s">
        <v>39896</v>
      </c>
      <c r="B2388" s="7" t="s">
        <v>39897</v>
      </c>
    </row>
    <row r="2389" spans="1:2" x14ac:dyDescent="0.35">
      <c r="A2389" s="9" t="s">
        <v>39898</v>
      </c>
      <c r="B2389" s="9" t="s">
        <v>39899</v>
      </c>
    </row>
    <row r="2390" spans="1:2" x14ac:dyDescent="0.35">
      <c r="A2390" s="9" t="s">
        <v>39900</v>
      </c>
      <c r="B2390" s="8" t="s">
        <v>39901</v>
      </c>
    </row>
    <row r="2391" spans="1:2" x14ac:dyDescent="0.35">
      <c r="A2391" s="19" t="s">
        <v>39904</v>
      </c>
      <c r="B2391" s="7" t="s">
        <v>39905</v>
      </c>
    </row>
    <row r="2392" spans="1:2" x14ac:dyDescent="0.35">
      <c r="A2392" s="9" t="s">
        <v>16791</v>
      </c>
      <c r="B2392" s="9" t="s">
        <v>39906</v>
      </c>
    </row>
    <row r="2393" spans="1:2" x14ac:dyDescent="0.35">
      <c r="A2393" s="9" t="s">
        <v>39907</v>
      </c>
      <c r="B2393" s="9" t="s">
        <v>39908</v>
      </c>
    </row>
    <row r="2394" spans="1:2" x14ac:dyDescent="0.35">
      <c r="A2394" s="9" t="s">
        <v>39909</v>
      </c>
      <c r="B2394" s="8" t="s">
        <v>39910</v>
      </c>
    </row>
    <row r="2395" spans="1:2" x14ac:dyDescent="0.35">
      <c r="A2395" s="9" t="s">
        <v>8956</v>
      </c>
      <c r="B2395" s="8" t="s">
        <v>39911</v>
      </c>
    </row>
    <row r="2396" spans="1:2" x14ac:dyDescent="0.35">
      <c r="A2396" s="9" t="s">
        <v>10976</v>
      </c>
      <c r="B2396" s="8" t="s">
        <v>39912</v>
      </c>
    </row>
    <row r="2397" spans="1:2" x14ac:dyDescent="0.35">
      <c r="A2397" s="19" t="s">
        <v>39916</v>
      </c>
      <c r="B2397" s="7" t="s">
        <v>39917</v>
      </c>
    </row>
    <row r="2398" spans="1:2" x14ac:dyDescent="0.35">
      <c r="A2398" s="19" t="s">
        <v>39918</v>
      </c>
      <c r="B2398" s="7" t="s">
        <v>39919</v>
      </c>
    </row>
    <row r="2399" spans="1:2" x14ac:dyDescent="0.35">
      <c r="A2399" s="19" t="s">
        <v>39920</v>
      </c>
      <c r="B2399" s="7" t="s">
        <v>39921</v>
      </c>
    </row>
    <row r="2400" spans="1:2" x14ac:dyDescent="0.35">
      <c r="A2400" s="9" t="s">
        <v>39922</v>
      </c>
      <c r="B2400" s="8" t="s">
        <v>39923</v>
      </c>
    </row>
    <row r="2401" spans="1:2" x14ac:dyDescent="0.35">
      <c r="A2401" s="7" t="s">
        <v>39924</v>
      </c>
      <c r="B2401" s="8" t="s">
        <v>39925</v>
      </c>
    </row>
    <row r="2402" spans="1:2" x14ac:dyDescent="0.35">
      <c r="A2402" s="9" t="s">
        <v>36700</v>
      </c>
      <c r="B2402" s="9" t="s">
        <v>39926</v>
      </c>
    </row>
    <row r="2403" spans="1:2" x14ac:dyDescent="0.35">
      <c r="A2403" s="9" t="s">
        <v>8906</v>
      </c>
      <c r="B2403" s="8" t="s">
        <v>39927</v>
      </c>
    </row>
    <row r="2404" spans="1:2" x14ac:dyDescent="0.35">
      <c r="A2404" s="19" t="s">
        <v>39930</v>
      </c>
      <c r="B2404" s="7" t="s">
        <v>39931</v>
      </c>
    </row>
    <row r="2405" spans="1:2" x14ac:dyDescent="0.35">
      <c r="A2405" s="19" t="s">
        <v>39932</v>
      </c>
      <c r="B2405" s="7" t="s">
        <v>39933</v>
      </c>
    </row>
    <row r="2406" spans="1:2" x14ac:dyDescent="0.35">
      <c r="A2406" s="19" t="s">
        <v>39935</v>
      </c>
      <c r="B2406" s="7" t="s">
        <v>39936</v>
      </c>
    </row>
    <row r="2407" spans="1:2" x14ac:dyDescent="0.35">
      <c r="A2407" s="19" t="s">
        <v>39938</v>
      </c>
      <c r="B2407" s="7" t="s">
        <v>39939</v>
      </c>
    </row>
    <row r="2408" spans="1:2" x14ac:dyDescent="0.35">
      <c r="A2408" s="19" t="s">
        <v>23935</v>
      </c>
      <c r="B2408" s="7" t="s">
        <v>39940</v>
      </c>
    </row>
    <row r="2409" spans="1:2" x14ac:dyDescent="0.35">
      <c r="A2409" s="9" t="s">
        <v>39942</v>
      </c>
      <c r="B2409" s="8" t="s">
        <v>39943</v>
      </c>
    </row>
    <row r="2410" spans="1:2" x14ac:dyDescent="0.35">
      <c r="A2410" s="14" t="s">
        <v>39944</v>
      </c>
      <c r="B2410" s="8" t="s">
        <v>39943</v>
      </c>
    </row>
    <row r="2411" spans="1:2" x14ac:dyDescent="0.35">
      <c r="A2411" s="14" t="s">
        <v>39945</v>
      </c>
      <c r="B2411" s="8" t="s">
        <v>39946</v>
      </c>
    </row>
    <row r="2412" spans="1:2" x14ac:dyDescent="0.35">
      <c r="A2412" s="19" t="s">
        <v>2121</v>
      </c>
      <c r="B2412" s="11" t="s">
        <v>39947</v>
      </c>
    </row>
    <row r="2413" spans="1:2" x14ac:dyDescent="0.35">
      <c r="A2413" s="19" t="s">
        <v>39948</v>
      </c>
      <c r="B2413" s="11" t="s">
        <v>39949</v>
      </c>
    </row>
    <row r="2414" spans="1:2" x14ac:dyDescent="0.35">
      <c r="A2414" s="9" t="s">
        <v>39950</v>
      </c>
      <c r="B2414" s="9" t="s">
        <v>39951</v>
      </c>
    </row>
    <row r="2415" spans="1:2" x14ac:dyDescent="0.35">
      <c r="A2415" s="9" t="s">
        <v>39952</v>
      </c>
      <c r="B2415" s="8" t="s">
        <v>39951</v>
      </c>
    </row>
    <row r="2416" spans="1:2" x14ac:dyDescent="0.35">
      <c r="A2416" s="9" t="s">
        <v>10407</v>
      </c>
      <c r="B2416" s="8" t="s">
        <v>39955</v>
      </c>
    </row>
    <row r="2417" spans="1:2" x14ac:dyDescent="0.35">
      <c r="A2417" s="9" t="s">
        <v>1280</v>
      </c>
      <c r="B2417" s="8" t="s">
        <v>39956</v>
      </c>
    </row>
    <row r="2418" spans="1:2" x14ac:dyDescent="0.35">
      <c r="A2418" s="9" t="s">
        <v>39957</v>
      </c>
      <c r="B2418" s="8" t="s">
        <v>39958</v>
      </c>
    </row>
    <row r="2419" spans="1:2" x14ac:dyDescent="0.35">
      <c r="A2419" s="19" t="s">
        <v>6381</v>
      </c>
      <c r="B2419" s="7" t="s">
        <v>38932</v>
      </c>
    </row>
    <row r="2420" spans="1:2" x14ac:dyDescent="0.35">
      <c r="A2420" s="9" t="s">
        <v>33935</v>
      </c>
      <c r="B2420" s="8" t="s">
        <v>39959</v>
      </c>
    </row>
    <row r="2421" spans="1:2" x14ac:dyDescent="0.35">
      <c r="A2421" s="9" t="s">
        <v>39960</v>
      </c>
      <c r="B2421" s="9" t="s">
        <v>39961</v>
      </c>
    </row>
    <row r="2422" spans="1:2" x14ac:dyDescent="0.35">
      <c r="A2422" s="9" t="s">
        <v>39962</v>
      </c>
      <c r="B2422" s="8" t="s">
        <v>39963</v>
      </c>
    </row>
    <row r="2423" spans="1:2" x14ac:dyDescent="0.35">
      <c r="A2423" s="9" t="s">
        <v>39964</v>
      </c>
      <c r="B2423" s="8" t="s">
        <v>39965</v>
      </c>
    </row>
    <row r="2424" spans="1:2" x14ac:dyDescent="0.35">
      <c r="A2424" s="9" t="s">
        <v>39967</v>
      </c>
      <c r="B2424" s="8" t="s">
        <v>39968</v>
      </c>
    </row>
    <row r="2425" spans="1:2" x14ac:dyDescent="0.35">
      <c r="A2425" s="14" t="s">
        <v>22248</v>
      </c>
      <c r="B2425" s="8" t="s">
        <v>39969</v>
      </c>
    </row>
    <row r="2426" spans="1:2" x14ac:dyDescent="0.35">
      <c r="A2426" s="9" t="s">
        <v>39971</v>
      </c>
      <c r="B2426" s="8" t="s">
        <v>39972</v>
      </c>
    </row>
    <row r="2427" spans="1:2" x14ac:dyDescent="0.35">
      <c r="A2427" s="9" t="s">
        <v>39973</v>
      </c>
      <c r="B2427" s="8" t="s">
        <v>39974</v>
      </c>
    </row>
    <row r="2428" spans="1:2" x14ac:dyDescent="0.35">
      <c r="A2428" s="9" t="s">
        <v>31293</v>
      </c>
      <c r="B2428" s="8" t="s">
        <v>39975</v>
      </c>
    </row>
    <row r="2429" spans="1:2" x14ac:dyDescent="0.35">
      <c r="A2429" s="9" t="s">
        <v>39978</v>
      </c>
      <c r="B2429" s="8" t="s">
        <v>39979</v>
      </c>
    </row>
    <row r="2430" spans="1:2" x14ac:dyDescent="0.35">
      <c r="A2430" s="19" t="s">
        <v>39980</v>
      </c>
      <c r="B2430" s="7" t="s">
        <v>39981</v>
      </c>
    </row>
    <row r="2431" spans="1:2" x14ac:dyDescent="0.35">
      <c r="A2431" s="19" t="s">
        <v>39982</v>
      </c>
      <c r="B2431" s="7" t="s">
        <v>39981</v>
      </c>
    </row>
    <row r="2432" spans="1:2" x14ac:dyDescent="0.35">
      <c r="A2432" s="9" t="s">
        <v>39983</v>
      </c>
      <c r="B2432" s="9" t="s">
        <v>39984</v>
      </c>
    </row>
    <row r="2433" spans="1:2" x14ac:dyDescent="0.35">
      <c r="A2433" s="9" t="s">
        <v>39985</v>
      </c>
      <c r="B2433" s="8" t="s">
        <v>39986</v>
      </c>
    </row>
    <row r="2434" spans="1:2" x14ac:dyDescent="0.35">
      <c r="A2434" s="9" t="s">
        <v>39987</v>
      </c>
      <c r="B2434" s="8" t="s">
        <v>39988</v>
      </c>
    </row>
    <row r="2435" spans="1:2" x14ac:dyDescent="0.35">
      <c r="A2435" s="19" t="s">
        <v>39990</v>
      </c>
      <c r="B2435" s="12" t="s">
        <v>39991</v>
      </c>
    </row>
    <row r="2436" spans="1:2" x14ac:dyDescent="0.35">
      <c r="A2436" s="19" t="s">
        <v>20819</v>
      </c>
      <c r="B2436" s="11" t="s">
        <v>39992</v>
      </c>
    </row>
    <row r="2437" spans="1:2" x14ac:dyDescent="0.35">
      <c r="A2437" s="9" t="s">
        <v>8255</v>
      </c>
      <c r="B2437" s="8" t="s">
        <v>39993</v>
      </c>
    </row>
    <row r="2438" spans="1:2" x14ac:dyDescent="0.35">
      <c r="A2438" s="9" t="s">
        <v>5988</v>
      </c>
      <c r="B2438" s="9" t="s">
        <v>39996</v>
      </c>
    </row>
    <row r="2439" spans="1:2" x14ac:dyDescent="0.35">
      <c r="A2439" s="9" t="s">
        <v>39997</v>
      </c>
      <c r="B2439" s="8" t="s">
        <v>39998</v>
      </c>
    </row>
    <row r="2440" spans="1:2" x14ac:dyDescent="0.35">
      <c r="A2440" s="9" t="s">
        <v>14004</v>
      </c>
      <c r="B2440" s="9" t="s">
        <v>39999</v>
      </c>
    </row>
    <row r="2441" spans="1:2" x14ac:dyDescent="0.35">
      <c r="A2441" s="19" t="s">
        <v>40000</v>
      </c>
      <c r="B2441" s="7" t="s">
        <v>40001</v>
      </c>
    </row>
    <row r="2442" spans="1:2" x14ac:dyDescent="0.35">
      <c r="A2442" s="9" t="s">
        <v>40002</v>
      </c>
      <c r="B2442" s="9" t="s">
        <v>40003</v>
      </c>
    </row>
    <row r="2443" spans="1:2" x14ac:dyDescent="0.35">
      <c r="A2443" s="19" t="s">
        <v>40004</v>
      </c>
      <c r="B2443" s="7" t="s">
        <v>40005</v>
      </c>
    </row>
    <row r="2444" spans="1:2" x14ac:dyDescent="0.35">
      <c r="A2444" s="9" t="s">
        <v>40009</v>
      </c>
      <c r="B2444" s="9" t="s">
        <v>40010</v>
      </c>
    </row>
    <row r="2445" spans="1:2" x14ac:dyDescent="0.35">
      <c r="A2445" s="9" t="s">
        <v>7742</v>
      </c>
      <c r="B2445" s="9" t="s">
        <v>40013</v>
      </c>
    </row>
    <row r="2446" spans="1:2" x14ac:dyDescent="0.35">
      <c r="A2446" s="9" t="s">
        <v>40015</v>
      </c>
      <c r="B2446" s="9" t="s">
        <v>40016</v>
      </c>
    </row>
    <row r="2447" spans="1:2" x14ac:dyDescent="0.35">
      <c r="A2447" s="9" t="s">
        <v>2681</v>
      </c>
      <c r="B2447" s="8" t="s">
        <v>40017</v>
      </c>
    </row>
    <row r="2448" spans="1:2" x14ac:dyDescent="0.35">
      <c r="A2448" s="19" t="s">
        <v>40018</v>
      </c>
      <c r="B2448" s="11" t="s">
        <v>40019</v>
      </c>
    </row>
    <row r="2449" spans="1:2" x14ac:dyDescent="0.35">
      <c r="A2449" s="19" t="s">
        <v>40020</v>
      </c>
      <c r="B2449" s="7" t="s">
        <v>38622</v>
      </c>
    </row>
    <row r="2450" spans="1:2" x14ac:dyDescent="0.35">
      <c r="A2450" s="9" t="s">
        <v>40021</v>
      </c>
      <c r="B2450" s="8" t="s">
        <v>40022</v>
      </c>
    </row>
    <row r="2451" spans="1:2" x14ac:dyDescent="0.35">
      <c r="A2451" s="9" t="s">
        <v>40023</v>
      </c>
      <c r="B2451" s="9" t="s">
        <v>40024</v>
      </c>
    </row>
    <row r="2452" spans="1:2" x14ac:dyDescent="0.35">
      <c r="A2452" s="9" t="s">
        <v>40025</v>
      </c>
      <c r="B2452" s="8" t="s">
        <v>40026</v>
      </c>
    </row>
    <row r="2453" spans="1:2" x14ac:dyDescent="0.35">
      <c r="A2453" s="9" t="s">
        <v>40027</v>
      </c>
      <c r="B2453" s="8" t="s">
        <v>40028</v>
      </c>
    </row>
    <row r="2454" spans="1:2" x14ac:dyDescent="0.35">
      <c r="A2454" s="9" t="s">
        <v>40029</v>
      </c>
      <c r="B2454" s="8" t="s">
        <v>40030</v>
      </c>
    </row>
    <row r="2455" spans="1:2" x14ac:dyDescent="0.35">
      <c r="A2455" s="9" t="s">
        <v>40031</v>
      </c>
      <c r="B2455" s="9" t="s">
        <v>40032</v>
      </c>
    </row>
    <row r="2456" spans="1:2" x14ac:dyDescent="0.35">
      <c r="A2456" s="9" t="s">
        <v>40033</v>
      </c>
      <c r="B2456" s="8" t="s">
        <v>40034</v>
      </c>
    </row>
    <row r="2457" spans="1:2" x14ac:dyDescent="0.35">
      <c r="A2457" s="19" t="s">
        <v>40035</v>
      </c>
      <c r="B2457" s="7" t="s">
        <v>40036</v>
      </c>
    </row>
    <row r="2458" spans="1:2" x14ac:dyDescent="0.35">
      <c r="A2458" s="19" t="s">
        <v>40038</v>
      </c>
      <c r="B2458" s="7" t="s">
        <v>40039</v>
      </c>
    </row>
    <row r="2459" spans="1:2" x14ac:dyDescent="0.35">
      <c r="A2459" s="9" t="s">
        <v>40041</v>
      </c>
      <c r="B2459" s="9" t="s">
        <v>40039</v>
      </c>
    </row>
    <row r="2460" spans="1:2" x14ac:dyDescent="0.35">
      <c r="A2460" s="19" t="s">
        <v>23448</v>
      </c>
      <c r="B2460" s="7" t="s">
        <v>40042</v>
      </c>
    </row>
    <row r="2461" spans="1:2" x14ac:dyDescent="0.35">
      <c r="A2461" s="9" t="s">
        <v>40044</v>
      </c>
      <c r="B2461" s="9" t="s">
        <v>40045</v>
      </c>
    </row>
    <row r="2462" spans="1:2" x14ac:dyDescent="0.35">
      <c r="A2462" s="9" t="s">
        <v>40047</v>
      </c>
      <c r="B2462" s="9" t="s">
        <v>40045</v>
      </c>
    </row>
    <row r="2463" spans="1:2" x14ac:dyDescent="0.35">
      <c r="A2463" s="19" t="s">
        <v>40048</v>
      </c>
      <c r="B2463" s="7" t="s">
        <v>40049</v>
      </c>
    </row>
    <row r="2464" spans="1:2" x14ac:dyDescent="0.35">
      <c r="A2464" s="19" t="s">
        <v>40050</v>
      </c>
      <c r="B2464" s="7" t="s">
        <v>40051</v>
      </c>
    </row>
    <row r="2465" spans="1:2" x14ac:dyDescent="0.35">
      <c r="A2465" s="9" t="s">
        <v>40052</v>
      </c>
      <c r="B2465" s="8" t="s">
        <v>40053</v>
      </c>
    </row>
    <row r="2466" spans="1:2" x14ac:dyDescent="0.35">
      <c r="A2466" s="19" t="s">
        <v>13678</v>
      </c>
      <c r="B2466" s="7" t="s">
        <v>40053</v>
      </c>
    </row>
    <row r="2467" spans="1:2" x14ac:dyDescent="0.35">
      <c r="A2467" s="19" t="s">
        <v>9688</v>
      </c>
      <c r="B2467" s="7" t="s">
        <v>40054</v>
      </c>
    </row>
    <row r="2468" spans="1:2" x14ac:dyDescent="0.35">
      <c r="A2468" s="19" t="s">
        <v>40056</v>
      </c>
      <c r="B2468" s="7" t="s">
        <v>40057</v>
      </c>
    </row>
    <row r="2469" spans="1:2" x14ac:dyDescent="0.35">
      <c r="A2469" s="14" t="s">
        <v>40058</v>
      </c>
      <c r="B2469" s="8" t="s">
        <v>40057</v>
      </c>
    </row>
    <row r="2470" spans="1:2" x14ac:dyDescent="0.35">
      <c r="A2470" s="14" t="s">
        <v>6392</v>
      </c>
      <c r="B2470" s="8" t="s">
        <v>40059</v>
      </c>
    </row>
    <row r="2471" spans="1:2" x14ac:dyDescent="0.35">
      <c r="A2471" s="14" t="s">
        <v>4039</v>
      </c>
      <c r="B2471" s="8" t="s">
        <v>40059</v>
      </c>
    </row>
    <row r="2472" spans="1:2" x14ac:dyDescent="0.35">
      <c r="A2472" s="14" t="s">
        <v>6788</v>
      </c>
      <c r="B2472" s="8" t="s">
        <v>40060</v>
      </c>
    </row>
    <row r="2473" spans="1:2" x14ac:dyDescent="0.35">
      <c r="A2473" s="14" t="s">
        <v>40061</v>
      </c>
      <c r="B2473" s="8" t="s">
        <v>38858</v>
      </c>
    </row>
    <row r="2474" spans="1:2" x14ac:dyDescent="0.35">
      <c r="A2474" s="9" t="s">
        <v>40062</v>
      </c>
      <c r="B2474" s="9" t="s">
        <v>40063</v>
      </c>
    </row>
    <row r="2475" spans="1:2" x14ac:dyDescent="0.35">
      <c r="A2475" s="9" t="s">
        <v>40064</v>
      </c>
      <c r="B2475" s="9" t="s">
        <v>40063</v>
      </c>
    </row>
    <row r="2476" spans="1:2" x14ac:dyDescent="0.35">
      <c r="A2476" s="9" t="s">
        <v>40065</v>
      </c>
      <c r="B2476" s="9" t="s">
        <v>40063</v>
      </c>
    </row>
    <row r="2477" spans="1:2" x14ac:dyDescent="0.35">
      <c r="A2477" s="9" t="s">
        <v>40066</v>
      </c>
      <c r="B2477" s="8" t="s">
        <v>40063</v>
      </c>
    </row>
    <row r="2478" spans="1:2" x14ac:dyDescent="0.35">
      <c r="A2478" s="9" t="s">
        <v>40067</v>
      </c>
      <c r="B2478" s="8" t="s">
        <v>40068</v>
      </c>
    </row>
    <row r="2479" spans="1:2" x14ac:dyDescent="0.35">
      <c r="A2479" s="19" t="s">
        <v>40069</v>
      </c>
      <c r="B2479" s="7" t="s">
        <v>40070</v>
      </c>
    </row>
    <row r="2480" spans="1:2" x14ac:dyDescent="0.35">
      <c r="A2480" s="19" t="s">
        <v>1944</v>
      </c>
      <c r="B2480" s="7" t="s">
        <v>40071</v>
      </c>
    </row>
    <row r="2481" spans="1:2" x14ac:dyDescent="0.35">
      <c r="A2481" s="19" t="s">
        <v>40072</v>
      </c>
      <c r="B2481" s="7" t="s">
        <v>40073</v>
      </c>
    </row>
    <row r="2482" spans="1:2" x14ac:dyDescent="0.35">
      <c r="A2482" s="9" t="s">
        <v>40075</v>
      </c>
      <c r="B2482" s="8" t="s">
        <v>40076</v>
      </c>
    </row>
    <row r="2483" spans="1:2" x14ac:dyDescent="0.35">
      <c r="A2483" s="19" t="s">
        <v>8306</v>
      </c>
      <c r="B2483" s="10" t="s">
        <v>40078</v>
      </c>
    </row>
    <row r="2484" spans="1:2" x14ac:dyDescent="0.35">
      <c r="A2484" s="19" t="s">
        <v>3810</v>
      </c>
      <c r="B2484" s="12" t="s">
        <v>40079</v>
      </c>
    </row>
    <row r="2485" spans="1:2" x14ac:dyDescent="0.35">
      <c r="A2485" s="19" t="s">
        <v>40080</v>
      </c>
      <c r="B2485" s="7" t="s">
        <v>40081</v>
      </c>
    </row>
    <row r="2486" spans="1:2" x14ac:dyDescent="0.35">
      <c r="A2486" s="9" t="s">
        <v>40084</v>
      </c>
      <c r="B2486" s="8" t="s">
        <v>40085</v>
      </c>
    </row>
    <row r="2487" spans="1:2" x14ac:dyDescent="0.35">
      <c r="A2487" s="9" t="s">
        <v>40086</v>
      </c>
      <c r="B2487" s="8" t="s">
        <v>40087</v>
      </c>
    </row>
    <row r="2488" spans="1:2" x14ac:dyDescent="0.35">
      <c r="A2488" s="9" t="s">
        <v>8597</v>
      </c>
      <c r="B2488" s="9" t="s">
        <v>39770</v>
      </c>
    </row>
    <row r="2489" spans="1:2" x14ac:dyDescent="0.35">
      <c r="A2489" s="19" t="s">
        <v>40088</v>
      </c>
      <c r="B2489" s="7" t="s">
        <v>40089</v>
      </c>
    </row>
    <row r="2490" spans="1:2" x14ac:dyDescent="0.35">
      <c r="A2490" s="9" t="s">
        <v>40090</v>
      </c>
      <c r="B2490" s="8" t="s">
        <v>40091</v>
      </c>
    </row>
    <row r="2491" spans="1:2" x14ac:dyDescent="0.35">
      <c r="A2491" s="19" t="s">
        <v>40096</v>
      </c>
      <c r="B2491" s="7" t="s">
        <v>40097</v>
      </c>
    </row>
    <row r="2492" spans="1:2" x14ac:dyDescent="0.35">
      <c r="A2492" s="9" t="s">
        <v>36850</v>
      </c>
      <c r="B2492" s="8" t="s">
        <v>40098</v>
      </c>
    </row>
    <row r="2493" spans="1:2" x14ac:dyDescent="0.35">
      <c r="A2493" s="19" t="s">
        <v>40099</v>
      </c>
      <c r="B2493" s="7" t="s">
        <v>40100</v>
      </c>
    </row>
    <row r="2494" spans="1:2" x14ac:dyDescent="0.35">
      <c r="A2494" s="19" t="s">
        <v>4347</v>
      </c>
      <c r="B2494" s="7" t="s">
        <v>40101</v>
      </c>
    </row>
    <row r="2495" spans="1:2" x14ac:dyDescent="0.35">
      <c r="A2495" s="9" t="s">
        <v>40102</v>
      </c>
      <c r="B2495" s="8" t="s">
        <v>40103</v>
      </c>
    </row>
    <row r="2496" spans="1:2" x14ac:dyDescent="0.35">
      <c r="A2496" s="9" t="s">
        <v>40104</v>
      </c>
      <c r="B2496" s="9" t="s">
        <v>40105</v>
      </c>
    </row>
    <row r="2497" spans="1:2" x14ac:dyDescent="0.35">
      <c r="A2497" s="9" t="s">
        <v>10350</v>
      </c>
      <c r="B2497" s="9" t="s">
        <v>40106</v>
      </c>
    </row>
    <row r="2498" spans="1:2" x14ac:dyDescent="0.35">
      <c r="A2498" s="9" t="s">
        <v>40107</v>
      </c>
      <c r="B2498" s="8" t="s">
        <v>40108</v>
      </c>
    </row>
    <row r="2499" spans="1:2" x14ac:dyDescent="0.35">
      <c r="A2499" s="9" t="s">
        <v>40109</v>
      </c>
      <c r="B2499" s="8" t="s">
        <v>40110</v>
      </c>
    </row>
    <row r="2500" spans="1:2" x14ac:dyDescent="0.35">
      <c r="A2500" s="19" t="s">
        <v>40111</v>
      </c>
      <c r="B2500" s="7" t="s">
        <v>40112</v>
      </c>
    </row>
    <row r="2501" spans="1:2" x14ac:dyDescent="0.35">
      <c r="A2501" s="9" t="s">
        <v>6827</v>
      </c>
      <c r="B2501" s="8" t="s">
        <v>40115</v>
      </c>
    </row>
    <row r="2502" spans="1:2" x14ac:dyDescent="0.35">
      <c r="A2502" s="9" t="s">
        <v>40116</v>
      </c>
      <c r="B2502" s="9" t="s">
        <v>40117</v>
      </c>
    </row>
    <row r="2503" spans="1:2" x14ac:dyDescent="0.35">
      <c r="A2503" s="9" t="s">
        <v>17734</v>
      </c>
      <c r="B2503" s="8" t="s">
        <v>40118</v>
      </c>
    </row>
    <row r="2504" spans="1:2" x14ac:dyDescent="0.35">
      <c r="A2504" s="14" t="s">
        <v>10339</v>
      </c>
      <c r="B2504" s="8" t="s">
        <v>40119</v>
      </c>
    </row>
    <row r="2505" spans="1:2" x14ac:dyDescent="0.35">
      <c r="A2505" s="14" t="s">
        <v>40120</v>
      </c>
      <c r="B2505" s="8" t="s">
        <v>40121</v>
      </c>
    </row>
    <row r="2506" spans="1:2" x14ac:dyDescent="0.35">
      <c r="A2506" s="14" t="s">
        <v>40122</v>
      </c>
      <c r="B2506" s="8" t="s">
        <v>40123</v>
      </c>
    </row>
    <row r="2507" spans="1:2" x14ac:dyDescent="0.35">
      <c r="A2507" s="14" t="s">
        <v>40124</v>
      </c>
      <c r="B2507" s="8" t="s">
        <v>40125</v>
      </c>
    </row>
    <row r="2508" spans="1:2" x14ac:dyDescent="0.35">
      <c r="A2508" s="14" t="s">
        <v>40126</v>
      </c>
      <c r="B2508" s="8" t="s">
        <v>40127</v>
      </c>
    </row>
    <row r="2509" spans="1:2" x14ac:dyDescent="0.35">
      <c r="A2509" s="14" t="s">
        <v>40128</v>
      </c>
      <c r="B2509" s="8" t="s">
        <v>40127</v>
      </c>
    </row>
    <row r="2510" spans="1:2" x14ac:dyDescent="0.35">
      <c r="A2510" s="19" t="s">
        <v>40129</v>
      </c>
      <c r="B2510" s="12" t="s">
        <v>40127</v>
      </c>
    </row>
    <row r="2511" spans="1:2" x14ac:dyDescent="0.35">
      <c r="A2511" s="14" t="s">
        <v>40130</v>
      </c>
      <c r="B2511" s="8" t="s">
        <v>40127</v>
      </c>
    </row>
    <row r="2512" spans="1:2" x14ac:dyDescent="0.35">
      <c r="A2512" s="14" t="s">
        <v>40131</v>
      </c>
      <c r="B2512" s="8" t="s">
        <v>40127</v>
      </c>
    </row>
    <row r="2513" spans="1:2" x14ac:dyDescent="0.35">
      <c r="A2513" s="14" t="s">
        <v>40132</v>
      </c>
      <c r="B2513" s="8" t="s">
        <v>40127</v>
      </c>
    </row>
    <row r="2514" spans="1:2" x14ac:dyDescent="0.35">
      <c r="A2514" s="14" t="s">
        <v>40135</v>
      </c>
      <c r="B2514" s="8" t="s">
        <v>40136</v>
      </c>
    </row>
    <row r="2515" spans="1:2" x14ac:dyDescent="0.35">
      <c r="A2515" s="14" t="s">
        <v>40138</v>
      </c>
      <c r="B2515" s="8" t="s">
        <v>38719</v>
      </c>
    </row>
    <row r="2516" spans="1:2" x14ac:dyDescent="0.35">
      <c r="A2516" s="19" t="s">
        <v>40139</v>
      </c>
      <c r="B2516" s="7" t="s">
        <v>38719</v>
      </c>
    </row>
    <row r="2517" spans="1:2" x14ac:dyDescent="0.35">
      <c r="A2517" s="9" t="s">
        <v>40140</v>
      </c>
      <c r="B2517" s="9" t="s">
        <v>38719</v>
      </c>
    </row>
    <row r="2518" spans="1:2" x14ac:dyDescent="0.35">
      <c r="A2518" s="9" t="s">
        <v>40141</v>
      </c>
      <c r="B2518" s="8" t="s">
        <v>38719</v>
      </c>
    </row>
    <row r="2519" spans="1:2" x14ac:dyDescent="0.35">
      <c r="A2519" s="9" t="s">
        <v>17671</v>
      </c>
      <c r="B2519" s="8" t="s">
        <v>38719</v>
      </c>
    </row>
    <row r="2520" spans="1:2" x14ac:dyDescent="0.35">
      <c r="A2520" s="9" t="s">
        <v>21186</v>
      </c>
      <c r="B2520" s="8" t="s">
        <v>40142</v>
      </c>
    </row>
    <row r="2521" spans="1:2" x14ac:dyDescent="0.35">
      <c r="A2521" s="19" t="s">
        <v>40143</v>
      </c>
      <c r="B2521" s="7" t="s">
        <v>40144</v>
      </c>
    </row>
    <row r="2522" spans="1:2" x14ac:dyDescent="0.35">
      <c r="A2522" s="19" t="s">
        <v>10545</v>
      </c>
      <c r="B2522" s="7" t="s">
        <v>40145</v>
      </c>
    </row>
    <row r="2523" spans="1:2" x14ac:dyDescent="0.35">
      <c r="A2523" s="19" t="s">
        <v>40146</v>
      </c>
      <c r="B2523" s="7" t="s">
        <v>40147</v>
      </c>
    </row>
    <row r="2524" spans="1:2" x14ac:dyDescent="0.35">
      <c r="A2524" s="9" t="s">
        <v>40148</v>
      </c>
      <c r="B2524" s="9" t="s">
        <v>40149</v>
      </c>
    </row>
    <row r="2525" spans="1:2" x14ac:dyDescent="0.35">
      <c r="A2525" s="9" t="s">
        <v>1380</v>
      </c>
      <c r="B2525" s="8" t="s">
        <v>40152</v>
      </c>
    </row>
    <row r="2526" spans="1:2" x14ac:dyDescent="0.35">
      <c r="A2526" s="9" t="s">
        <v>24011</v>
      </c>
      <c r="B2526" s="9" t="s">
        <v>40153</v>
      </c>
    </row>
    <row r="2527" spans="1:2" x14ac:dyDescent="0.35">
      <c r="A2527" s="19" t="s">
        <v>40154</v>
      </c>
      <c r="B2527" s="7" t="s">
        <v>40155</v>
      </c>
    </row>
    <row r="2528" spans="1:2" x14ac:dyDescent="0.35">
      <c r="A2528" s="14" t="s">
        <v>9526</v>
      </c>
      <c r="B2528" s="8" t="s">
        <v>40156</v>
      </c>
    </row>
    <row r="2529" spans="1:2" x14ac:dyDescent="0.35">
      <c r="A2529" s="9" t="s">
        <v>34814</v>
      </c>
      <c r="B2529" s="9" t="s">
        <v>40157</v>
      </c>
    </row>
    <row r="2530" spans="1:2" x14ac:dyDescent="0.35">
      <c r="A2530" s="19" t="s">
        <v>40158</v>
      </c>
      <c r="B2530" s="10" t="s">
        <v>40159</v>
      </c>
    </row>
    <row r="2531" spans="1:2" x14ac:dyDescent="0.35">
      <c r="A2531" s="19" t="s">
        <v>14404</v>
      </c>
      <c r="B2531" s="7" t="s">
        <v>40160</v>
      </c>
    </row>
    <row r="2532" spans="1:2" x14ac:dyDescent="0.35">
      <c r="A2532" s="9" t="s">
        <v>40161</v>
      </c>
      <c r="B2532" s="9" t="s">
        <v>40162</v>
      </c>
    </row>
    <row r="2533" spans="1:2" x14ac:dyDescent="0.35">
      <c r="A2533" s="9" t="s">
        <v>40163</v>
      </c>
      <c r="B2533" s="8" t="s">
        <v>40164</v>
      </c>
    </row>
    <row r="2534" spans="1:2" x14ac:dyDescent="0.35">
      <c r="A2534" s="19" t="s">
        <v>13684</v>
      </c>
      <c r="B2534" s="7" t="s">
        <v>40165</v>
      </c>
    </row>
    <row r="2535" spans="1:2" x14ac:dyDescent="0.35">
      <c r="A2535" s="19" t="s">
        <v>21964</v>
      </c>
      <c r="B2535" s="7" t="s">
        <v>40166</v>
      </c>
    </row>
    <row r="2536" spans="1:2" x14ac:dyDescent="0.35">
      <c r="A2536" s="9" t="s">
        <v>40169</v>
      </c>
      <c r="B2536" s="9" t="s">
        <v>40170</v>
      </c>
    </row>
    <row r="2537" spans="1:2" x14ac:dyDescent="0.35">
      <c r="A2537" s="9" t="s">
        <v>9055</v>
      </c>
      <c r="B2537" s="9" t="s">
        <v>40171</v>
      </c>
    </row>
    <row r="2538" spans="1:2" x14ac:dyDescent="0.35">
      <c r="A2538" s="9" t="s">
        <v>40172</v>
      </c>
      <c r="B2538" s="8" t="s">
        <v>40173</v>
      </c>
    </row>
    <row r="2539" spans="1:2" x14ac:dyDescent="0.35">
      <c r="A2539" s="9" t="s">
        <v>17248</v>
      </c>
      <c r="B2539" s="9" t="s">
        <v>40177</v>
      </c>
    </row>
    <row r="2540" spans="1:2" x14ac:dyDescent="0.35">
      <c r="A2540" s="9" t="s">
        <v>40178</v>
      </c>
      <c r="B2540" s="9" t="s">
        <v>40179</v>
      </c>
    </row>
    <row r="2541" spans="1:2" x14ac:dyDescent="0.35">
      <c r="A2541" s="19" t="s">
        <v>40180</v>
      </c>
      <c r="B2541" s="7" t="s">
        <v>40181</v>
      </c>
    </row>
    <row r="2542" spans="1:2" x14ac:dyDescent="0.35">
      <c r="A2542" s="9" t="s">
        <v>40184</v>
      </c>
      <c r="B2542" s="8" t="s">
        <v>40185</v>
      </c>
    </row>
    <row r="2543" spans="1:2" x14ac:dyDescent="0.35">
      <c r="A2543" s="19" t="s">
        <v>40186</v>
      </c>
      <c r="B2543" s="7" t="s">
        <v>39800</v>
      </c>
    </row>
    <row r="2544" spans="1:2" x14ac:dyDescent="0.35">
      <c r="A2544" s="9" t="s">
        <v>40187</v>
      </c>
      <c r="B2544" s="9" t="s">
        <v>39800</v>
      </c>
    </row>
    <row r="2545" spans="1:2" x14ac:dyDescent="0.35">
      <c r="A2545" s="19" t="s">
        <v>34775</v>
      </c>
      <c r="B2545" s="7" t="s">
        <v>40188</v>
      </c>
    </row>
    <row r="2546" spans="1:2" x14ac:dyDescent="0.35">
      <c r="A2546" s="14" t="s">
        <v>40189</v>
      </c>
      <c r="B2546" s="8" t="s">
        <v>40190</v>
      </c>
    </row>
    <row r="2547" spans="1:2" x14ac:dyDescent="0.35">
      <c r="A2547" s="9" t="s">
        <v>10867</v>
      </c>
      <c r="B2547" s="9" t="s">
        <v>40191</v>
      </c>
    </row>
    <row r="2548" spans="1:2" x14ac:dyDescent="0.35">
      <c r="A2548" s="14" t="s">
        <v>40194</v>
      </c>
      <c r="B2548" s="8" t="s">
        <v>40195</v>
      </c>
    </row>
    <row r="2549" spans="1:2" x14ac:dyDescent="0.35">
      <c r="A2549" s="14" t="s">
        <v>12314</v>
      </c>
      <c r="B2549" s="8" t="s">
        <v>40196</v>
      </c>
    </row>
    <row r="2550" spans="1:2" x14ac:dyDescent="0.35">
      <c r="A2550" s="14" t="s">
        <v>40197</v>
      </c>
      <c r="B2550" s="8" t="s">
        <v>40063</v>
      </c>
    </row>
    <row r="2551" spans="1:2" x14ac:dyDescent="0.35">
      <c r="A2551" s="19" t="s">
        <v>40199</v>
      </c>
      <c r="B2551" s="7" t="s">
        <v>40200</v>
      </c>
    </row>
    <row r="2552" spans="1:2" x14ac:dyDescent="0.35">
      <c r="A2552" s="9" t="s">
        <v>40201</v>
      </c>
      <c r="B2552" s="9" t="s">
        <v>40063</v>
      </c>
    </row>
    <row r="2553" spans="1:2" x14ac:dyDescent="0.35">
      <c r="A2553" s="9" t="s">
        <v>40202</v>
      </c>
      <c r="B2553" s="9" t="s">
        <v>40063</v>
      </c>
    </row>
    <row r="2554" spans="1:2" x14ac:dyDescent="0.35">
      <c r="A2554" s="9" t="s">
        <v>40203</v>
      </c>
      <c r="B2554" s="8" t="s">
        <v>38858</v>
      </c>
    </row>
    <row r="2555" spans="1:2" x14ac:dyDescent="0.35">
      <c r="A2555" s="9" t="s">
        <v>4317</v>
      </c>
      <c r="B2555" s="8" t="s">
        <v>40204</v>
      </c>
    </row>
    <row r="2556" spans="1:2" x14ac:dyDescent="0.35">
      <c r="A2556" s="19" t="s">
        <v>40205</v>
      </c>
      <c r="B2556" s="7" t="s">
        <v>40206</v>
      </c>
    </row>
    <row r="2557" spans="1:2" x14ac:dyDescent="0.35">
      <c r="A2557" s="9" t="s">
        <v>36582</v>
      </c>
      <c r="B2557" s="8" t="s">
        <v>40207</v>
      </c>
    </row>
    <row r="2558" spans="1:2" x14ac:dyDescent="0.35">
      <c r="A2558" s="19" t="s">
        <v>40208</v>
      </c>
      <c r="B2558" s="7" t="s">
        <v>40209</v>
      </c>
    </row>
    <row r="2559" spans="1:2" x14ac:dyDescent="0.35">
      <c r="A2559" s="9" t="s">
        <v>40210</v>
      </c>
      <c r="B2559" s="9" t="s">
        <v>40211</v>
      </c>
    </row>
    <row r="2560" spans="1:2" x14ac:dyDescent="0.35">
      <c r="A2560" s="19" t="s">
        <v>8778</v>
      </c>
      <c r="B2560" s="7" t="s">
        <v>40212</v>
      </c>
    </row>
    <row r="2561" spans="1:2" x14ac:dyDescent="0.35">
      <c r="A2561" s="19" t="s">
        <v>40214</v>
      </c>
      <c r="B2561" s="7" t="s">
        <v>40215</v>
      </c>
    </row>
    <row r="2562" spans="1:2" x14ac:dyDescent="0.35">
      <c r="A2562" s="9" t="s">
        <v>40216</v>
      </c>
      <c r="B2562" s="8" t="s">
        <v>40215</v>
      </c>
    </row>
    <row r="2563" spans="1:2" x14ac:dyDescent="0.35">
      <c r="A2563" s="19" t="s">
        <v>40217</v>
      </c>
      <c r="B2563" s="7" t="s">
        <v>40218</v>
      </c>
    </row>
    <row r="2564" spans="1:2" x14ac:dyDescent="0.35">
      <c r="A2564" s="9" t="s">
        <v>13642</v>
      </c>
      <c r="B2564" s="8" t="s">
        <v>40219</v>
      </c>
    </row>
    <row r="2565" spans="1:2" x14ac:dyDescent="0.35">
      <c r="A2565" s="9" t="s">
        <v>27305</v>
      </c>
      <c r="B2565" s="9" t="s">
        <v>40220</v>
      </c>
    </row>
    <row r="2566" spans="1:2" x14ac:dyDescent="0.35">
      <c r="A2566" s="9" t="s">
        <v>40222</v>
      </c>
      <c r="B2566" s="8" t="s">
        <v>40223</v>
      </c>
    </row>
    <row r="2567" spans="1:2" x14ac:dyDescent="0.35">
      <c r="A2567" s="9" t="s">
        <v>40224</v>
      </c>
      <c r="B2567" s="9" t="s">
        <v>39123</v>
      </c>
    </row>
    <row r="2568" spans="1:2" x14ac:dyDescent="0.35">
      <c r="A2568" s="19" t="s">
        <v>40225</v>
      </c>
      <c r="B2568" s="7" t="s">
        <v>40226</v>
      </c>
    </row>
    <row r="2569" spans="1:2" x14ac:dyDescent="0.35">
      <c r="A2569" s="19" t="s">
        <v>40233</v>
      </c>
      <c r="B2569" s="7" t="s">
        <v>40234</v>
      </c>
    </row>
    <row r="2570" spans="1:2" x14ac:dyDescent="0.35">
      <c r="A2570" s="14" t="s">
        <v>40236</v>
      </c>
      <c r="B2570" s="17" t="s">
        <v>40237</v>
      </c>
    </row>
    <row r="2571" spans="1:2" x14ac:dyDescent="0.35">
      <c r="A2571" s="9" t="s">
        <v>40242</v>
      </c>
      <c r="B2571" s="12" t="s">
        <v>40243</v>
      </c>
    </row>
    <row r="2572" spans="1:2" x14ac:dyDescent="0.35">
      <c r="A2572" s="19" t="s">
        <v>17145</v>
      </c>
      <c r="B2572" s="7" t="s">
        <v>40244</v>
      </c>
    </row>
    <row r="2573" spans="1:2" x14ac:dyDescent="0.35">
      <c r="A2573" s="9" t="s">
        <v>7460</v>
      </c>
      <c r="B2573" s="9" t="s">
        <v>40245</v>
      </c>
    </row>
    <row r="2574" spans="1:2" x14ac:dyDescent="0.35">
      <c r="A2574" s="9" t="s">
        <v>40246</v>
      </c>
      <c r="B2574" s="8" t="s">
        <v>38459</v>
      </c>
    </row>
    <row r="2575" spans="1:2" x14ac:dyDescent="0.35">
      <c r="A2575" s="14" t="s">
        <v>8197</v>
      </c>
      <c r="B2575" s="8" t="s">
        <v>40247</v>
      </c>
    </row>
    <row r="2576" spans="1:2" x14ac:dyDescent="0.35">
      <c r="A2576" s="9" t="s">
        <v>16218</v>
      </c>
      <c r="B2576" s="8" t="s">
        <v>40244</v>
      </c>
    </row>
    <row r="2577" spans="1:2" x14ac:dyDescent="0.35">
      <c r="A2577" s="9" t="s">
        <v>40248</v>
      </c>
      <c r="B2577" s="9" t="s">
        <v>40249</v>
      </c>
    </row>
    <row r="2578" spans="1:2" x14ac:dyDescent="0.35">
      <c r="A2578" s="19" t="s">
        <v>40250</v>
      </c>
      <c r="B2578" s="7" t="s">
        <v>40251</v>
      </c>
    </row>
    <row r="2579" spans="1:2" x14ac:dyDescent="0.35">
      <c r="A2579" s="9" t="s">
        <v>40252</v>
      </c>
      <c r="B2579" s="9" t="s">
        <v>40253</v>
      </c>
    </row>
    <row r="2580" spans="1:2" x14ac:dyDescent="0.35">
      <c r="A2580" s="19" t="s">
        <v>40254</v>
      </c>
      <c r="B2580" s="7" t="s">
        <v>40255</v>
      </c>
    </row>
    <row r="2581" spans="1:2" x14ac:dyDescent="0.35">
      <c r="A2581" s="19" t="s">
        <v>40258</v>
      </c>
      <c r="B2581" s="7" t="s">
        <v>40259</v>
      </c>
    </row>
    <row r="2582" spans="1:2" x14ac:dyDescent="0.35">
      <c r="A2582" s="7" t="s">
        <v>40260</v>
      </c>
      <c r="B2582" s="8" t="s">
        <v>40261</v>
      </c>
    </row>
    <row r="2583" spans="1:2" x14ac:dyDescent="0.35">
      <c r="A2583" s="9" t="s">
        <v>22099</v>
      </c>
      <c r="B2583" s="9" t="s">
        <v>40261</v>
      </c>
    </row>
    <row r="2584" spans="1:2" x14ac:dyDescent="0.35">
      <c r="A2584" s="19" t="s">
        <v>40262</v>
      </c>
      <c r="B2584" s="7" t="s">
        <v>40263</v>
      </c>
    </row>
    <row r="2585" spans="1:2" x14ac:dyDescent="0.35">
      <c r="A2585" s="19" t="s">
        <v>4661</v>
      </c>
      <c r="B2585" s="7" t="s">
        <v>40264</v>
      </c>
    </row>
    <row r="2586" spans="1:2" x14ac:dyDescent="0.35">
      <c r="A2586" s="19" t="s">
        <v>3961</v>
      </c>
      <c r="B2586" s="7" t="s">
        <v>40267</v>
      </c>
    </row>
    <row r="2587" spans="1:2" x14ac:dyDescent="0.35">
      <c r="A2587" s="9" t="s">
        <v>26514</v>
      </c>
      <c r="B2587" s="8" t="s">
        <v>40268</v>
      </c>
    </row>
    <row r="2588" spans="1:2" x14ac:dyDescent="0.35">
      <c r="A2588" s="19" t="s">
        <v>40269</v>
      </c>
      <c r="B2588" s="7" t="s">
        <v>40270</v>
      </c>
    </row>
    <row r="2589" spans="1:2" x14ac:dyDescent="0.35">
      <c r="A2589" s="9" t="s">
        <v>17389</v>
      </c>
      <c r="B2589" s="9" t="s">
        <v>40264</v>
      </c>
    </row>
    <row r="2590" spans="1:2" x14ac:dyDescent="0.35">
      <c r="A2590" s="9" t="s">
        <v>40272</v>
      </c>
      <c r="B2590" s="9" t="s">
        <v>40273</v>
      </c>
    </row>
    <row r="2591" spans="1:2" x14ac:dyDescent="0.35">
      <c r="A2591" s="9" t="s">
        <v>40274</v>
      </c>
      <c r="B2591" s="9" t="s">
        <v>40275</v>
      </c>
    </row>
    <row r="2592" spans="1:2" x14ac:dyDescent="0.35">
      <c r="A2592" s="9" t="s">
        <v>21900</v>
      </c>
      <c r="B2592" s="8" t="s">
        <v>40276</v>
      </c>
    </row>
    <row r="2593" spans="1:2" x14ac:dyDescent="0.35">
      <c r="A2593" s="19" t="s">
        <v>40277</v>
      </c>
      <c r="B2593" s="7" t="s">
        <v>40278</v>
      </c>
    </row>
    <row r="2594" spans="1:2" x14ac:dyDescent="0.35">
      <c r="A2594" s="9" t="s">
        <v>40279</v>
      </c>
      <c r="B2594" s="9" t="s">
        <v>40280</v>
      </c>
    </row>
    <row r="2595" spans="1:2" x14ac:dyDescent="0.35">
      <c r="A2595" s="9" t="s">
        <v>40281</v>
      </c>
      <c r="B2595" s="9" t="s">
        <v>40282</v>
      </c>
    </row>
    <row r="2596" spans="1:2" x14ac:dyDescent="0.35">
      <c r="A2596" s="9" t="s">
        <v>40283</v>
      </c>
      <c r="B2596" s="8" t="s">
        <v>40284</v>
      </c>
    </row>
    <row r="2597" spans="1:2" x14ac:dyDescent="0.35">
      <c r="A2597" s="9" t="s">
        <v>2922</v>
      </c>
      <c r="B2597" s="8" t="s">
        <v>40285</v>
      </c>
    </row>
    <row r="2598" spans="1:2" x14ac:dyDescent="0.35">
      <c r="A2598" s="9" t="s">
        <v>40286</v>
      </c>
      <c r="B2598" s="9" t="s">
        <v>40287</v>
      </c>
    </row>
    <row r="2599" spans="1:2" x14ac:dyDescent="0.35">
      <c r="A2599" s="9" t="s">
        <v>40288</v>
      </c>
      <c r="B2599" s="9" t="s">
        <v>40287</v>
      </c>
    </row>
    <row r="2600" spans="1:2" x14ac:dyDescent="0.35">
      <c r="A2600" s="9" t="s">
        <v>40292</v>
      </c>
      <c r="B2600" s="9" t="s">
        <v>40293</v>
      </c>
    </row>
    <row r="2601" spans="1:2" x14ac:dyDescent="0.35">
      <c r="A2601" s="9" t="s">
        <v>40294</v>
      </c>
      <c r="B2601" s="8" t="s">
        <v>40295</v>
      </c>
    </row>
    <row r="2602" spans="1:2" x14ac:dyDescent="0.35">
      <c r="A2602" s="9" t="s">
        <v>395</v>
      </c>
      <c r="B2602" s="8" t="s">
        <v>40296</v>
      </c>
    </row>
    <row r="2603" spans="1:2" x14ac:dyDescent="0.35">
      <c r="A2603" s="9" t="s">
        <v>40297</v>
      </c>
      <c r="B2603" s="9" t="s">
        <v>40298</v>
      </c>
    </row>
    <row r="2604" spans="1:2" x14ac:dyDescent="0.35">
      <c r="A2604" s="9" t="s">
        <v>40299</v>
      </c>
      <c r="B2604" s="9" t="s">
        <v>38527</v>
      </c>
    </row>
    <row r="2605" spans="1:2" x14ac:dyDescent="0.35">
      <c r="A2605" s="9" t="s">
        <v>40300</v>
      </c>
      <c r="B2605" s="8" t="s">
        <v>40301</v>
      </c>
    </row>
    <row r="2606" spans="1:2" x14ac:dyDescent="0.35">
      <c r="A2606" s="14" t="s">
        <v>40302</v>
      </c>
      <c r="B2606" s="8" t="s">
        <v>40301</v>
      </c>
    </row>
    <row r="2607" spans="1:2" x14ac:dyDescent="0.35">
      <c r="A2607" s="9" t="s">
        <v>40305</v>
      </c>
      <c r="B2607" s="9" t="s">
        <v>40306</v>
      </c>
    </row>
    <row r="2608" spans="1:2" x14ac:dyDescent="0.35">
      <c r="A2608" s="9" t="s">
        <v>40307</v>
      </c>
      <c r="B2608" s="8" t="s">
        <v>40308</v>
      </c>
    </row>
    <row r="2609" spans="1:2" x14ac:dyDescent="0.35">
      <c r="A2609" s="9" t="s">
        <v>40309</v>
      </c>
      <c r="B2609" s="8" t="s">
        <v>40310</v>
      </c>
    </row>
    <row r="2610" spans="1:2" x14ac:dyDescent="0.35">
      <c r="A2610" s="9" t="s">
        <v>2307</v>
      </c>
      <c r="B2610" s="8" t="s">
        <v>40311</v>
      </c>
    </row>
    <row r="2611" spans="1:2" x14ac:dyDescent="0.35">
      <c r="A2611" s="9" t="s">
        <v>40312</v>
      </c>
      <c r="B2611" s="8" t="s">
        <v>40313</v>
      </c>
    </row>
    <row r="2612" spans="1:2" x14ac:dyDescent="0.35">
      <c r="A2612" s="19" t="s">
        <v>40314</v>
      </c>
      <c r="B2612" s="7" t="s">
        <v>40315</v>
      </c>
    </row>
    <row r="2613" spans="1:2" x14ac:dyDescent="0.35">
      <c r="A2613" s="7" t="s">
        <v>40316</v>
      </c>
      <c r="B2613" s="7" t="s">
        <v>40317</v>
      </c>
    </row>
    <row r="2614" spans="1:2" x14ac:dyDescent="0.35">
      <c r="A2614" s="7" t="s">
        <v>40318</v>
      </c>
      <c r="B2614" s="7" t="s">
        <v>40319</v>
      </c>
    </row>
    <row r="2615" spans="1:2" x14ac:dyDescent="0.35">
      <c r="A2615" s="19" t="s">
        <v>6287</v>
      </c>
      <c r="B2615" s="11" t="s">
        <v>40320</v>
      </c>
    </row>
    <row r="2616" spans="1:2" x14ac:dyDescent="0.35">
      <c r="A2616" s="19" t="s">
        <v>40321</v>
      </c>
      <c r="B2616" s="10" t="s">
        <v>40322</v>
      </c>
    </row>
    <row r="2617" spans="1:2" x14ac:dyDescent="0.35">
      <c r="A2617" s="19" t="s">
        <v>40323</v>
      </c>
      <c r="B2617" s="7" t="s">
        <v>40322</v>
      </c>
    </row>
    <row r="2618" spans="1:2" x14ac:dyDescent="0.35">
      <c r="A2618" s="9" t="s">
        <v>33282</v>
      </c>
      <c r="B2618" s="8" t="s">
        <v>40319</v>
      </c>
    </row>
    <row r="2619" spans="1:2" x14ac:dyDescent="0.35">
      <c r="A2619" s="9" t="s">
        <v>573</v>
      </c>
      <c r="B2619" s="8" t="s">
        <v>40325</v>
      </c>
    </row>
    <row r="2620" spans="1:2" x14ac:dyDescent="0.35">
      <c r="A2620" s="9" t="s">
        <v>25936</v>
      </c>
      <c r="B2620" s="8" t="s">
        <v>38819</v>
      </c>
    </row>
    <row r="2621" spans="1:2" x14ac:dyDescent="0.35">
      <c r="A2621" s="9" t="s">
        <v>40327</v>
      </c>
      <c r="B2621" s="9" t="s">
        <v>39123</v>
      </c>
    </row>
    <row r="2622" spans="1:2" x14ac:dyDescent="0.35">
      <c r="A2622" s="19" t="s">
        <v>40328</v>
      </c>
      <c r="B2622" s="11" t="s">
        <v>40329</v>
      </c>
    </row>
    <row r="2623" spans="1:2" x14ac:dyDescent="0.35">
      <c r="A2623" s="9" t="s">
        <v>40330</v>
      </c>
      <c r="B2623" s="9" t="s">
        <v>40331</v>
      </c>
    </row>
    <row r="2624" spans="1:2" x14ac:dyDescent="0.35">
      <c r="A2624" s="9" t="s">
        <v>40332</v>
      </c>
      <c r="B2624" s="8" t="s">
        <v>40333</v>
      </c>
    </row>
    <row r="2625" spans="1:2" x14ac:dyDescent="0.35">
      <c r="A2625" s="19" t="s">
        <v>40334</v>
      </c>
      <c r="B2625" s="7" t="s">
        <v>40335</v>
      </c>
    </row>
    <row r="2626" spans="1:2" x14ac:dyDescent="0.35">
      <c r="A2626" s="9" t="s">
        <v>4217</v>
      </c>
      <c r="B2626" s="9" t="s">
        <v>40336</v>
      </c>
    </row>
    <row r="2627" spans="1:2" x14ac:dyDescent="0.35">
      <c r="A2627" s="9" t="s">
        <v>40337</v>
      </c>
      <c r="B2627" s="9" t="s">
        <v>40338</v>
      </c>
    </row>
    <row r="2628" spans="1:2" x14ac:dyDescent="0.35">
      <c r="A2628" s="19" t="s">
        <v>18332</v>
      </c>
      <c r="B2628" s="7" t="s">
        <v>40341</v>
      </c>
    </row>
    <row r="2629" spans="1:2" x14ac:dyDescent="0.35">
      <c r="A2629" s="7" t="s">
        <v>40342</v>
      </c>
      <c r="B2629" s="7" t="s">
        <v>40343</v>
      </c>
    </row>
    <row r="2630" spans="1:2" x14ac:dyDescent="0.35">
      <c r="A2630" s="9" t="s">
        <v>40346</v>
      </c>
      <c r="B2630" s="8" t="s">
        <v>40347</v>
      </c>
    </row>
    <row r="2631" spans="1:2" x14ac:dyDescent="0.35">
      <c r="A2631" s="19" t="s">
        <v>40348</v>
      </c>
      <c r="B2631" s="7" t="s">
        <v>40349</v>
      </c>
    </row>
    <row r="2632" spans="1:2" x14ac:dyDescent="0.35">
      <c r="A2632" s="19" t="s">
        <v>34431</v>
      </c>
      <c r="B2632" s="7" t="s">
        <v>40350</v>
      </c>
    </row>
    <row r="2633" spans="1:2" x14ac:dyDescent="0.35">
      <c r="A2633" s="9" t="s">
        <v>2132</v>
      </c>
      <c r="B2633" s="8" t="s">
        <v>40351</v>
      </c>
    </row>
    <row r="2634" spans="1:2" x14ac:dyDescent="0.35">
      <c r="A2634" s="9" t="s">
        <v>40353</v>
      </c>
      <c r="B2634" s="8" t="s">
        <v>40354</v>
      </c>
    </row>
    <row r="2635" spans="1:2" x14ac:dyDescent="0.35">
      <c r="A2635" s="9" t="s">
        <v>37319</v>
      </c>
      <c r="B2635" s="8" t="s">
        <v>40355</v>
      </c>
    </row>
    <row r="2636" spans="1:2" x14ac:dyDescent="0.35">
      <c r="A2636" s="9" t="s">
        <v>1374</v>
      </c>
      <c r="B2636" s="9" t="s">
        <v>38279</v>
      </c>
    </row>
    <row r="2637" spans="1:2" x14ac:dyDescent="0.35">
      <c r="A2637" s="19" t="s">
        <v>40356</v>
      </c>
      <c r="B2637" s="7" t="s">
        <v>40357</v>
      </c>
    </row>
    <row r="2638" spans="1:2" x14ac:dyDescent="0.35">
      <c r="A2638" s="19" t="s">
        <v>40359</v>
      </c>
      <c r="B2638" s="7" t="s">
        <v>40360</v>
      </c>
    </row>
    <row r="2639" spans="1:2" x14ac:dyDescent="0.35">
      <c r="A2639" s="19" t="s">
        <v>40361</v>
      </c>
      <c r="B2639" s="7" t="s">
        <v>40362</v>
      </c>
    </row>
    <row r="2640" spans="1:2" x14ac:dyDescent="0.35">
      <c r="A2640" s="9" t="s">
        <v>40363</v>
      </c>
      <c r="B2640" s="9" t="s">
        <v>40364</v>
      </c>
    </row>
    <row r="2641" spans="1:2" x14ac:dyDescent="0.35">
      <c r="A2641" s="9" t="s">
        <v>40365</v>
      </c>
      <c r="B2641" s="8" t="s">
        <v>40366</v>
      </c>
    </row>
    <row r="2642" spans="1:2" x14ac:dyDescent="0.35">
      <c r="A2642" s="9" t="s">
        <v>40368</v>
      </c>
      <c r="B2642" s="9" t="s">
        <v>40369</v>
      </c>
    </row>
    <row r="2643" spans="1:2" x14ac:dyDescent="0.35">
      <c r="A2643" s="9" t="s">
        <v>40370</v>
      </c>
      <c r="B2643" s="8" t="s">
        <v>40371</v>
      </c>
    </row>
    <row r="2644" spans="1:2" x14ac:dyDescent="0.35">
      <c r="A2644" s="9" t="s">
        <v>5574</v>
      </c>
      <c r="B2644" s="8" t="s">
        <v>40372</v>
      </c>
    </row>
    <row r="2645" spans="1:2" x14ac:dyDescent="0.35">
      <c r="A2645" s="9" t="s">
        <v>6629</v>
      </c>
      <c r="B2645" s="8" t="s">
        <v>40372</v>
      </c>
    </row>
    <row r="2646" spans="1:2" x14ac:dyDescent="0.35">
      <c r="A2646" s="9" t="s">
        <v>40373</v>
      </c>
      <c r="B2646" s="8" t="s">
        <v>40374</v>
      </c>
    </row>
    <row r="2647" spans="1:2" x14ac:dyDescent="0.35">
      <c r="A2647" s="9" t="s">
        <v>40376</v>
      </c>
      <c r="B2647" s="9" t="s">
        <v>40377</v>
      </c>
    </row>
    <row r="2648" spans="1:2" x14ac:dyDescent="0.35">
      <c r="A2648" s="19" t="s">
        <v>40378</v>
      </c>
      <c r="B2648" s="7" t="s">
        <v>40379</v>
      </c>
    </row>
    <row r="2649" spans="1:2" x14ac:dyDescent="0.35">
      <c r="A2649" s="9" t="s">
        <v>40381</v>
      </c>
      <c r="B2649" s="8" t="s">
        <v>40382</v>
      </c>
    </row>
    <row r="2650" spans="1:2" x14ac:dyDescent="0.35">
      <c r="A2650" s="19" t="s">
        <v>22940</v>
      </c>
      <c r="B2650" s="7" t="s">
        <v>40383</v>
      </c>
    </row>
    <row r="2651" spans="1:2" x14ac:dyDescent="0.35">
      <c r="A2651" s="19" t="s">
        <v>40384</v>
      </c>
      <c r="B2651" s="7" t="s">
        <v>40385</v>
      </c>
    </row>
    <row r="2652" spans="1:2" x14ac:dyDescent="0.35">
      <c r="A2652" s="9" t="s">
        <v>40386</v>
      </c>
      <c r="B2652" s="9" t="s">
        <v>40387</v>
      </c>
    </row>
    <row r="2653" spans="1:2" x14ac:dyDescent="0.35">
      <c r="A2653" s="19" t="s">
        <v>40388</v>
      </c>
      <c r="B2653" s="7" t="s">
        <v>40389</v>
      </c>
    </row>
    <row r="2654" spans="1:2" x14ac:dyDescent="0.35">
      <c r="A2654" s="19" t="s">
        <v>22511</v>
      </c>
      <c r="B2654" s="11" t="s">
        <v>40394</v>
      </c>
    </row>
    <row r="2655" spans="1:2" x14ac:dyDescent="0.35">
      <c r="A2655" s="19" t="s">
        <v>40395</v>
      </c>
      <c r="B2655" s="7" t="s">
        <v>40396</v>
      </c>
    </row>
    <row r="2656" spans="1:2" x14ac:dyDescent="0.35">
      <c r="A2656" s="7" t="s">
        <v>40397</v>
      </c>
      <c r="B2656" s="12" t="s">
        <v>40398</v>
      </c>
    </row>
    <row r="2657" spans="1:2" x14ac:dyDescent="0.35">
      <c r="A2657" s="9" t="s">
        <v>40401</v>
      </c>
      <c r="B2657" s="9" t="s">
        <v>40402</v>
      </c>
    </row>
    <row r="2658" spans="1:2" x14ac:dyDescent="0.35">
      <c r="A2658" s="9" t="s">
        <v>20164</v>
      </c>
      <c r="B2658" s="9" t="s">
        <v>40404</v>
      </c>
    </row>
    <row r="2659" spans="1:2" x14ac:dyDescent="0.35">
      <c r="A2659" s="19" t="s">
        <v>9169</v>
      </c>
      <c r="B2659" s="7" t="s">
        <v>40407</v>
      </c>
    </row>
    <row r="2660" spans="1:2" x14ac:dyDescent="0.35">
      <c r="A2660" s="19" t="s">
        <v>37506</v>
      </c>
      <c r="B2660" s="7" t="s">
        <v>40408</v>
      </c>
    </row>
    <row r="2661" spans="1:2" x14ac:dyDescent="0.35">
      <c r="A2661" s="9" t="s">
        <v>40409</v>
      </c>
      <c r="B2661" s="8" t="s">
        <v>40410</v>
      </c>
    </row>
    <row r="2662" spans="1:2" x14ac:dyDescent="0.35">
      <c r="A2662" s="9" t="s">
        <v>37580</v>
      </c>
      <c r="B2662" s="9" t="s">
        <v>40415</v>
      </c>
    </row>
    <row r="2663" spans="1:2" x14ac:dyDescent="0.35">
      <c r="A2663" s="9" t="s">
        <v>40416</v>
      </c>
      <c r="B2663" s="8" t="s">
        <v>40417</v>
      </c>
    </row>
    <row r="2664" spans="1:2" x14ac:dyDescent="0.35">
      <c r="A2664" s="9" t="s">
        <v>40418</v>
      </c>
      <c r="B2664" s="9" t="s">
        <v>40419</v>
      </c>
    </row>
    <row r="2665" spans="1:2" x14ac:dyDescent="0.35">
      <c r="A2665" s="19" t="s">
        <v>40420</v>
      </c>
      <c r="B2665" s="7" t="s">
        <v>40421</v>
      </c>
    </row>
    <row r="2666" spans="1:2" x14ac:dyDescent="0.35">
      <c r="A2666" s="16" t="s">
        <v>40425</v>
      </c>
      <c r="B2666" s="17" t="s">
        <v>40426</v>
      </c>
    </row>
    <row r="2667" spans="1:2" x14ac:dyDescent="0.35">
      <c r="A2667" s="9" t="s">
        <v>36610</v>
      </c>
      <c r="B2667" s="8" t="s">
        <v>40427</v>
      </c>
    </row>
    <row r="2668" spans="1:2" x14ac:dyDescent="0.35">
      <c r="A2668" s="19" t="s">
        <v>9077</v>
      </c>
      <c r="B2668" s="7" t="s">
        <v>40427</v>
      </c>
    </row>
    <row r="2669" spans="1:2" x14ac:dyDescent="0.35">
      <c r="A2669" s="9" t="s">
        <v>40429</v>
      </c>
      <c r="B2669" s="8" t="s">
        <v>40430</v>
      </c>
    </row>
    <row r="2670" spans="1:2" x14ac:dyDescent="0.35">
      <c r="A2670" s="19" t="s">
        <v>40431</v>
      </c>
      <c r="B2670" s="7" t="s">
        <v>40432</v>
      </c>
    </row>
    <row r="2671" spans="1:2" x14ac:dyDescent="0.35">
      <c r="A2671" s="9" t="s">
        <v>18526</v>
      </c>
      <c r="B2671" s="9" t="s">
        <v>40435</v>
      </c>
    </row>
    <row r="2672" spans="1:2" x14ac:dyDescent="0.35">
      <c r="A2672" s="19" t="s">
        <v>40436</v>
      </c>
      <c r="B2672" s="7" t="s">
        <v>40437</v>
      </c>
    </row>
    <row r="2673" spans="1:2" x14ac:dyDescent="0.35">
      <c r="A2673" s="9" t="s">
        <v>36331</v>
      </c>
      <c r="B2673" s="9" t="s">
        <v>40438</v>
      </c>
    </row>
    <row r="2674" spans="1:2" x14ac:dyDescent="0.35">
      <c r="A2674" s="9" t="s">
        <v>9163</v>
      </c>
      <c r="B2674" s="9" t="s">
        <v>40439</v>
      </c>
    </row>
    <row r="2675" spans="1:2" x14ac:dyDescent="0.35">
      <c r="A2675" s="9" t="s">
        <v>40440</v>
      </c>
      <c r="B2675" s="8" t="s">
        <v>40441</v>
      </c>
    </row>
    <row r="2676" spans="1:2" x14ac:dyDescent="0.35">
      <c r="A2676" s="9" t="s">
        <v>40442</v>
      </c>
      <c r="B2676" s="8" t="s">
        <v>40443</v>
      </c>
    </row>
    <row r="2677" spans="1:2" x14ac:dyDescent="0.35">
      <c r="A2677" s="9" t="s">
        <v>40444</v>
      </c>
      <c r="B2677" s="8" t="s">
        <v>40443</v>
      </c>
    </row>
    <row r="2678" spans="1:2" x14ac:dyDescent="0.35">
      <c r="A2678" s="9" t="s">
        <v>13243</v>
      </c>
      <c r="B2678" s="9" t="s">
        <v>40443</v>
      </c>
    </row>
    <row r="2679" spans="1:2" x14ac:dyDescent="0.35">
      <c r="A2679" s="9" t="s">
        <v>40445</v>
      </c>
      <c r="B2679" s="8" t="s">
        <v>40443</v>
      </c>
    </row>
    <row r="2680" spans="1:2" x14ac:dyDescent="0.35">
      <c r="A2680" s="19" t="s">
        <v>40446</v>
      </c>
      <c r="B2680" s="7" t="s">
        <v>40447</v>
      </c>
    </row>
    <row r="2681" spans="1:2" x14ac:dyDescent="0.35">
      <c r="A2681" s="9" t="s">
        <v>40448</v>
      </c>
      <c r="B2681" s="9" t="s">
        <v>40449</v>
      </c>
    </row>
    <row r="2682" spans="1:2" x14ac:dyDescent="0.35">
      <c r="A2682" s="19" t="s">
        <v>40450</v>
      </c>
      <c r="B2682" s="7" t="s">
        <v>40451</v>
      </c>
    </row>
    <row r="2683" spans="1:2" x14ac:dyDescent="0.35">
      <c r="A2683" s="19" t="s">
        <v>40452</v>
      </c>
      <c r="B2683" s="7" t="s">
        <v>40453</v>
      </c>
    </row>
    <row r="2684" spans="1:2" x14ac:dyDescent="0.35">
      <c r="A2684" s="9" t="s">
        <v>40456</v>
      </c>
      <c r="B2684" s="9" t="s">
        <v>40457</v>
      </c>
    </row>
    <row r="2685" spans="1:2" x14ac:dyDescent="0.35">
      <c r="A2685" s="7" t="s">
        <v>40458</v>
      </c>
      <c r="B2685" s="7" t="s">
        <v>40459</v>
      </c>
    </row>
    <row r="2686" spans="1:2" x14ac:dyDescent="0.35">
      <c r="A2686" s="19" t="s">
        <v>40460</v>
      </c>
      <c r="B2686" s="7" t="s">
        <v>40461</v>
      </c>
    </row>
    <row r="2687" spans="1:2" x14ac:dyDescent="0.35">
      <c r="A2687" s="19" t="s">
        <v>40462</v>
      </c>
      <c r="B2687" s="7" t="s">
        <v>40461</v>
      </c>
    </row>
    <row r="2688" spans="1:2" x14ac:dyDescent="0.35">
      <c r="A2688" s="9" t="s">
        <v>5677</v>
      </c>
      <c r="B2688" s="9" t="s">
        <v>40463</v>
      </c>
    </row>
    <row r="2689" spans="1:2" x14ac:dyDescent="0.35">
      <c r="A2689" s="19" t="s">
        <v>5625</v>
      </c>
      <c r="B2689" s="7" t="s">
        <v>40464</v>
      </c>
    </row>
    <row r="2690" spans="1:2" x14ac:dyDescent="0.35">
      <c r="A2690" s="9" t="s">
        <v>36520</v>
      </c>
      <c r="B2690" s="9" t="s">
        <v>40465</v>
      </c>
    </row>
    <row r="2691" spans="1:2" x14ac:dyDescent="0.35">
      <c r="A2691" s="9" t="s">
        <v>40466</v>
      </c>
      <c r="B2691" s="8" t="s">
        <v>40467</v>
      </c>
    </row>
    <row r="2692" spans="1:2" x14ac:dyDescent="0.35">
      <c r="A2692" s="9" t="s">
        <v>7553</v>
      </c>
      <c r="B2692" s="9" t="s">
        <v>40469</v>
      </c>
    </row>
    <row r="2693" spans="1:2" x14ac:dyDescent="0.35">
      <c r="A2693" s="9" t="s">
        <v>4399</v>
      </c>
      <c r="B2693" s="9" t="s">
        <v>40470</v>
      </c>
    </row>
    <row r="2694" spans="1:2" x14ac:dyDescent="0.35">
      <c r="A2694" s="9" t="s">
        <v>40471</v>
      </c>
      <c r="B2694" s="9" t="s">
        <v>40472</v>
      </c>
    </row>
    <row r="2695" spans="1:2" x14ac:dyDescent="0.35">
      <c r="A2695" s="9" t="s">
        <v>40473</v>
      </c>
      <c r="B2695" s="8" t="s">
        <v>40474</v>
      </c>
    </row>
    <row r="2696" spans="1:2" x14ac:dyDescent="0.35">
      <c r="A2696" s="19" t="s">
        <v>21038</v>
      </c>
      <c r="B2696" s="7" t="s">
        <v>40475</v>
      </c>
    </row>
    <row r="2697" spans="1:2" x14ac:dyDescent="0.35">
      <c r="A2697" s="9" t="s">
        <v>40478</v>
      </c>
      <c r="B2697" s="9" t="s">
        <v>40479</v>
      </c>
    </row>
    <row r="2698" spans="1:2" x14ac:dyDescent="0.35">
      <c r="A2698" s="19" t="s">
        <v>40480</v>
      </c>
      <c r="B2698" s="7" t="s">
        <v>40481</v>
      </c>
    </row>
    <row r="2699" spans="1:2" x14ac:dyDescent="0.35">
      <c r="A2699" s="9" t="s">
        <v>36913</v>
      </c>
      <c r="B2699" s="8" t="s">
        <v>40484</v>
      </c>
    </row>
    <row r="2700" spans="1:2" x14ac:dyDescent="0.35">
      <c r="A2700" s="7" t="s">
        <v>10483</v>
      </c>
      <c r="B2700" s="12" t="s">
        <v>40485</v>
      </c>
    </row>
    <row r="2701" spans="1:2" x14ac:dyDescent="0.35">
      <c r="A2701" s="19" t="s">
        <v>5827</v>
      </c>
      <c r="B2701" s="7" t="s">
        <v>40486</v>
      </c>
    </row>
    <row r="2702" spans="1:2" x14ac:dyDescent="0.35">
      <c r="A2702" s="19" t="s">
        <v>37967</v>
      </c>
      <c r="B2702" s="7" t="s">
        <v>40487</v>
      </c>
    </row>
    <row r="2703" spans="1:2" x14ac:dyDescent="0.35">
      <c r="A2703" s="9" t="s">
        <v>40488</v>
      </c>
      <c r="B2703" s="9" t="s">
        <v>40489</v>
      </c>
    </row>
    <row r="2704" spans="1:2" x14ac:dyDescent="0.35">
      <c r="A2704" s="9" t="s">
        <v>40490</v>
      </c>
      <c r="B2704" s="8" t="s">
        <v>40491</v>
      </c>
    </row>
    <row r="2705" spans="1:2" x14ac:dyDescent="0.35">
      <c r="A2705" s="9" t="s">
        <v>40494</v>
      </c>
      <c r="B2705" s="8" t="s">
        <v>40495</v>
      </c>
    </row>
    <row r="2706" spans="1:2" x14ac:dyDescent="0.35">
      <c r="A2706" s="9" t="s">
        <v>7715</v>
      </c>
      <c r="B2706" s="9" t="s">
        <v>40496</v>
      </c>
    </row>
    <row r="2707" spans="1:2" x14ac:dyDescent="0.35">
      <c r="A2707" s="7" t="s">
        <v>40500</v>
      </c>
      <c r="B2707" s="7" t="s">
        <v>40501</v>
      </c>
    </row>
    <row r="2708" spans="1:2" x14ac:dyDescent="0.35">
      <c r="A2708" s="9" t="s">
        <v>40502</v>
      </c>
      <c r="B2708" s="9" t="s">
        <v>39136</v>
      </c>
    </row>
    <row r="2709" spans="1:2" x14ac:dyDescent="0.35">
      <c r="A2709" s="9" t="s">
        <v>40505</v>
      </c>
      <c r="B2709" s="9" t="s">
        <v>40506</v>
      </c>
    </row>
    <row r="2710" spans="1:2" x14ac:dyDescent="0.35">
      <c r="A2710" s="9" t="s">
        <v>40507</v>
      </c>
      <c r="B2710" s="8" t="s">
        <v>40508</v>
      </c>
    </row>
    <row r="2711" spans="1:2" x14ac:dyDescent="0.35">
      <c r="A2711" s="9" t="s">
        <v>1707</v>
      </c>
      <c r="B2711" s="8" t="s">
        <v>40509</v>
      </c>
    </row>
    <row r="2712" spans="1:2" x14ac:dyDescent="0.35">
      <c r="A2712" s="19" t="s">
        <v>40512</v>
      </c>
      <c r="B2712" s="7" t="s">
        <v>40513</v>
      </c>
    </row>
    <row r="2713" spans="1:2" x14ac:dyDescent="0.35">
      <c r="A2713" s="9" t="s">
        <v>40514</v>
      </c>
      <c r="B2713" s="9" t="s">
        <v>40515</v>
      </c>
    </row>
    <row r="2714" spans="1:2" x14ac:dyDescent="0.35">
      <c r="A2714" s="19" t="s">
        <v>40518</v>
      </c>
      <c r="B2714" s="7" t="s">
        <v>40519</v>
      </c>
    </row>
    <row r="2715" spans="1:2" x14ac:dyDescent="0.35">
      <c r="A2715" s="19" t="s">
        <v>40520</v>
      </c>
      <c r="B2715" s="7" t="s">
        <v>40521</v>
      </c>
    </row>
    <row r="2716" spans="1:2" x14ac:dyDescent="0.35">
      <c r="A2716" s="17" t="s">
        <v>40522</v>
      </c>
      <c r="B2716" s="17" t="s">
        <v>40523</v>
      </c>
    </row>
    <row r="2717" spans="1:2" x14ac:dyDescent="0.35">
      <c r="A2717" s="9" t="s">
        <v>40528</v>
      </c>
      <c r="B2717" s="9" t="s">
        <v>39800</v>
      </c>
    </row>
    <row r="2718" spans="1:2" x14ac:dyDescent="0.35">
      <c r="A2718" s="9" t="s">
        <v>23509</v>
      </c>
      <c r="B2718" s="8" t="s">
        <v>40529</v>
      </c>
    </row>
    <row r="2719" spans="1:2" x14ac:dyDescent="0.35">
      <c r="A2719" s="9" t="s">
        <v>40535</v>
      </c>
      <c r="B2719" s="8" t="s">
        <v>40536</v>
      </c>
    </row>
    <row r="2720" spans="1:2" x14ac:dyDescent="0.35">
      <c r="A2720" s="19" t="s">
        <v>277</v>
      </c>
      <c r="B2720" s="7" t="s">
        <v>44310</v>
      </c>
    </row>
    <row r="2721" spans="1:2" x14ac:dyDescent="0.35">
      <c r="A2721" s="19" t="s">
        <v>40537</v>
      </c>
      <c r="B2721" s="7" t="s">
        <v>40538</v>
      </c>
    </row>
    <row r="2722" spans="1:2" x14ac:dyDescent="0.35">
      <c r="A2722" s="19" t="s">
        <v>40539</v>
      </c>
      <c r="B2722" s="7" t="s">
        <v>40540</v>
      </c>
    </row>
    <row r="2723" spans="1:2" x14ac:dyDescent="0.35">
      <c r="A2723" s="19" t="s">
        <v>40542</v>
      </c>
      <c r="B2723" s="11" t="s">
        <v>40543</v>
      </c>
    </row>
    <row r="2724" spans="1:2" x14ac:dyDescent="0.35">
      <c r="A2724" s="9" t="s">
        <v>3000</v>
      </c>
      <c r="B2724" s="8" t="s">
        <v>40544</v>
      </c>
    </row>
    <row r="2725" spans="1:2" x14ac:dyDescent="0.35">
      <c r="A2725" s="19" t="s">
        <v>40545</v>
      </c>
      <c r="B2725" s="7" t="s">
        <v>40546</v>
      </c>
    </row>
    <row r="2726" spans="1:2" x14ac:dyDescent="0.35">
      <c r="A2726" s="19" t="s">
        <v>40547</v>
      </c>
      <c r="B2726" s="7" t="s">
        <v>40548</v>
      </c>
    </row>
    <row r="2727" spans="1:2" x14ac:dyDescent="0.35">
      <c r="A2727" s="19" t="s">
        <v>13042</v>
      </c>
      <c r="B2727" s="7" t="s">
        <v>40549</v>
      </c>
    </row>
    <row r="2728" spans="1:2" x14ac:dyDescent="0.35">
      <c r="A2728" s="19" t="s">
        <v>40550</v>
      </c>
      <c r="B2728" s="7" t="s">
        <v>40551</v>
      </c>
    </row>
    <row r="2729" spans="1:2" x14ac:dyDescent="0.35">
      <c r="A2729" s="9" t="s">
        <v>40553</v>
      </c>
      <c r="B2729" s="8" t="s">
        <v>40554</v>
      </c>
    </row>
    <row r="2730" spans="1:2" x14ac:dyDescent="0.35">
      <c r="A2730" s="14" t="s">
        <v>40555</v>
      </c>
      <c r="B2730" s="17" t="s">
        <v>40554</v>
      </c>
    </row>
    <row r="2731" spans="1:2" x14ac:dyDescent="0.35">
      <c r="A2731" s="9" t="s">
        <v>14156</v>
      </c>
      <c r="B2731" s="8" t="s">
        <v>40557</v>
      </c>
    </row>
    <row r="2732" spans="1:2" x14ac:dyDescent="0.35">
      <c r="A2732" s="9" t="s">
        <v>26684</v>
      </c>
      <c r="B2732" s="8" t="s">
        <v>40554</v>
      </c>
    </row>
    <row r="2733" spans="1:2" x14ac:dyDescent="0.35">
      <c r="A2733" s="9" t="s">
        <v>40558</v>
      </c>
      <c r="B2733" s="8" t="s">
        <v>40559</v>
      </c>
    </row>
    <row r="2734" spans="1:2" x14ac:dyDescent="0.35">
      <c r="A2734" s="9" t="s">
        <v>40560</v>
      </c>
      <c r="B2734" s="8" t="s">
        <v>38459</v>
      </c>
    </row>
    <row r="2735" spans="1:2" x14ac:dyDescent="0.35">
      <c r="A2735" s="9" t="s">
        <v>5884</v>
      </c>
      <c r="B2735" s="8" t="s">
        <v>40561</v>
      </c>
    </row>
    <row r="2736" spans="1:2" x14ac:dyDescent="0.35">
      <c r="A2736" s="9" t="s">
        <v>16340</v>
      </c>
      <c r="B2736" s="9" t="s">
        <v>38279</v>
      </c>
    </row>
    <row r="2737" spans="1:2" x14ac:dyDescent="0.35">
      <c r="A2737" s="9" t="s">
        <v>40562</v>
      </c>
      <c r="B2737" s="9" t="s">
        <v>40563</v>
      </c>
    </row>
    <row r="2738" spans="1:2" x14ac:dyDescent="0.35">
      <c r="A2738" s="9" t="s">
        <v>40566</v>
      </c>
      <c r="B2738" s="8" t="s">
        <v>40567</v>
      </c>
    </row>
    <row r="2739" spans="1:2" x14ac:dyDescent="0.35">
      <c r="A2739" s="9" t="s">
        <v>40571</v>
      </c>
      <c r="B2739" s="8" t="s">
        <v>40572</v>
      </c>
    </row>
    <row r="2740" spans="1:2" x14ac:dyDescent="0.35">
      <c r="A2740" s="9" t="s">
        <v>40575</v>
      </c>
      <c r="B2740" s="9" t="s">
        <v>40576</v>
      </c>
    </row>
    <row r="2741" spans="1:2" x14ac:dyDescent="0.35">
      <c r="A2741" s="9" t="s">
        <v>40577</v>
      </c>
      <c r="B2741" s="8" t="s">
        <v>40576</v>
      </c>
    </row>
    <row r="2742" spans="1:2" x14ac:dyDescent="0.35">
      <c r="A2742" s="19" t="s">
        <v>40578</v>
      </c>
      <c r="B2742" s="7" t="s">
        <v>40579</v>
      </c>
    </row>
    <row r="2743" spans="1:2" x14ac:dyDescent="0.35">
      <c r="A2743" s="9" t="s">
        <v>40580</v>
      </c>
      <c r="B2743" s="8" t="s">
        <v>40581</v>
      </c>
    </row>
    <row r="2744" spans="1:2" x14ac:dyDescent="0.35">
      <c r="A2744" s="9" t="s">
        <v>40582</v>
      </c>
      <c r="B2744" s="8" t="s">
        <v>40583</v>
      </c>
    </row>
    <row r="2745" spans="1:2" x14ac:dyDescent="0.35">
      <c r="A2745" s="19" t="s">
        <v>33945</v>
      </c>
      <c r="B2745" s="7" t="s">
        <v>40584</v>
      </c>
    </row>
    <row r="2746" spans="1:2" x14ac:dyDescent="0.35">
      <c r="A2746" s="19" t="s">
        <v>40585</v>
      </c>
      <c r="B2746" s="7" t="s">
        <v>40586</v>
      </c>
    </row>
    <row r="2747" spans="1:2" x14ac:dyDescent="0.35">
      <c r="A2747" s="19" t="s">
        <v>40587</v>
      </c>
      <c r="B2747" s="7" t="s">
        <v>40588</v>
      </c>
    </row>
    <row r="2748" spans="1:2" x14ac:dyDescent="0.35">
      <c r="A2748" s="9" t="s">
        <v>40589</v>
      </c>
      <c r="B2748" s="9" t="s">
        <v>40590</v>
      </c>
    </row>
    <row r="2749" spans="1:2" x14ac:dyDescent="0.35">
      <c r="A2749" s="9" t="s">
        <v>40594</v>
      </c>
      <c r="B2749" s="9" t="s">
        <v>40595</v>
      </c>
    </row>
    <row r="2750" spans="1:2" x14ac:dyDescent="0.35">
      <c r="A2750" s="9" t="s">
        <v>35620</v>
      </c>
      <c r="B2750" s="9" t="s">
        <v>40596</v>
      </c>
    </row>
    <row r="2751" spans="1:2" x14ac:dyDescent="0.35">
      <c r="A2751" s="19" t="s">
        <v>4917</v>
      </c>
      <c r="B2751" s="7" t="s">
        <v>40597</v>
      </c>
    </row>
    <row r="2752" spans="1:2" x14ac:dyDescent="0.35">
      <c r="A2752" s="19" t="s">
        <v>23863</v>
      </c>
      <c r="B2752" s="7" t="s">
        <v>40598</v>
      </c>
    </row>
    <row r="2753" spans="1:2" x14ac:dyDescent="0.35">
      <c r="A2753" s="19" t="s">
        <v>40599</v>
      </c>
      <c r="B2753" s="7" t="s">
        <v>40600</v>
      </c>
    </row>
    <row r="2754" spans="1:2" x14ac:dyDescent="0.35">
      <c r="A2754" s="19" t="s">
        <v>5302</v>
      </c>
      <c r="B2754" s="11" t="s">
        <v>40601</v>
      </c>
    </row>
    <row r="2755" spans="1:2" x14ac:dyDescent="0.35">
      <c r="A2755" s="9" t="s">
        <v>40602</v>
      </c>
      <c r="B2755" s="8" t="s">
        <v>40603</v>
      </c>
    </row>
    <row r="2756" spans="1:2" x14ac:dyDescent="0.35">
      <c r="A2756" s="9" t="s">
        <v>40604</v>
      </c>
      <c r="B2756" s="9" t="s">
        <v>40603</v>
      </c>
    </row>
    <row r="2757" spans="1:2" x14ac:dyDescent="0.35">
      <c r="A2757" s="9" t="s">
        <v>40605</v>
      </c>
      <c r="B2757" s="8" t="s">
        <v>40606</v>
      </c>
    </row>
    <row r="2758" spans="1:2" x14ac:dyDescent="0.35">
      <c r="A2758" s="9" t="s">
        <v>40609</v>
      </c>
      <c r="B2758" s="8" t="s">
        <v>40610</v>
      </c>
    </row>
    <row r="2759" spans="1:2" x14ac:dyDescent="0.35">
      <c r="A2759" s="9" t="s">
        <v>40611</v>
      </c>
      <c r="B2759" s="9" t="s">
        <v>40612</v>
      </c>
    </row>
    <row r="2760" spans="1:2" x14ac:dyDescent="0.35">
      <c r="A2760" s="19" t="s">
        <v>26191</v>
      </c>
      <c r="B2760" s="7" t="s">
        <v>40614</v>
      </c>
    </row>
    <row r="2761" spans="1:2" x14ac:dyDescent="0.35">
      <c r="A2761" s="9" t="s">
        <v>40615</v>
      </c>
      <c r="B2761" s="8" t="s">
        <v>38054</v>
      </c>
    </row>
    <row r="2762" spans="1:2" x14ac:dyDescent="0.35">
      <c r="A2762" s="19" t="s">
        <v>40616</v>
      </c>
      <c r="B2762" s="7" t="s">
        <v>40617</v>
      </c>
    </row>
    <row r="2763" spans="1:2" x14ac:dyDescent="0.35">
      <c r="A2763" s="9" t="s">
        <v>40618</v>
      </c>
      <c r="B2763" s="8" t="s">
        <v>40619</v>
      </c>
    </row>
    <row r="2764" spans="1:2" x14ac:dyDescent="0.35">
      <c r="A2764" s="9" t="s">
        <v>25768</v>
      </c>
      <c r="B2764" s="8" t="s">
        <v>40614</v>
      </c>
    </row>
    <row r="2765" spans="1:2" x14ac:dyDescent="0.35">
      <c r="A2765" s="9" t="s">
        <v>40620</v>
      </c>
      <c r="B2765" s="8" t="s">
        <v>38054</v>
      </c>
    </row>
    <row r="2766" spans="1:2" x14ac:dyDescent="0.35">
      <c r="A2766" s="9" t="s">
        <v>40621</v>
      </c>
      <c r="B2766" s="8" t="s">
        <v>40622</v>
      </c>
    </row>
    <row r="2767" spans="1:2" x14ac:dyDescent="0.35">
      <c r="A2767" s="9" t="s">
        <v>8209</v>
      </c>
      <c r="B2767" s="9" t="s">
        <v>40623</v>
      </c>
    </row>
    <row r="2768" spans="1:2" x14ac:dyDescent="0.35">
      <c r="A2768" s="7" t="s">
        <v>40624</v>
      </c>
      <c r="B2768" s="12" t="s">
        <v>40625</v>
      </c>
    </row>
    <row r="2769" spans="1:2" x14ac:dyDescent="0.35">
      <c r="A2769" s="9" t="s">
        <v>40626</v>
      </c>
      <c r="B2769" s="8" t="s">
        <v>40627</v>
      </c>
    </row>
    <row r="2770" spans="1:2" x14ac:dyDescent="0.35">
      <c r="A2770" s="9" t="s">
        <v>40628</v>
      </c>
      <c r="B2770" s="9" t="s">
        <v>40629</v>
      </c>
    </row>
    <row r="2771" spans="1:2" x14ac:dyDescent="0.35">
      <c r="A2771" s="19" t="s">
        <v>40630</v>
      </c>
      <c r="B2771" s="10" t="s">
        <v>40631</v>
      </c>
    </row>
    <row r="2772" spans="1:2" x14ac:dyDescent="0.35">
      <c r="A2772" s="19" t="s">
        <v>40632</v>
      </c>
      <c r="B2772" s="11" t="s">
        <v>40633</v>
      </c>
    </row>
    <row r="2773" spans="1:2" x14ac:dyDescent="0.35">
      <c r="A2773" s="19" t="s">
        <v>40634</v>
      </c>
      <c r="B2773" s="10" t="s">
        <v>40635</v>
      </c>
    </row>
    <row r="2774" spans="1:2" x14ac:dyDescent="0.35">
      <c r="A2774" s="19" t="s">
        <v>8323</v>
      </c>
      <c r="B2774" s="7" t="s">
        <v>40636</v>
      </c>
    </row>
    <row r="2775" spans="1:2" x14ac:dyDescent="0.35">
      <c r="A2775" s="9" t="s">
        <v>6420</v>
      </c>
      <c r="B2775" s="8" t="s">
        <v>40637</v>
      </c>
    </row>
    <row r="2776" spans="1:2" x14ac:dyDescent="0.35">
      <c r="A2776" s="19" t="s">
        <v>15517</v>
      </c>
      <c r="B2776" s="7" t="s">
        <v>40639</v>
      </c>
    </row>
    <row r="2777" spans="1:2" x14ac:dyDescent="0.35">
      <c r="A2777" s="9" t="s">
        <v>40640</v>
      </c>
      <c r="B2777" s="8" t="s">
        <v>38819</v>
      </c>
    </row>
    <row r="2778" spans="1:2" x14ac:dyDescent="0.35">
      <c r="A2778" s="9" t="s">
        <v>40642</v>
      </c>
      <c r="B2778" s="9" t="s">
        <v>40643</v>
      </c>
    </row>
    <row r="2779" spans="1:2" x14ac:dyDescent="0.35">
      <c r="A2779" s="19" t="s">
        <v>40646</v>
      </c>
      <c r="B2779" s="7" t="s">
        <v>40647</v>
      </c>
    </row>
    <row r="2780" spans="1:2" x14ac:dyDescent="0.35">
      <c r="A2780" s="19" t="s">
        <v>591</v>
      </c>
      <c r="B2780" s="7" t="s">
        <v>38279</v>
      </c>
    </row>
    <row r="2781" spans="1:2" x14ac:dyDescent="0.35">
      <c r="A2781" s="19" t="s">
        <v>40648</v>
      </c>
      <c r="B2781" s="7" t="s">
        <v>40649</v>
      </c>
    </row>
    <row r="2782" spans="1:2" x14ac:dyDescent="0.35">
      <c r="A2782" s="9" t="s">
        <v>40650</v>
      </c>
      <c r="B2782" s="8" t="s">
        <v>40651</v>
      </c>
    </row>
    <row r="2783" spans="1:2" x14ac:dyDescent="0.35">
      <c r="A2783" s="19" t="s">
        <v>40652</v>
      </c>
      <c r="B2783" s="7" t="s">
        <v>40653</v>
      </c>
    </row>
    <row r="2784" spans="1:2" x14ac:dyDescent="0.35">
      <c r="A2784" s="9" t="s">
        <v>40654</v>
      </c>
      <c r="B2784" s="8" t="s">
        <v>38261</v>
      </c>
    </row>
    <row r="2785" spans="1:2" x14ac:dyDescent="0.35">
      <c r="A2785" s="9" t="s">
        <v>40655</v>
      </c>
      <c r="B2785" s="8" t="s">
        <v>38261</v>
      </c>
    </row>
    <row r="2786" spans="1:2" x14ac:dyDescent="0.35">
      <c r="A2786" s="9" t="s">
        <v>40656</v>
      </c>
      <c r="B2786" s="8" t="s">
        <v>40657</v>
      </c>
    </row>
    <row r="2787" spans="1:2" x14ac:dyDescent="0.35">
      <c r="A2787" s="19" t="s">
        <v>153</v>
      </c>
      <c r="B2787" s="7" t="s">
        <v>40658</v>
      </c>
    </row>
    <row r="2788" spans="1:2" x14ac:dyDescent="0.35">
      <c r="A2788" s="9" t="s">
        <v>40660</v>
      </c>
      <c r="B2788" s="9" t="s">
        <v>40661</v>
      </c>
    </row>
    <row r="2789" spans="1:2" x14ac:dyDescent="0.35">
      <c r="A2789" s="9" t="s">
        <v>40662</v>
      </c>
      <c r="B2789" s="8" t="s">
        <v>40663</v>
      </c>
    </row>
    <row r="2790" spans="1:2" x14ac:dyDescent="0.35">
      <c r="A2790" s="19" t="s">
        <v>40664</v>
      </c>
      <c r="B2790" s="7" t="s">
        <v>40663</v>
      </c>
    </row>
    <row r="2791" spans="1:2" x14ac:dyDescent="0.35">
      <c r="A2791" s="19" t="s">
        <v>2675</v>
      </c>
      <c r="B2791" s="7" t="s">
        <v>40666</v>
      </c>
    </row>
    <row r="2792" spans="1:2" x14ac:dyDescent="0.35">
      <c r="A2792" s="16" t="s">
        <v>40668</v>
      </c>
      <c r="B2792" s="17" t="s">
        <v>40669</v>
      </c>
    </row>
    <row r="2793" spans="1:2" x14ac:dyDescent="0.35">
      <c r="A2793" s="9" t="s">
        <v>40671</v>
      </c>
      <c r="B2793" s="8" t="s">
        <v>40672</v>
      </c>
    </row>
    <row r="2794" spans="1:2" x14ac:dyDescent="0.35">
      <c r="A2794" s="19" t="s">
        <v>8574</v>
      </c>
      <c r="B2794" s="7" t="s">
        <v>40673</v>
      </c>
    </row>
    <row r="2795" spans="1:2" x14ac:dyDescent="0.35">
      <c r="A2795" s="19" t="s">
        <v>3257</v>
      </c>
      <c r="B2795" s="7" t="s">
        <v>38652</v>
      </c>
    </row>
    <row r="2796" spans="1:2" x14ac:dyDescent="0.35">
      <c r="A2796" s="9" t="s">
        <v>2428</v>
      </c>
      <c r="B2796" s="8" t="s">
        <v>38652</v>
      </c>
    </row>
    <row r="2797" spans="1:2" x14ac:dyDescent="0.35">
      <c r="A2797" s="9" t="s">
        <v>40675</v>
      </c>
      <c r="B2797" s="8" t="s">
        <v>40676</v>
      </c>
    </row>
    <row r="2798" spans="1:2" x14ac:dyDescent="0.35">
      <c r="A2798" s="19" t="s">
        <v>40677</v>
      </c>
      <c r="B2798" s="7" t="s">
        <v>40678</v>
      </c>
    </row>
    <row r="2799" spans="1:2" x14ac:dyDescent="0.35">
      <c r="A2799" s="9" t="s">
        <v>10149</v>
      </c>
      <c r="B2799" s="8" t="s">
        <v>40678</v>
      </c>
    </row>
    <row r="2800" spans="1:2" x14ac:dyDescent="0.35">
      <c r="A2800" s="19" t="s">
        <v>40682</v>
      </c>
      <c r="B2800" s="11" t="s">
        <v>40683</v>
      </c>
    </row>
    <row r="2801" spans="1:2" x14ac:dyDescent="0.35">
      <c r="A2801" s="9" t="s">
        <v>40685</v>
      </c>
      <c r="B2801" s="9" t="s">
        <v>40686</v>
      </c>
    </row>
    <row r="2802" spans="1:2" x14ac:dyDescent="0.35">
      <c r="A2802" s="19" t="s">
        <v>6447</v>
      </c>
      <c r="B2802" s="7" t="s">
        <v>40687</v>
      </c>
    </row>
    <row r="2803" spans="1:2" x14ac:dyDescent="0.35">
      <c r="A2803" s="19" t="s">
        <v>40688</v>
      </c>
      <c r="B2803" s="7" t="s">
        <v>40689</v>
      </c>
    </row>
    <row r="2804" spans="1:2" x14ac:dyDescent="0.35">
      <c r="A2804" s="19" t="s">
        <v>40690</v>
      </c>
      <c r="B2804" s="7" t="s">
        <v>40691</v>
      </c>
    </row>
    <row r="2805" spans="1:2" x14ac:dyDescent="0.35">
      <c r="A2805" s="9" t="s">
        <v>40692</v>
      </c>
      <c r="B2805" s="8" t="s">
        <v>40693</v>
      </c>
    </row>
    <row r="2806" spans="1:2" x14ac:dyDescent="0.35">
      <c r="A2806" s="9" t="s">
        <v>5643</v>
      </c>
      <c r="B2806" s="9" t="s">
        <v>40697</v>
      </c>
    </row>
    <row r="2807" spans="1:2" x14ac:dyDescent="0.35">
      <c r="A2807" s="19" t="s">
        <v>19683</v>
      </c>
      <c r="B2807" s="7" t="s">
        <v>38622</v>
      </c>
    </row>
    <row r="2808" spans="1:2" x14ac:dyDescent="0.35">
      <c r="A2808" s="19" t="s">
        <v>22493</v>
      </c>
      <c r="B2808" s="7" t="s">
        <v>40698</v>
      </c>
    </row>
    <row r="2809" spans="1:2" x14ac:dyDescent="0.35">
      <c r="A2809" s="19" t="s">
        <v>40699</v>
      </c>
      <c r="B2809" s="7" t="s">
        <v>40700</v>
      </c>
    </row>
    <row r="2810" spans="1:2" x14ac:dyDescent="0.35">
      <c r="A2810" s="9" t="s">
        <v>40702</v>
      </c>
      <c r="B2810" s="8" t="s">
        <v>39395</v>
      </c>
    </row>
    <row r="2811" spans="1:2" x14ac:dyDescent="0.35">
      <c r="A2811" s="14" t="s">
        <v>40703</v>
      </c>
      <c r="B2811" s="8" t="s">
        <v>40704</v>
      </c>
    </row>
    <row r="2812" spans="1:2" x14ac:dyDescent="0.35">
      <c r="A2812" s="9" t="s">
        <v>37446</v>
      </c>
      <c r="B2812" s="8" t="s">
        <v>40705</v>
      </c>
    </row>
    <row r="2813" spans="1:2" x14ac:dyDescent="0.35">
      <c r="A2813" s="19" t="s">
        <v>40706</v>
      </c>
      <c r="B2813" s="7" t="s">
        <v>40707</v>
      </c>
    </row>
    <row r="2814" spans="1:2" x14ac:dyDescent="0.35">
      <c r="A2814" s="19" t="s">
        <v>8624</v>
      </c>
      <c r="B2814" s="7" t="s">
        <v>40708</v>
      </c>
    </row>
    <row r="2815" spans="1:2" x14ac:dyDescent="0.35">
      <c r="A2815" s="19" t="s">
        <v>37709</v>
      </c>
      <c r="B2815" s="7" t="s">
        <v>40710</v>
      </c>
    </row>
    <row r="2816" spans="1:2" x14ac:dyDescent="0.35">
      <c r="A2816" s="7" t="s">
        <v>40711</v>
      </c>
      <c r="B2816" s="8" t="s">
        <v>40712</v>
      </c>
    </row>
    <row r="2817" spans="1:2" x14ac:dyDescent="0.35">
      <c r="A2817" s="14" t="s">
        <v>8022</v>
      </c>
      <c r="B2817" s="8" t="s">
        <v>40713</v>
      </c>
    </row>
    <row r="2818" spans="1:2" x14ac:dyDescent="0.35">
      <c r="A2818" s="14" t="s">
        <v>7933</v>
      </c>
      <c r="B2818" s="17" t="s">
        <v>40713</v>
      </c>
    </row>
    <row r="2819" spans="1:2" x14ac:dyDescent="0.35">
      <c r="A2819" s="14" t="s">
        <v>40714</v>
      </c>
      <c r="B2819" s="17" t="s">
        <v>40715</v>
      </c>
    </row>
    <row r="2820" spans="1:2" x14ac:dyDescent="0.35">
      <c r="A2820" s="19" t="s">
        <v>21149</v>
      </c>
      <c r="B2820" s="7" t="s">
        <v>40715</v>
      </c>
    </row>
    <row r="2821" spans="1:2" x14ac:dyDescent="0.35">
      <c r="A2821" s="9" t="s">
        <v>40716</v>
      </c>
      <c r="B2821" s="9" t="s">
        <v>40717</v>
      </c>
    </row>
    <row r="2822" spans="1:2" x14ac:dyDescent="0.35">
      <c r="A2822" s="9" t="s">
        <v>40718</v>
      </c>
      <c r="B2822" s="9" t="s">
        <v>38459</v>
      </c>
    </row>
    <row r="2823" spans="1:2" x14ac:dyDescent="0.35">
      <c r="A2823" s="9" t="s">
        <v>40719</v>
      </c>
      <c r="B2823" s="8" t="s">
        <v>38459</v>
      </c>
    </row>
    <row r="2824" spans="1:2" x14ac:dyDescent="0.35">
      <c r="A2824" s="9" t="s">
        <v>32381</v>
      </c>
      <c r="B2824" s="9" t="s">
        <v>40721</v>
      </c>
    </row>
    <row r="2825" spans="1:2" x14ac:dyDescent="0.35">
      <c r="A2825" s="9" t="s">
        <v>9433</v>
      </c>
      <c r="B2825" s="9" t="s">
        <v>40722</v>
      </c>
    </row>
    <row r="2826" spans="1:2" x14ac:dyDescent="0.35">
      <c r="A2826" s="9" t="s">
        <v>40723</v>
      </c>
      <c r="B2826" s="8" t="s">
        <v>40724</v>
      </c>
    </row>
    <row r="2827" spans="1:2" x14ac:dyDescent="0.35">
      <c r="A2827" s="19" t="s">
        <v>40725</v>
      </c>
      <c r="B2827" s="7" t="s">
        <v>40726</v>
      </c>
    </row>
    <row r="2828" spans="1:2" x14ac:dyDescent="0.35">
      <c r="A2828" s="9" t="s">
        <v>40727</v>
      </c>
      <c r="B2828" s="8" t="s">
        <v>40728</v>
      </c>
    </row>
    <row r="2829" spans="1:2" x14ac:dyDescent="0.35">
      <c r="A2829" s="19" t="s">
        <v>9850</v>
      </c>
      <c r="B2829" s="7" t="s">
        <v>40730</v>
      </c>
    </row>
    <row r="2830" spans="1:2" x14ac:dyDescent="0.35">
      <c r="A2830" s="19" t="s">
        <v>6130</v>
      </c>
      <c r="B2830" s="11" t="s">
        <v>39528</v>
      </c>
    </row>
    <row r="2831" spans="1:2" x14ac:dyDescent="0.35">
      <c r="A2831" s="19" t="s">
        <v>6805</v>
      </c>
      <c r="B2831" s="10" t="s">
        <v>40731</v>
      </c>
    </row>
    <row r="2832" spans="1:2" x14ac:dyDescent="0.35">
      <c r="A2832" s="14" t="s">
        <v>40732</v>
      </c>
      <c r="B2832" s="8" t="s">
        <v>40733</v>
      </c>
    </row>
    <row r="2833" spans="1:2" x14ac:dyDescent="0.35">
      <c r="A2833" s="9" t="s">
        <v>40734</v>
      </c>
      <c r="B2833" s="8" t="s">
        <v>40735</v>
      </c>
    </row>
    <row r="2834" spans="1:2" x14ac:dyDescent="0.35">
      <c r="A2834" s="9" t="s">
        <v>40736</v>
      </c>
      <c r="B2834" s="9" t="s">
        <v>40737</v>
      </c>
    </row>
    <row r="2835" spans="1:2" x14ac:dyDescent="0.35">
      <c r="A2835" s="9" t="s">
        <v>3604</v>
      </c>
      <c r="B2835" s="8" t="s">
        <v>40738</v>
      </c>
    </row>
    <row r="2836" spans="1:2" x14ac:dyDescent="0.35">
      <c r="A2836" s="19" t="s">
        <v>40739</v>
      </c>
      <c r="B2836" s="7" t="s">
        <v>38156</v>
      </c>
    </row>
    <row r="2837" spans="1:2" x14ac:dyDescent="0.35">
      <c r="A2837" s="19" t="s">
        <v>5325</v>
      </c>
      <c r="B2837" s="7" t="s">
        <v>40741</v>
      </c>
    </row>
    <row r="2838" spans="1:2" x14ac:dyDescent="0.35">
      <c r="A2838" s="9" t="s">
        <v>40742</v>
      </c>
      <c r="B2838" s="8" t="s">
        <v>40743</v>
      </c>
    </row>
    <row r="2839" spans="1:2" x14ac:dyDescent="0.35">
      <c r="A2839" s="9" t="s">
        <v>40744</v>
      </c>
      <c r="B2839" s="8" t="s">
        <v>40745</v>
      </c>
    </row>
    <row r="2840" spans="1:2" x14ac:dyDescent="0.35">
      <c r="A2840" s="9" t="s">
        <v>40746</v>
      </c>
      <c r="B2840" s="8" t="s">
        <v>40747</v>
      </c>
    </row>
    <row r="2841" spans="1:2" x14ac:dyDescent="0.35">
      <c r="A2841" s="9" t="s">
        <v>11804</v>
      </c>
      <c r="B2841" s="8" t="s">
        <v>38541</v>
      </c>
    </row>
    <row r="2842" spans="1:2" x14ac:dyDescent="0.35">
      <c r="A2842" s="19" t="s">
        <v>10446</v>
      </c>
      <c r="B2842" s="7" t="s">
        <v>40748</v>
      </c>
    </row>
    <row r="2843" spans="1:2" x14ac:dyDescent="0.35">
      <c r="A2843" s="19" t="s">
        <v>10782</v>
      </c>
      <c r="B2843" s="7" t="s">
        <v>38745</v>
      </c>
    </row>
    <row r="2844" spans="1:2" x14ac:dyDescent="0.35">
      <c r="A2844" s="9" t="s">
        <v>40750</v>
      </c>
      <c r="B2844" s="9" t="s">
        <v>40751</v>
      </c>
    </row>
    <row r="2845" spans="1:2" x14ac:dyDescent="0.35">
      <c r="A2845" s="9" t="s">
        <v>40752</v>
      </c>
      <c r="B2845" s="9" t="s">
        <v>40753</v>
      </c>
    </row>
    <row r="2846" spans="1:2" x14ac:dyDescent="0.35">
      <c r="A2846" s="19" t="s">
        <v>40755</v>
      </c>
      <c r="B2846" s="7" t="s">
        <v>40756</v>
      </c>
    </row>
    <row r="2847" spans="1:2" x14ac:dyDescent="0.35">
      <c r="A2847" s="19" t="s">
        <v>8708</v>
      </c>
      <c r="B2847" s="7" t="s">
        <v>40757</v>
      </c>
    </row>
    <row r="2848" spans="1:2" x14ac:dyDescent="0.35">
      <c r="A2848" s="7" t="s">
        <v>40758</v>
      </c>
      <c r="B2848" s="12" t="s">
        <v>40759</v>
      </c>
    </row>
    <row r="2849" spans="1:2" x14ac:dyDescent="0.35">
      <c r="A2849" s="19" t="s">
        <v>40760</v>
      </c>
      <c r="B2849" s="7" t="s">
        <v>40761</v>
      </c>
    </row>
    <row r="2850" spans="1:2" x14ac:dyDescent="0.35">
      <c r="A2850" s="19" t="s">
        <v>7771</v>
      </c>
      <c r="B2850" s="7" t="s">
        <v>40768</v>
      </c>
    </row>
    <row r="2851" spans="1:2" x14ac:dyDescent="0.35">
      <c r="A2851" s="19" t="s">
        <v>26028</v>
      </c>
      <c r="B2851" s="11" t="s">
        <v>40773</v>
      </c>
    </row>
    <row r="2852" spans="1:2" x14ac:dyDescent="0.35">
      <c r="A2852" s="19" t="s">
        <v>2230</v>
      </c>
      <c r="B2852" s="7" t="s">
        <v>40775</v>
      </c>
    </row>
    <row r="2853" spans="1:2" x14ac:dyDescent="0.35">
      <c r="A2853" s="9" t="s">
        <v>40776</v>
      </c>
      <c r="B2853" s="8" t="s">
        <v>40777</v>
      </c>
    </row>
    <row r="2854" spans="1:2" x14ac:dyDescent="0.35">
      <c r="A2854" s="9" t="s">
        <v>40778</v>
      </c>
      <c r="B2854" s="8" t="s">
        <v>40779</v>
      </c>
    </row>
    <row r="2855" spans="1:2" x14ac:dyDescent="0.35">
      <c r="A2855" s="19" t="s">
        <v>34931</v>
      </c>
      <c r="B2855" s="7" t="s">
        <v>40780</v>
      </c>
    </row>
    <row r="2856" spans="1:2" x14ac:dyDescent="0.35">
      <c r="A2856" s="9" t="s">
        <v>23893</v>
      </c>
      <c r="B2856" s="8" t="s">
        <v>40781</v>
      </c>
    </row>
    <row r="2857" spans="1:2" x14ac:dyDescent="0.35">
      <c r="A2857" s="19" t="s">
        <v>40782</v>
      </c>
      <c r="B2857" s="7" t="s">
        <v>40783</v>
      </c>
    </row>
    <row r="2858" spans="1:2" x14ac:dyDescent="0.35">
      <c r="A2858" s="19" t="s">
        <v>10724</v>
      </c>
      <c r="B2858" s="7" t="s">
        <v>40784</v>
      </c>
    </row>
    <row r="2859" spans="1:2" x14ac:dyDescent="0.35">
      <c r="A2859" s="9" t="s">
        <v>16002</v>
      </c>
      <c r="B2859" s="8" t="s">
        <v>40785</v>
      </c>
    </row>
    <row r="2860" spans="1:2" x14ac:dyDescent="0.35">
      <c r="A2860" s="9" t="s">
        <v>40789</v>
      </c>
      <c r="B2860" s="8" t="s">
        <v>40790</v>
      </c>
    </row>
    <row r="2861" spans="1:2" x14ac:dyDescent="0.35">
      <c r="A2861" s="9" t="s">
        <v>40791</v>
      </c>
      <c r="B2861" s="8" t="s">
        <v>40792</v>
      </c>
    </row>
    <row r="2862" spans="1:2" x14ac:dyDescent="0.35">
      <c r="A2862" s="9" t="s">
        <v>7256</v>
      </c>
      <c r="B2862" s="8" t="s">
        <v>40793</v>
      </c>
    </row>
    <row r="2863" spans="1:2" x14ac:dyDescent="0.35">
      <c r="A2863" s="19" t="s">
        <v>40794</v>
      </c>
      <c r="B2863" s="7" t="s">
        <v>40795</v>
      </c>
    </row>
    <row r="2864" spans="1:2" x14ac:dyDescent="0.35">
      <c r="A2864" s="9" t="s">
        <v>37234</v>
      </c>
      <c r="B2864" s="8" t="s">
        <v>39725</v>
      </c>
    </row>
    <row r="2865" spans="1:2" x14ac:dyDescent="0.35">
      <c r="A2865" s="9" t="s">
        <v>40796</v>
      </c>
      <c r="B2865" s="9" t="s">
        <v>40797</v>
      </c>
    </row>
    <row r="2866" spans="1:2" x14ac:dyDescent="0.35">
      <c r="A2866" s="9" t="s">
        <v>29976</v>
      </c>
      <c r="B2866" s="8" t="s">
        <v>40800</v>
      </c>
    </row>
    <row r="2867" spans="1:2" x14ac:dyDescent="0.35">
      <c r="A2867" s="9" t="s">
        <v>25182</v>
      </c>
      <c r="B2867" s="8" t="s">
        <v>40805</v>
      </c>
    </row>
    <row r="2868" spans="1:2" x14ac:dyDescent="0.35">
      <c r="A2868" s="19" t="s">
        <v>40806</v>
      </c>
      <c r="B2868" s="7" t="s">
        <v>40807</v>
      </c>
    </row>
    <row r="2869" spans="1:2" x14ac:dyDescent="0.35">
      <c r="A2869" s="19" t="s">
        <v>40808</v>
      </c>
      <c r="B2869" s="7" t="s">
        <v>40809</v>
      </c>
    </row>
    <row r="2870" spans="1:2" x14ac:dyDescent="0.35">
      <c r="A2870" s="9" t="s">
        <v>40810</v>
      </c>
      <c r="B2870" s="8" t="s">
        <v>40811</v>
      </c>
    </row>
    <row r="2871" spans="1:2" x14ac:dyDescent="0.35">
      <c r="A2871" s="19" t="s">
        <v>36226</v>
      </c>
      <c r="B2871" s="7" t="s">
        <v>40812</v>
      </c>
    </row>
    <row r="2872" spans="1:2" x14ac:dyDescent="0.35">
      <c r="A2872" s="9" t="s">
        <v>23729</v>
      </c>
      <c r="B2872" s="8" t="s">
        <v>40678</v>
      </c>
    </row>
    <row r="2873" spans="1:2" x14ac:dyDescent="0.35">
      <c r="A2873" s="19" t="s">
        <v>40813</v>
      </c>
      <c r="B2873" s="7" t="s">
        <v>40814</v>
      </c>
    </row>
    <row r="2874" spans="1:2" x14ac:dyDescent="0.35">
      <c r="A2874" s="19" t="s">
        <v>32894</v>
      </c>
      <c r="B2874" s="7" t="s">
        <v>40815</v>
      </c>
    </row>
    <row r="2875" spans="1:2" x14ac:dyDescent="0.35">
      <c r="A2875" s="9" t="s">
        <v>40816</v>
      </c>
      <c r="B2875" s="9" t="s">
        <v>39754</v>
      </c>
    </row>
    <row r="2876" spans="1:2" x14ac:dyDescent="0.35">
      <c r="A2876" s="9" t="s">
        <v>40817</v>
      </c>
      <c r="B2876" s="8" t="s">
        <v>40818</v>
      </c>
    </row>
    <row r="2877" spans="1:2" x14ac:dyDescent="0.35">
      <c r="A2877" s="9" t="s">
        <v>8243</v>
      </c>
      <c r="B2877" s="9" t="s">
        <v>40819</v>
      </c>
    </row>
    <row r="2878" spans="1:2" x14ac:dyDescent="0.35">
      <c r="A2878" s="9" t="s">
        <v>40820</v>
      </c>
      <c r="B2878" s="8" t="s">
        <v>40819</v>
      </c>
    </row>
    <row r="2879" spans="1:2" x14ac:dyDescent="0.35">
      <c r="A2879" s="9" t="s">
        <v>35118</v>
      </c>
      <c r="B2879" s="9" t="s">
        <v>40822</v>
      </c>
    </row>
    <row r="2880" spans="1:2" x14ac:dyDescent="0.35">
      <c r="A2880" s="9" t="s">
        <v>40823</v>
      </c>
      <c r="B2880" s="9" t="s">
        <v>40824</v>
      </c>
    </row>
    <row r="2881" spans="1:2" x14ac:dyDescent="0.35">
      <c r="A2881" s="14" t="s">
        <v>40825</v>
      </c>
      <c r="B2881" s="8" t="s">
        <v>40826</v>
      </c>
    </row>
    <row r="2882" spans="1:2" x14ac:dyDescent="0.35">
      <c r="A2882" s="14" t="s">
        <v>40827</v>
      </c>
      <c r="B2882" s="8" t="s">
        <v>40828</v>
      </c>
    </row>
    <row r="2883" spans="1:2" x14ac:dyDescent="0.35">
      <c r="A2883" s="14" t="s">
        <v>40830</v>
      </c>
      <c r="B2883" s="8" t="s">
        <v>40831</v>
      </c>
    </row>
    <row r="2884" spans="1:2" x14ac:dyDescent="0.35">
      <c r="A2884" s="14" t="s">
        <v>40835</v>
      </c>
      <c r="B2884" s="17" t="s">
        <v>40836</v>
      </c>
    </row>
    <row r="2885" spans="1:2" x14ac:dyDescent="0.35">
      <c r="A2885" s="14" t="s">
        <v>40837</v>
      </c>
      <c r="B2885" s="8" t="s">
        <v>39811</v>
      </c>
    </row>
    <row r="2886" spans="1:2" x14ac:dyDescent="0.35">
      <c r="A2886" s="14" t="s">
        <v>40838</v>
      </c>
      <c r="B2886" s="8" t="s">
        <v>38858</v>
      </c>
    </row>
    <row r="2887" spans="1:2" x14ac:dyDescent="0.35">
      <c r="A2887" s="14" t="s">
        <v>40839</v>
      </c>
      <c r="B2887" s="8" t="s">
        <v>38858</v>
      </c>
    </row>
    <row r="2888" spans="1:2" x14ac:dyDescent="0.35">
      <c r="A2888" s="14" t="s">
        <v>40840</v>
      </c>
      <c r="B2888" s="8" t="s">
        <v>38459</v>
      </c>
    </row>
    <row r="2889" spans="1:2" x14ac:dyDescent="0.35">
      <c r="A2889" s="14" t="s">
        <v>40841</v>
      </c>
      <c r="B2889" s="8" t="s">
        <v>38858</v>
      </c>
    </row>
    <row r="2890" spans="1:2" x14ac:dyDescent="0.35">
      <c r="A2890" s="14" t="s">
        <v>40842</v>
      </c>
      <c r="B2890" s="8" t="s">
        <v>38858</v>
      </c>
    </row>
    <row r="2891" spans="1:2" x14ac:dyDescent="0.35">
      <c r="A2891" s="9" t="s">
        <v>40843</v>
      </c>
      <c r="B2891" s="8" t="s">
        <v>38858</v>
      </c>
    </row>
    <row r="2892" spans="1:2" x14ac:dyDescent="0.35">
      <c r="A2892" s="9" t="s">
        <v>40844</v>
      </c>
      <c r="B2892" s="8" t="s">
        <v>40063</v>
      </c>
    </row>
    <row r="2893" spans="1:2" x14ac:dyDescent="0.35">
      <c r="A2893" s="9" t="s">
        <v>40845</v>
      </c>
      <c r="B2893" s="8" t="s">
        <v>40063</v>
      </c>
    </row>
    <row r="2894" spans="1:2" x14ac:dyDescent="0.35">
      <c r="A2894" s="9" t="s">
        <v>40846</v>
      </c>
      <c r="B2894" s="9" t="s">
        <v>40063</v>
      </c>
    </row>
    <row r="2895" spans="1:2" x14ac:dyDescent="0.35">
      <c r="A2895" s="9" t="s">
        <v>2527</v>
      </c>
      <c r="B2895" s="9" t="s">
        <v>40847</v>
      </c>
    </row>
    <row r="2896" spans="1:2" x14ac:dyDescent="0.35">
      <c r="A2896" s="14" t="s">
        <v>40848</v>
      </c>
      <c r="B2896" s="8" t="s">
        <v>40849</v>
      </c>
    </row>
    <row r="2897" spans="1:2" x14ac:dyDescent="0.35">
      <c r="A2897" s="14" t="s">
        <v>40850</v>
      </c>
      <c r="B2897" s="8" t="s">
        <v>40851</v>
      </c>
    </row>
    <row r="2898" spans="1:2" x14ac:dyDescent="0.35">
      <c r="A2898" s="9" t="s">
        <v>40852</v>
      </c>
      <c r="B2898" s="9" t="s">
        <v>40853</v>
      </c>
    </row>
    <row r="2899" spans="1:2" x14ac:dyDescent="0.35">
      <c r="A2899" s="19" t="s">
        <v>40854</v>
      </c>
      <c r="B2899" s="7" t="s">
        <v>40855</v>
      </c>
    </row>
    <row r="2900" spans="1:2" x14ac:dyDescent="0.35">
      <c r="A2900" s="19" t="s">
        <v>30005</v>
      </c>
      <c r="B2900" s="7" t="s">
        <v>38858</v>
      </c>
    </row>
    <row r="2901" spans="1:2" x14ac:dyDescent="0.35">
      <c r="A2901" s="9" t="s">
        <v>40857</v>
      </c>
      <c r="B2901" s="9" t="s">
        <v>38858</v>
      </c>
    </row>
    <row r="2902" spans="1:2" x14ac:dyDescent="0.35">
      <c r="A2902" s="9" t="s">
        <v>9423</v>
      </c>
      <c r="B2902" s="9" t="s">
        <v>40858</v>
      </c>
    </row>
    <row r="2903" spans="1:2" x14ac:dyDescent="0.35">
      <c r="A2903" s="19" t="s">
        <v>5977</v>
      </c>
      <c r="B2903" s="7" t="s">
        <v>40859</v>
      </c>
    </row>
    <row r="2904" spans="1:2" x14ac:dyDescent="0.35">
      <c r="A2904" s="19" t="s">
        <v>2615</v>
      </c>
      <c r="B2904" s="7" t="s">
        <v>40860</v>
      </c>
    </row>
    <row r="2905" spans="1:2" x14ac:dyDescent="0.35">
      <c r="A2905" s="19" t="s">
        <v>1767</v>
      </c>
      <c r="B2905" s="10" t="s">
        <v>40865</v>
      </c>
    </row>
    <row r="2906" spans="1:2" x14ac:dyDescent="0.35">
      <c r="A2906" s="9" t="s">
        <v>40868</v>
      </c>
      <c r="B2906" s="8" t="s">
        <v>40617</v>
      </c>
    </row>
    <row r="2907" spans="1:2" x14ac:dyDescent="0.35">
      <c r="A2907" s="9" t="s">
        <v>23631</v>
      </c>
      <c r="B2907" s="8" t="s">
        <v>40869</v>
      </c>
    </row>
    <row r="2908" spans="1:2" x14ac:dyDescent="0.35">
      <c r="A2908" s="9" t="s">
        <v>40870</v>
      </c>
      <c r="B2908" s="9" t="s">
        <v>40871</v>
      </c>
    </row>
    <row r="2909" spans="1:2" x14ac:dyDescent="0.35">
      <c r="A2909" s="9" t="s">
        <v>16160</v>
      </c>
      <c r="B2909" s="8" t="s">
        <v>40874</v>
      </c>
    </row>
    <row r="2910" spans="1:2" x14ac:dyDescent="0.35">
      <c r="A2910" s="9" t="s">
        <v>40875</v>
      </c>
      <c r="B2910" s="8" t="s">
        <v>40876</v>
      </c>
    </row>
    <row r="2911" spans="1:2" x14ac:dyDescent="0.35">
      <c r="A2911" s="19" t="s">
        <v>40877</v>
      </c>
      <c r="B2911" s="7" t="s">
        <v>40878</v>
      </c>
    </row>
    <row r="2912" spans="1:2" x14ac:dyDescent="0.35">
      <c r="A2912" s="19" t="s">
        <v>40879</v>
      </c>
      <c r="B2912" s="7" t="s">
        <v>40880</v>
      </c>
    </row>
    <row r="2913" spans="1:2" x14ac:dyDescent="0.35">
      <c r="A2913" s="9" t="s">
        <v>40881</v>
      </c>
      <c r="B2913" s="9" t="s">
        <v>40882</v>
      </c>
    </row>
    <row r="2914" spans="1:2" x14ac:dyDescent="0.35">
      <c r="A2914" s="9" t="s">
        <v>40883</v>
      </c>
      <c r="B2914" s="9" t="s">
        <v>40884</v>
      </c>
    </row>
    <row r="2915" spans="1:2" x14ac:dyDescent="0.35">
      <c r="A2915" s="9" t="s">
        <v>40885</v>
      </c>
      <c r="B2915" s="8" t="s">
        <v>38122</v>
      </c>
    </row>
    <row r="2916" spans="1:2" x14ac:dyDescent="0.35">
      <c r="A2916" s="9" t="s">
        <v>40886</v>
      </c>
      <c r="B2916" s="8" t="s">
        <v>40010</v>
      </c>
    </row>
    <row r="2917" spans="1:2" x14ac:dyDescent="0.35">
      <c r="A2917" s="19" t="s">
        <v>40887</v>
      </c>
      <c r="B2917" s="7" t="s">
        <v>40888</v>
      </c>
    </row>
    <row r="2918" spans="1:2" x14ac:dyDescent="0.35">
      <c r="A2918" s="19" t="s">
        <v>40889</v>
      </c>
      <c r="B2918" s="7" t="s">
        <v>40249</v>
      </c>
    </row>
    <row r="2919" spans="1:2" x14ac:dyDescent="0.35">
      <c r="A2919" s="9" t="s">
        <v>40890</v>
      </c>
      <c r="B2919" s="8" t="s">
        <v>40426</v>
      </c>
    </row>
    <row r="2920" spans="1:2" x14ac:dyDescent="0.35">
      <c r="A2920" s="19" t="s">
        <v>9940</v>
      </c>
      <c r="B2920" s="7" t="s">
        <v>40891</v>
      </c>
    </row>
    <row r="2921" spans="1:2" x14ac:dyDescent="0.35">
      <c r="A2921" s="9" t="s">
        <v>5285</v>
      </c>
      <c r="B2921" s="8" t="s">
        <v>39233</v>
      </c>
    </row>
    <row r="2922" spans="1:2" x14ac:dyDescent="0.35">
      <c r="A2922" s="19" t="s">
        <v>7470</v>
      </c>
      <c r="B2922" s="7" t="s">
        <v>40893</v>
      </c>
    </row>
    <row r="2923" spans="1:2" x14ac:dyDescent="0.35">
      <c r="A2923" s="9" t="s">
        <v>19624</v>
      </c>
      <c r="B2923" s="9" t="s">
        <v>40894</v>
      </c>
    </row>
    <row r="2924" spans="1:2" x14ac:dyDescent="0.35">
      <c r="A2924" s="9" t="s">
        <v>40896</v>
      </c>
      <c r="B2924" s="9" t="s">
        <v>40897</v>
      </c>
    </row>
    <row r="2925" spans="1:2" x14ac:dyDescent="0.35">
      <c r="A2925" s="19" t="s">
        <v>40899</v>
      </c>
      <c r="B2925" s="7" t="s">
        <v>40900</v>
      </c>
    </row>
    <row r="2926" spans="1:2" x14ac:dyDescent="0.35">
      <c r="A2926" s="9" t="s">
        <v>3750</v>
      </c>
      <c r="B2926" s="8" t="s">
        <v>40901</v>
      </c>
    </row>
    <row r="2927" spans="1:2" x14ac:dyDescent="0.35">
      <c r="A2927" s="19" t="s">
        <v>40905</v>
      </c>
      <c r="B2927" s="7" t="s">
        <v>38622</v>
      </c>
    </row>
    <row r="2928" spans="1:2" x14ac:dyDescent="0.35">
      <c r="A2928" s="9" t="s">
        <v>40906</v>
      </c>
      <c r="B2928" s="9" t="s">
        <v>40907</v>
      </c>
    </row>
    <row r="2929" spans="1:2" x14ac:dyDescent="0.35">
      <c r="A2929" s="9" t="s">
        <v>4862</v>
      </c>
      <c r="B2929" s="8" t="s">
        <v>40908</v>
      </c>
    </row>
    <row r="2930" spans="1:2" x14ac:dyDescent="0.35">
      <c r="A2930" s="9" t="s">
        <v>7967</v>
      </c>
      <c r="B2930" s="8" t="s">
        <v>40909</v>
      </c>
    </row>
    <row r="2931" spans="1:2" x14ac:dyDescent="0.35">
      <c r="A2931" s="19" t="s">
        <v>40912</v>
      </c>
      <c r="B2931" s="7" t="s">
        <v>40913</v>
      </c>
    </row>
    <row r="2932" spans="1:2" x14ac:dyDescent="0.35">
      <c r="A2932" s="19" t="s">
        <v>19523</v>
      </c>
      <c r="B2932" s="7" t="s">
        <v>40916</v>
      </c>
    </row>
    <row r="2933" spans="1:2" x14ac:dyDescent="0.35">
      <c r="A2933" s="9" t="s">
        <v>9615</v>
      </c>
      <c r="B2933" s="8" t="s">
        <v>40917</v>
      </c>
    </row>
    <row r="2934" spans="1:2" x14ac:dyDescent="0.35">
      <c r="A2934" s="19" t="s">
        <v>40923</v>
      </c>
      <c r="B2934" s="7" t="s">
        <v>40924</v>
      </c>
    </row>
    <row r="2935" spans="1:2" x14ac:dyDescent="0.35">
      <c r="A2935" s="9" t="s">
        <v>10587</v>
      </c>
      <c r="B2935" s="8" t="s">
        <v>40925</v>
      </c>
    </row>
    <row r="2936" spans="1:2" x14ac:dyDescent="0.35">
      <c r="A2936" s="19" t="s">
        <v>10430</v>
      </c>
      <c r="B2936" s="7" t="s">
        <v>40926</v>
      </c>
    </row>
    <row r="2937" spans="1:2" x14ac:dyDescent="0.35">
      <c r="A2937" s="9" t="s">
        <v>40927</v>
      </c>
      <c r="B2937" s="8" t="s">
        <v>40928</v>
      </c>
    </row>
    <row r="2938" spans="1:2" x14ac:dyDescent="0.35">
      <c r="A2938" s="19" t="s">
        <v>7211</v>
      </c>
      <c r="B2938" s="7" t="s">
        <v>40929</v>
      </c>
    </row>
    <row r="2939" spans="1:2" x14ac:dyDescent="0.35">
      <c r="A2939" s="9" t="s">
        <v>181</v>
      </c>
      <c r="B2939" s="8" t="s">
        <v>44901</v>
      </c>
    </row>
    <row r="2940" spans="1:2" x14ac:dyDescent="0.35">
      <c r="A2940" s="9" t="s">
        <v>40930</v>
      </c>
      <c r="B2940" s="8" t="s">
        <v>40931</v>
      </c>
    </row>
    <row r="2941" spans="1:2" x14ac:dyDescent="0.35">
      <c r="A2941" s="14" t="s">
        <v>40932</v>
      </c>
      <c r="B2941" s="8" t="s">
        <v>40933</v>
      </c>
    </row>
    <row r="2942" spans="1:2" x14ac:dyDescent="0.35">
      <c r="A2942" s="19" t="s">
        <v>40934</v>
      </c>
      <c r="B2942" s="11" t="s">
        <v>40935</v>
      </c>
    </row>
    <row r="2943" spans="1:2" x14ac:dyDescent="0.35">
      <c r="A2943" s="19" t="s">
        <v>40937</v>
      </c>
      <c r="B2943" s="7" t="s">
        <v>40938</v>
      </c>
    </row>
    <row r="2944" spans="1:2" x14ac:dyDescent="0.35">
      <c r="A2944" s="7" t="s">
        <v>40940</v>
      </c>
      <c r="B2944" s="8" t="s">
        <v>40941</v>
      </c>
    </row>
    <row r="2945" spans="1:2" x14ac:dyDescent="0.35">
      <c r="A2945" s="19" t="s">
        <v>40944</v>
      </c>
      <c r="B2945" s="7" t="s">
        <v>40945</v>
      </c>
    </row>
    <row r="2946" spans="1:2" x14ac:dyDescent="0.35">
      <c r="A2946" s="19" t="s">
        <v>3458</v>
      </c>
      <c r="B2946" s="7" t="s">
        <v>38100</v>
      </c>
    </row>
    <row r="2947" spans="1:2" x14ac:dyDescent="0.35">
      <c r="A2947" s="9" t="s">
        <v>23315</v>
      </c>
      <c r="B2947" s="8" t="s">
        <v>40948</v>
      </c>
    </row>
    <row r="2948" spans="1:2" x14ac:dyDescent="0.35">
      <c r="A2948" s="9" t="s">
        <v>40949</v>
      </c>
      <c r="B2948" s="8" t="s">
        <v>40950</v>
      </c>
    </row>
    <row r="2949" spans="1:2" x14ac:dyDescent="0.35">
      <c r="A2949" s="14" t="s">
        <v>40951</v>
      </c>
      <c r="B2949" s="8" t="s">
        <v>40952</v>
      </c>
    </row>
    <row r="2950" spans="1:2" x14ac:dyDescent="0.35">
      <c r="A2950" s="19" t="s">
        <v>17080</v>
      </c>
      <c r="B2950" s="7" t="s">
        <v>40953</v>
      </c>
    </row>
    <row r="2951" spans="1:2" x14ac:dyDescent="0.35">
      <c r="A2951" s="9" t="s">
        <v>15168</v>
      </c>
      <c r="B2951" s="8" t="s">
        <v>40956</v>
      </c>
    </row>
    <row r="2952" spans="1:2" x14ac:dyDescent="0.35">
      <c r="A2952" s="9" t="s">
        <v>40958</v>
      </c>
      <c r="B2952" s="9" t="s">
        <v>40959</v>
      </c>
    </row>
    <row r="2953" spans="1:2" x14ac:dyDescent="0.35">
      <c r="A2953" s="19" t="s">
        <v>30345</v>
      </c>
      <c r="B2953" s="11" t="s">
        <v>40960</v>
      </c>
    </row>
    <row r="2954" spans="1:2" x14ac:dyDescent="0.35">
      <c r="A2954" s="9" t="s">
        <v>40961</v>
      </c>
      <c r="B2954" s="8" t="s">
        <v>40962</v>
      </c>
    </row>
    <row r="2955" spans="1:2" x14ac:dyDescent="0.35">
      <c r="A2955" s="17" t="s">
        <v>19399</v>
      </c>
      <c r="B2955" s="9" t="s">
        <v>40965</v>
      </c>
    </row>
    <row r="2956" spans="1:2" x14ac:dyDescent="0.35">
      <c r="A2956" s="9" t="s">
        <v>40968</v>
      </c>
      <c r="B2956" s="9" t="s">
        <v>39800</v>
      </c>
    </row>
    <row r="2957" spans="1:2" x14ac:dyDescent="0.35">
      <c r="A2957" s="9" t="s">
        <v>40969</v>
      </c>
      <c r="B2957" s="9" t="s">
        <v>40970</v>
      </c>
    </row>
    <row r="2958" spans="1:2" x14ac:dyDescent="0.35">
      <c r="A2958" s="9" t="s">
        <v>1878</v>
      </c>
      <c r="B2958" s="8" t="s">
        <v>40974</v>
      </c>
    </row>
    <row r="2959" spans="1:2" x14ac:dyDescent="0.35">
      <c r="A2959" s="9" t="s">
        <v>40975</v>
      </c>
      <c r="B2959" s="9" t="s">
        <v>40976</v>
      </c>
    </row>
    <row r="2960" spans="1:2" x14ac:dyDescent="0.35">
      <c r="A2960" s="19" t="s">
        <v>40977</v>
      </c>
      <c r="B2960" s="7" t="s">
        <v>40970</v>
      </c>
    </row>
    <row r="2961" spans="1:2" x14ac:dyDescent="0.35">
      <c r="A2961" s="9" t="s">
        <v>25974</v>
      </c>
      <c r="B2961" s="9" t="s">
        <v>40979</v>
      </c>
    </row>
    <row r="2962" spans="1:2" x14ac:dyDescent="0.35">
      <c r="A2962" s="9" t="s">
        <v>40980</v>
      </c>
      <c r="B2962" s="9" t="s">
        <v>40981</v>
      </c>
    </row>
    <row r="2963" spans="1:2" x14ac:dyDescent="0.35">
      <c r="A2963" s="9" t="s">
        <v>17601</v>
      </c>
      <c r="B2963" s="9" t="s">
        <v>40982</v>
      </c>
    </row>
    <row r="2964" spans="1:2" x14ac:dyDescent="0.35">
      <c r="A2964" s="19" t="s">
        <v>32610</v>
      </c>
      <c r="B2964" s="9" t="s">
        <v>40984</v>
      </c>
    </row>
    <row r="2965" spans="1:2" x14ac:dyDescent="0.35">
      <c r="A2965" s="9" t="s">
        <v>35969</v>
      </c>
      <c r="B2965" s="8" t="s">
        <v>40987</v>
      </c>
    </row>
    <row r="2966" spans="1:2" x14ac:dyDescent="0.35">
      <c r="A2966" s="9" t="s">
        <v>40991</v>
      </c>
      <c r="B2966" s="8" t="s">
        <v>40992</v>
      </c>
    </row>
    <row r="2967" spans="1:2" x14ac:dyDescent="0.35">
      <c r="A2967" s="9" t="s">
        <v>40993</v>
      </c>
      <c r="B2967" s="8" t="s">
        <v>40994</v>
      </c>
    </row>
    <row r="2968" spans="1:2" x14ac:dyDescent="0.35">
      <c r="A2968" s="9" t="s">
        <v>40996</v>
      </c>
      <c r="B2968" s="9" t="s">
        <v>40997</v>
      </c>
    </row>
    <row r="2969" spans="1:2" x14ac:dyDescent="0.35">
      <c r="A2969" s="9" t="s">
        <v>41000</v>
      </c>
      <c r="B2969" s="8" t="s">
        <v>41001</v>
      </c>
    </row>
    <row r="2970" spans="1:2" x14ac:dyDescent="0.35">
      <c r="A2970" s="19" t="s">
        <v>41004</v>
      </c>
      <c r="B2970" s="7" t="s">
        <v>41005</v>
      </c>
    </row>
    <row r="2971" spans="1:2" x14ac:dyDescent="0.35">
      <c r="A2971" s="9" t="s">
        <v>41006</v>
      </c>
      <c r="B2971" s="9" t="s">
        <v>41007</v>
      </c>
    </row>
    <row r="2972" spans="1:2" x14ac:dyDescent="0.35">
      <c r="A2972" s="9" t="s">
        <v>41008</v>
      </c>
      <c r="B2972" s="9" t="s">
        <v>41009</v>
      </c>
    </row>
    <row r="2973" spans="1:2" x14ac:dyDescent="0.35">
      <c r="A2973" s="9" t="s">
        <v>7565</v>
      </c>
      <c r="B2973" s="8" t="s">
        <v>41010</v>
      </c>
    </row>
    <row r="2974" spans="1:2" x14ac:dyDescent="0.35">
      <c r="A2974" s="9" t="s">
        <v>41011</v>
      </c>
      <c r="B2974" s="8" t="s">
        <v>41012</v>
      </c>
    </row>
    <row r="2975" spans="1:2" x14ac:dyDescent="0.35">
      <c r="A2975" s="14" t="s">
        <v>41015</v>
      </c>
      <c r="B2975" s="8" t="s">
        <v>41016</v>
      </c>
    </row>
    <row r="2976" spans="1:2" x14ac:dyDescent="0.35">
      <c r="A2976" s="9" t="s">
        <v>34376</v>
      </c>
      <c r="B2976" s="8" t="s">
        <v>41017</v>
      </c>
    </row>
    <row r="2977" spans="1:2" x14ac:dyDescent="0.35">
      <c r="A2977" s="9" t="s">
        <v>41018</v>
      </c>
      <c r="B2977" s="9" t="s">
        <v>41019</v>
      </c>
    </row>
    <row r="2978" spans="1:2" x14ac:dyDescent="0.35">
      <c r="A2978" s="9" t="s">
        <v>41020</v>
      </c>
      <c r="B2978" s="9" t="s">
        <v>41021</v>
      </c>
    </row>
    <row r="2979" spans="1:2" x14ac:dyDescent="0.35">
      <c r="A2979" s="9" t="s">
        <v>41022</v>
      </c>
      <c r="B2979" s="8" t="s">
        <v>41021</v>
      </c>
    </row>
    <row r="2980" spans="1:2" x14ac:dyDescent="0.35">
      <c r="A2980" s="19" t="s">
        <v>41023</v>
      </c>
      <c r="B2980" s="7" t="s">
        <v>41024</v>
      </c>
    </row>
    <row r="2981" spans="1:2" x14ac:dyDescent="0.35">
      <c r="A2981" s="9" t="s">
        <v>41027</v>
      </c>
      <c r="B2981" s="8" t="s">
        <v>41028</v>
      </c>
    </row>
    <row r="2982" spans="1:2" x14ac:dyDescent="0.35">
      <c r="A2982" s="9" t="s">
        <v>36568</v>
      </c>
      <c r="B2982" s="9" t="s">
        <v>41029</v>
      </c>
    </row>
    <row r="2983" spans="1:2" x14ac:dyDescent="0.35">
      <c r="A2983" s="19" t="s">
        <v>7078</v>
      </c>
      <c r="B2983" s="7" t="s">
        <v>41030</v>
      </c>
    </row>
    <row r="2984" spans="1:2" x14ac:dyDescent="0.35">
      <c r="A2984" s="9" t="s">
        <v>41031</v>
      </c>
      <c r="B2984" s="8" t="s">
        <v>41032</v>
      </c>
    </row>
    <row r="2985" spans="1:2" x14ac:dyDescent="0.35">
      <c r="A2985" s="19" t="s">
        <v>71</v>
      </c>
      <c r="B2985" s="7" t="s">
        <v>44897</v>
      </c>
    </row>
    <row r="2986" spans="1:2" x14ac:dyDescent="0.35">
      <c r="A2986" s="9" t="s">
        <v>24560</v>
      </c>
      <c r="B2986" s="9" t="s">
        <v>41037</v>
      </c>
    </row>
    <row r="2987" spans="1:2" x14ac:dyDescent="0.35">
      <c r="A2987" s="7" t="s">
        <v>41043</v>
      </c>
      <c r="B2987" s="7" t="s">
        <v>41044</v>
      </c>
    </row>
    <row r="2988" spans="1:2" x14ac:dyDescent="0.35">
      <c r="A2988" s="9" t="s">
        <v>41049</v>
      </c>
      <c r="B2988" s="8" t="s">
        <v>41050</v>
      </c>
    </row>
    <row r="2989" spans="1:2" x14ac:dyDescent="0.35">
      <c r="A2989" s="9" t="s">
        <v>41051</v>
      </c>
      <c r="B2989" s="8" t="s">
        <v>41052</v>
      </c>
    </row>
    <row r="2990" spans="1:2" x14ac:dyDescent="0.35">
      <c r="A2990" s="9" t="s">
        <v>5613</v>
      </c>
      <c r="B2990" s="8" t="s">
        <v>41056</v>
      </c>
    </row>
    <row r="2991" spans="1:2" x14ac:dyDescent="0.35">
      <c r="A2991" s="19" t="s">
        <v>41059</v>
      </c>
      <c r="B2991" s="7" t="s">
        <v>41060</v>
      </c>
    </row>
    <row r="2992" spans="1:2" x14ac:dyDescent="0.35">
      <c r="A2992" s="9" t="s">
        <v>26544</v>
      </c>
      <c r="B2992" s="9" t="s">
        <v>41061</v>
      </c>
    </row>
    <row r="2993" spans="1:2" x14ac:dyDescent="0.35">
      <c r="A2993" s="19" t="s">
        <v>41062</v>
      </c>
      <c r="B2993" s="7" t="s">
        <v>41063</v>
      </c>
    </row>
    <row r="2994" spans="1:2" x14ac:dyDescent="0.35">
      <c r="A2994" s="9" t="s">
        <v>41064</v>
      </c>
      <c r="B2994" s="9" t="s">
        <v>41065</v>
      </c>
    </row>
    <row r="2995" spans="1:2" x14ac:dyDescent="0.35">
      <c r="A2995" s="9" t="s">
        <v>41066</v>
      </c>
      <c r="B2995" s="8" t="s">
        <v>41067</v>
      </c>
    </row>
    <row r="2996" spans="1:2" x14ac:dyDescent="0.35">
      <c r="A2996" s="19" t="s">
        <v>41070</v>
      </c>
      <c r="B2996" s="7" t="s">
        <v>41071</v>
      </c>
    </row>
    <row r="2997" spans="1:2" x14ac:dyDescent="0.35">
      <c r="A2997" s="9" t="s">
        <v>35710</v>
      </c>
      <c r="B2997" s="8" t="s">
        <v>41074</v>
      </c>
    </row>
    <row r="2998" spans="1:2" x14ac:dyDescent="0.35">
      <c r="A2998" s="9" t="s">
        <v>35759</v>
      </c>
      <c r="B2998" s="8" t="s">
        <v>41075</v>
      </c>
    </row>
    <row r="2999" spans="1:2" x14ac:dyDescent="0.35">
      <c r="A2999" s="9" t="s">
        <v>41076</v>
      </c>
      <c r="B2999" s="8" t="s">
        <v>41077</v>
      </c>
    </row>
    <row r="3000" spans="1:2" x14ac:dyDescent="0.35">
      <c r="A3000" s="9" t="s">
        <v>41078</v>
      </c>
      <c r="B3000" s="8" t="s">
        <v>41079</v>
      </c>
    </row>
    <row r="3001" spans="1:2" x14ac:dyDescent="0.35">
      <c r="A3001" s="9" t="s">
        <v>37926</v>
      </c>
      <c r="B3001" s="8" t="s">
        <v>41080</v>
      </c>
    </row>
    <row r="3002" spans="1:2" x14ac:dyDescent="0.35">
      <c r="A3002" s="9" t="s">
        <v>24634</v>
      </c>
      <c r="B3002" s="9" t="s">
        <v>41081</v>
      </c>
    </row>
    <row r="3003" spans="1:2" x14ac:dyDescent="0.35">
      <c r="A3003" s="9" t="s">
        <v>227</v>
      </c>
      <c r="B3003" s="8" t="s">
        <v>41081</v>
      </c>
    </row>
    <row r="3004" spans="1:2" x14ac:dyDescent="0.35">
      <c r="A3004" s="19" t="s">
        <v>41082</v>
      </c>
      <c r="B3004" s="7" t="s">
        <v>41083</v>
      </c>
    </row>
    <row r="3005" spans="1:2" x14ac:dyDescent="0.35">
      <c r="A3005" s="19" t="s">
        <v>7748</v>
      </c>
      <c r="B3005" s="7" t="s">
        <v>41084</v>
      </c>
    </row>
    <row r="3006" spans="1:2" x14ac:dyDescent="0.35">
      <c r="A3006" s="9" t="s">
        <v>41085</v>
      </c>
      <c r="B3006" s="9" t="s">
        <v>41086</v>
      </c>
    </row>
    <row r="3007" spans="1:2" x14ac:dyDescent="0.35">
      <c r="A3007" s="19" t="s">
        <v>41087</v>
      </c>
      <c r="B3007" s="7" t="s">
        <v>41088</v>
      </c>
    </row>
    <row r="3008" spans="1:2" x14ac:dyDescent="0.35">
      <c r="A3008" s="9" t="s">
        <v>41089</v>
      </c>
      <c r="B3008" s="9" t="s">
        <v>38417</v>
      </c>
    </row>
    <row r="3009" spans="1:2" x14ac:dyDescent="0.35">
      <c r="A3009" s="19" t="s">
        <v>99</v>
      </c>
      <c r="B3009" s="7" t="s">
        <v>41090</v>
      </c>
    </row>
    <row r="3010" spans="1:2" x14ac:dyDescent="0.35">
      <c r="A3010" s="19" t="s">
        <v>8635</v>
      </c>
      <c r="B3010" s="7" t="s">
        <v>41091</v>
      </c>
    </row>
    <row r="3011" spans="1:2" x14ac:dyDescent="0.35">
      <c r="A3011" s="19" t="s">
        <v>41092</v>
      </c>
      <c r="B3011" s="7" t="s">
        <v>41093</v>
      </c>
    </row>
    <row r="3012" spans="1:2" x14ac:dyDescent="0.35">
      <c r="A3012" s="9" t="s">
        <v>41094</v>
      </c>
      <c r="B3012" s="8" t="s">
        <v>41095</v>
      </c>
    </row>
    <row r="3013" spans="1:2" x14ac:dyDescent="0.35">
      <c r="A3013" s="19" t="s">
        <v>31388</v>
      </c>
      <c r="B3013" s="7" t="s">
        <v>41096</v>
      </c>
    </row>
    <row r="3014" spans="1:2" x14ac:dyDescent="0.35">
      <c r="A3014" s="9" t="s">
        <v>41097</v>
      </c>
      <c r="B3014" s="9" t="s">
        <v>41098</v>
      </c>
    </row>
    <row r="3015" spans="1:2" x14ac:dyDescent="0.35">
      <c r="A3015" s="19" t="s">
        <v>16302</v>
      </c>
      <c r="B3015" s="7" t="s">
        <v>41099</v>
      </c>
    </row>
    <row r="3016" spans="1:2" x14ac:dyDescent="0.35">
      <c r="A3016" s="9" t="s">
        <v>37208</v>
      </c>
      <c r="B3016" s="9" t="s">
        <v>41100</v>
      </c>
    </row>
    <row r="3017" spans="1:2" x14ac:dyDescent="0.35">
      <c r="A3017" s="9" t="s">
        <v>41101</v>
      </c>
      <c r="B3017" s="8" t="s">
        <v>41102</v>
      </c>
    </row>
    <row r="3018" spans="1:2" x14ac:dyDescent="0.35">
      <c r="A3018" s="9" t="s">
        <v>41103</v>
      </c>
      <c r="B3018" s="9" t="s">
        <v>41104</v>
      </c>
    </row>
    <row r="3019" spans="1:2" x14ac:dyDescent="0.35">
      <c r="A3019" s="9" t="s">
        <v>41106</v>
      </c>
      <c r="B3019" s="9" t="s">
        <v>41107</v>
      </c>
    </row>
    <row r="3020" spans="1:2" x14ac:dyDescent="0.35">
      <c r="A3020" s="19" t="s">
        <v>15554</v>
      </c>
      <c r="B3020" s="7" t="s">
        <v>41108</v>
      </c>
    </row>
    <row r="3021" spans="1:2" x14ac:dyDescent="0.35">
      <c r="A3021" s="9" t="s">
        <v>41110</v>
      </c>
      <c r="B3021" s="8" t="s">
        <v>41111</v>
      </c>
    </row>
    <row r="3022" spans="1:2" x14ac:dyDescent="0.35">
      <c r="A3022" s="19" t="s">
        <v>24554</v>
      </c>
      <c r="B3022" s="7" t="s">
        <v>41113</v>
      </c>
    </row>
    <row r="3023" spans="1:2" x14ac:dyDescent="0.35">
      <c r="A3023" s="19" t="s">
        <v>41114</v>
      </c>
      <c r="B3023" s="7" t="s">
        <v>41115</v>
      </c>
    </row>
    <row r="3024" spans="1:2" x14ac:dyDescent="0.35">
      <c r="A3024" s="9" t="s">
        <v>41118</v>
      </c>
      <c r="B3024" s="8" t="s">
        <v>41119</v>
      </c>
    </row>
    <row r="3025" spans="1:2" x14ac:dyDescent="0.35">
      <c r="A3025" s="9" t="s">
        <v>24054</v>
      </c>
      <c r="B3025" s="9" t="s">
        <v>41120</v>
      </c>
    </row>
    <row r="3026" spans="1:2" x14ac:dyDescent="0.35">
      <c r="A3026" s="9" t="s">
        <v>41121</v>
      </c>
      <c r="B3026" s="8" t="s">
        <v>41122</v>
      </c>
    </row>
    <row r="3027" spans="1:2" x14ac:dyDescent="0.35">
      <c r="A3027" s="9" t="s">
        <v>41124</v>
      </c>
      <c r="B3027" s="8" t="s">
        <v>41125</v>
      </c>
    </row>
    <row r="3028" spans="1:2" x14ac:dyDescent="0.35">
      <c r="A3028" s="9" t="s">
        <v>9659</v>
      </c>
      <c r="B3028" s="9" t="s">
        <v>41127</v>
      </c>
    </row>
    <row r="3029" spans="1:2" x14ac:dyDescent="0.35">
      <c r="A3029" s="9" t="s">
        <v>41128</v>
      </c>
      <c r="B3029" s="9" t="s">
        <v>41129</v>
      </c>
    </row>
    <row r="3030" spans="1:2" x14ac:dyDescent="0.35">
      <c r="A3030" s="9" t="s">
        <v>41130</v>
      </c>
      <c r="B3030" s="8" t="s">
        <v>41131</v>
      </c>
    </row>
    <row r="3031" spans="1:2" x14ac:dyDescent="0.35">
      <c r="A3031" s="19" t="s">
        <v>41132</v>
      </c>
      <c r="B3031" s="7" t="s">
        <v>41133</v>
      </c>
    </row>
    <row r="3032" spans="1:2" x14ac:dyDescent="0.35">
      <c r="A3032" s="9" t="s">
        <v>41134</v>
      </c>
      <c r="B3032" s="8" t="s">
        <v>41135</v>
      </c>
    </row>
    <row r="3033" spans="1:2" x14ac:dyDescent="0.35">
      <c r="A3033" s="9" t="s">
        <v>41136</v>
      </c>
      <c r="B3033" s="8" t="s">
        <v>41137</v>
      </c>
    </row>
    <row r="3034" spans="1:2" x14ac:dyDescent="0.35">
      <c r="A3034" s="14" t="s">
        <v>41138</v>
      </c>
      <c r="B3034" s="8" t="s">
        <v>41139</v>
      </c>
    </row>
    <row r="3035" spans="1:2" x14ac:dyDescent="0.35">
      <c r="A3035" s="9" t="s">
        <v>41140</v>
      </c>
      <c r="B3035" s="8" t="s">
        <v>39033</v>
      </c>
    </row>
    <row r="3036" spans="1:2" x14ac:dyDescent="0.35">
      <c r="A3036" s="19" t="s">
        <v>828</v>
      </c>
      <c r="B3036" s="11" t="s">
        <v>41141</v>
      </c>
    </row>
    <row r="3037" spans="1:2" x14ac:dyDescent="0.35">
      <c r="A3037" s="19" t="s">
        <v>41143</v>
      </c>
      <c r="B3037" s="11" t="s">
        <v>41144</v>
      </c>
    </row>
    <row r="3038" spans="1:2" x14ac:dyDescent="0.35">
      <c r="A3038" s="9" t="s">
        <v>22533</v>
      </c>
      <c r="B3038" s="8" t="s">
        <v>39043</v>
      </c>
    </row>
    <row r="3039" spans="1:2" x14ac:dyDescent="0.35">
      <c r="A3039" s="9" t="s">
        <v>41145</v>
      </c>
      <c r="B3039" s="8" t="s">
        <v>39811</v>
      </c>
    </row>
    <row r="3040" spans="1:2" x14ac:dyDescent="0.35">
      <c r="A3040" s="9" t="s">
        <v>41148</v>
      </c>
      <c r="B3040" s="9" t="s">
        <v>41149</v>
      </c>
    </row>
    <row r="3041" spans="1:2" x14ac:dyDescent="0.35">
      <c r="A3041" s="9" t="s">
        <v>12636</v>
      </c>
      <c r="B3041" s="8" t="s">
        <v>41151</v>
      </c>
    </row>
    <row r="3042" spans="1:2" x14ac:dyDescent="0.35">
      <c r="A3042" s="9" t="s">
        <v>41152</v>
      </c>
      <c r="B3042" s="8" t="s">
        <v>41151</v>
      </c>
    </row>
    <row r="3043" spans="1:2" x14ac:dyDescent="0.35">
      <c r="A3043" s="9" t="s">
        <v>41155</v>
      </c>
      <c r="B3043" s="8" t="s">
        <v>41156</v>
      </c>
    </row>
    <row r="3044" spans="1:2" x14ac:dyDescent="0.35">
      <c r="A3044" s="9" t="s">
        <v>41157</v>
      </c>
      <c r="B3044" s="8" t="s">
        <v>41158</v>
      </c>
    </row>
    <row r="3045" spans="1:2" x14ac:dyDescent="0.35">
      <c r="A3045" s="9" t="s">
        <v>41160</v>
      </c>
      <c r="B3045" s="8" t="s">
        <v>41161</v>
      </c>
    </row>
    <row r="3046" spans="1:2" x14ac:dyDescent="0.35">
      <c r="A3046" s="19" t="s">
        <v>41163</v>
      </c>
      <c r="B3046" s="7" t="s">
        <v>41164</v>
      </c>
    </row>
    <row r="3047" spans="1:2" x14ac:dyDescent="0.35">
      <c r="A3047" s="19" t="s">
        <v>41165</v>
      </c>
      <c r="B3047" s="7" t="s">
        <v>41166</v>
      </c>
    </row>
    <row r="3048" spans="1:2" x14ac:dyDescent="0.35">
      <c r="A3048" s="19" t="s">
        <v>41168</v>
      </c>
      <c r="B3048" s="7" t="s">
        <v>41169</v>
      </c>
    </row>
    <row r="3049" spans="1:2" x14ac:dyDescent="0.35">
      <c r="A3049" s="9" t="s">
        <v>25475</v>
      </c>
      <c r="B3049" s="8" t="s">
        <v>41170</v>
      </c>
    </row>
    <row r="3050" spans="1:2" x14ac:dyDescent="0.35">
      <c r="A3050" s="19" t="s">
        <v>41171</v>
      </c>
      <c r="B3050" s="7" t="s">
        <v>41172</v>
      </c>
    </row>
    <row r="3051" spans="1:2" x14ac:dyDescent="0.35">
      <c r="A3051" s="9" t="s">
        <v>41174</v>
      </c>
      <c r="B3051" s="8" t="s">
        <v>41175</v>
      </c>
    </row>
    <row r="3052" spans="1:2" x14ac:dyDescent="0.35">
      <c r="A3052" s="19" t="s">
        <v>41177</v>
      </c>
      <c r="B3052" s="7" t="s">
        <v>41178</v>
      </c>
    </row>
    <row r="3053" spans="1:2" x14ac:dyDescent="0.35">
      <c r="A3053" s="9" t="s">
        <v>41181</v>
      </c>
      <c r="B3053" s="8" t="s">
        <v>41182</v>
      </c>
    </row>
    <row r="3054" spans="1:2" x14ac:dyDescent="0.35">
      <c r="A3054" s="9" t="s">
        <v>41184</v>
      </c>
      <c r="B3054" s="9" t="s">
        <v>41185</v>
      </c>
    </row>
    <row r="3055" spans="1:2" x14ac:dyDescent="0.35">
      <c r="A3055" s="9" t="s">
        <v>21605</v>
      </c>
      <c r="B3055" s="8" t="s">
        <v>41186</v>
      </c>
    </row>
    <row r="3056" spans="1:2" x14ac:dyDescent="0.35">
      <c r="A3056" s="7" t="s">
        <v>29625</v>
      </c>
      <c r="B3056" s="11" t="s">
        <v>41187</v>
      </c>
    </row>
    <row r="3057" spans="1:2" x14ac:dyDescent="0.35">
      <c r="A3057" s="9" t="s">
        <v>41188</v>
      </c>
      <c r="B3057" s="8" t="s">
        <v>41187</v>
      </c>
    </row>
    <row r="3058" spans="1:2" x14ac:dyDescent="0.35">
      <c r="A3058" s="9" t="s">
        <v>41189</v>
      </c>
      <c r="B3058" s="9" t="s">
        <v>41190</v>
      </c>
    </row>
    <row r="3059" spans="1:2" x14ac:dyDescent="0.35">
      <c r="A3059" s="9" t="s">
        <v>41191</v>
      </c>
      <c r="B3059" s="8" t="s">
        <v>41187</v>
      </c>
    </row>
    <row r="3060" spans="1:2" x14ac:dyDescent="0.35">
      <c r="A3060" s="19" t="s">
        <v>41192</v>
      </c>
      <c r="B3060" s="7" t="s">
        <v>41187</v>
      </c>
    </row>
    <row r="3061" spans="1:2" x14ac:dyDescent="0.35">
      <c r="A3061" s="19" t="s">
        <v>41193</v>
      </c>
      <c r="B3061" s="7" t="s">
        <v>41194</v>
      </c>
    </row>
    <row r="3062" spans="1:2" x14ac:dyDescent="0.35">
      <c r="A3062" s="9" t="s">
        <v>41195</v>
      </c>
      <c r="B3062" s="8" t="s">
        <v>40196</v>
      </c>
    </row>
    <row r="3063" spans="1:2" x14ac:dyDescent="0.35">
      <c r="A3063" s="9" t="s">
        <v>41196</v>
      </c>
      <c r="B3063" s="8" t="s">
        <v>41197</v>
      </c>
    </row>
    <row r="3064" spans="1:2" x14ac:dyDescent="0.35">
      <c r="A3064" s="14" t="s">
        <v>41198</v>
      </c>
      <c r="B3064" s="17" t="s">
        <v>41199</v>
      </c>
    </row>
    <row r="3065" spans="1:2" x14ac:dyDescent="0.35">
      <c r="A3065" s="14" t="s">
        <v>34267</v>
      </c>
      <c r="B3065" s="17" t="s">
        <v>41200</v>
      </c>
    </row>
    <row r="3066" spans="1:2" x14ac:dyDescent="0.35">
      <c r="A3066" s="9" t="s">
        <v>2663</v>
      </c>
      <c r="B3066" s="8" t="s">
        <v>41201</v>
      </c>
    </row>
    <row r="3067" spans="1:2" x14ac:dyDescent="0.35">
      <c r="A3067" s="9" t="s">
        <v>41202</v>
      </c>
      <c r="B3067" s="8" t="s">
        <v>41203</v>
      </c>
    </row>
    <row r="3068" spans="1:2" x14ac:dyDescent="0.35">
      <c r="A3068" s="19" t="s">
        <v>41204</v>
      </c>
      <c r="B3068" s="7" t="s">
        <v>41203</v>
      </c>
    </row>
    <row r="3069" spans="1:2" x14ac:dyDescent="0.35">
      <c r="A3069" s="9" t="s">
        <v>41205</v>
      </c>
      <c r="B3069" s="9" t="s">
        <v>38459</v>
      </c>
    </row>
    <row r="3070" spans="1:2" x14ac:dyDescent="0.35">
      <c r="A3070" s="9" t="s">
        <v>41206</v>
      </c>
      <c r="B3070" s="9" t="s">
        <v>38459</v>
      </c>
    </row>
    <row r="3071" spans="1:2" x14ac:dyDescent="0.35">
      <c r="A3071" s="19" t="s">
        <v>41207</v>
      </c>
      <c r="B3071" s="7" t="s">
        <v>41208</v>
      </c>
    </row>
    <row r="3072" spans="1:2" x14ac:dyDescent="0.35">
      <c r="A3072" s="9" t="s">
        <v>20401</v>
      </c>
      <c r="B3072" s="8" t="s">
        <v>41209</v>
      </c>
    </row>
    <row r="3073" spans="1:2" x14ac:dyDescent="0.35">
      <c r="A3073" s="19" t="s">
        <v>41210</v>
      </c>
      <c r="B3073" s="7" t="s">
        <v>38054</v>
      </c>
    </row>
    <row r="3074" spans="1:2" x14ac:dyDescent="0.35">
      <c r="A3074" s="9" t="s">
        <v>41211</v>
      </c>
      <c r="B3074" s="8" t="s">
        <v>41212</v>
      </c>
    </row>
    <row r="3075" spans="1:2" x14ac:dyDescent="0.35">
      <c r="A3075" s="9" t="s">
        <v>41213</v>
      </c>
      <c r="B3075" s="8" t="s">
        <v>41212</v>
      </c>
    </row>
    <row r="3076" spans="1:2" x14ac:dyDescent="0.35">
      <c r="A3076" s="19" t="s">
        <v>7358</v>
      </c>
      <c r="B3076" s="7" t="s">
        <v>41214</v>
      </c>
    </row>
    <row r="3077" spans="1:2" x14ac:dyDescent="0.35">
      <c r="A3077" s="7" t="s">
        <v>41215</v>
      </c>
      <c r="B3077" s="8" t="s">
        <v>41214</v>
      </c>
    </row>
    <row r="3078" spans="1:2" x14ac:dyDescent="0.35">
      <c r="A3078" s="19" t="s">
        <v>9632</v>
      </c>
      <c r="B3078" s="7" t="s">
        <v>41216</v>
      </c>
    </row>
    <row r="3079" spans="1:2" x14ac:dyDescent="0.35">
      <c r="A3079" s="14" t="s">
        <v>41217</v>
      </c>
      <c r="B3079" s="8" t="s">
        <v>41218</v>
      </c>
    </row>
    <row r="3080" spans="1:2" x14ac:dyDescent="0.35">
      <c r="A3080" s="9" t="s">
        <v>41219</v>
      </c>
      <c r="B3080" s="8" t="s">
        <v>41220</v>
      </c>
    </row>
    <row r="3081" spans="1:2" x14ac:dyDescent="0.35">
      <c r="A3081" s="9" t="s">
        <v>41221</v>
      </c>
      <c r="B3081" s="9" t="s">
        <v>41220</v>
      </c>
    </row>
    <row r="3082" spans="1:2" x14ac:dyDescent="0.35">
      <c r="A3082" s="9" t="s">
        <v>37842</v>
      </c>
      <c r="B3082" s="9" t="s">
        <v>41222</v>
      </c>
    </row>
    <row r="3083" spans="1:2" x14ac:dyDescent="0.35">
      <c r="A3083" s="9" t="s">
        <v>36938</v>
      </c>
      <c r="B3083" s="9" t="s">
        <v>41223</v>
      </c>
    </row>
    <row r="3084" spans="1:2" x14ac:dyDescent="0.35">
      <c r="A3084" s="9" t="s">
        <v>32514</v>
      </c>
      <c r="B3084" s="8" t="s">
        <v>38156</v>
      </c>
    </row>
    <row r="3085" spans="1:2" x14ac:dyDescent="0.35">
      <c r="A3085" s="9" t="s">
        <v>41224</v>
      </c>
      <c r="B3085" s="8" t="s">
        <v>41225</v>
      </c>
    </row>
    <row r="3086" spans="1:2" x14ac:dyDescent="0.35">
      <c r="A3086" s="19" t="s">
        <v>41226</v>
      </c>
      <c r="B3086" s="7" t="s">
        <v>41227</v>
      </c>
    </row>
    <row r="3087" spans="1:2" x14ac:dyDescent="0.35">
      <c r="A3087" s="9" t="s">
        <v>41234</v>
      </c>
      <c r="B3087" s="9" t="s">
        <v>41235</v>
      </c>
    </row>
    <row r="3088" spans="1:2" x14ac:dyDescent="0.35">
      <c r="A3088" s="19" t="s">
        <v>41236</v>
      </c>
      <c r="B3088" s="7" t="s">
        <v>41237</v>
      </c>
    </row>
    <row r="3089" spans="1:2" x14ac:dyDescent="0.35">
      <c r="A3089" s="9" t="s">
        <v>41238</v>
      </c>
      <c r="B3089" s="8" t="s">
        <v>41239</v>
      </c>
    </row>
    <row r="3090" spans="1:2" x14ac:dyDescent="0.35">
      <c r="A3090" s="19" t="s">
        <v>41240</v>
      </c>
      <c r="B3090" s="7" t="s">
        <v>41241</v>
      </c>
    </row>
    <row r="3091" spans="1:2" x14ac:dyDescent="0.35">
      <c r="A3091" s="9" t="s">
        <v>9004</v>
      </c>
      <c r="B3091" s="8" t="s">
        <v>41242</v>
      </c>
    </row>
    <row r="3092" spans="1:2" x14ac:dyDescent="0.35">
      <c r="A3092" s="19" t="s">
        <v>41243</v>
      </c>
      <c r="B3092" s="7" t="s">
        <v>41244</v>
      </c>
    </row>
    <row r="3093" spans="1:2" x14ac:dyDescent="0.35">
      <c r="A3093" s="9" t="s">
        <v>24622</v>
      </c>
      <c r="B3093" s="9" t="s">
        <v>41245</v>
      </c>
    </row>
    <row r="3094" spans="1:2" x14ac:dyDescent="0.35">
      <c r="A3094" s="19" t="s">
        <v>41246</v>
      </c>
      <c r="B3094" s="7" t="s">
        <v>41247</v>
      </c>
    </row>
    <row r="3095" spans="1:2" x14ac:dyDescent="0.35">
      <c r="A3095" s="9" t="s">
        <v>3581</v>
      </c>
      <c r="B3095" s="8" t="s">
        <v>40059</v>
      </c>
    </row>
    <row r="3096" spans="1:2" x14ac:dyDescent="0.35">
      <c r="A3096" s="19" t="s">
        <v>4009</v>
      </c>
      <c r="B3096" s="7" t="s">
        <v>41249</v>
      </c>
    </row>
    <row r="3097" spans="1:2" x14ac:dyDescent="0.35">
      <c r="A3097" s="9" t="s">
        <v>5667</v>
      </c>
      <c r="B3097" s="9" t="s">
        <v>41245</v>
      </c>
    </row>
    <row r="3098" spans="1:2" x14ac:dyDescent="0.35">
      <c r="A3098" s="19" t="s">
        <v>41250</v>
      </c>
      <c r="B3098" s="7" t="s">
        <v>41251</v>
      </c>
    </row>
    <row r="3099" spans="1:2" x14ac:dyDescent="0.35">
      <c r="A3099" s="9" t="s">
        <v>41252</v>
      </c>
      <c r="B3099" s="8" t="s">
        <v>41253</v>
      </c>
    </row>
    <row r="3100" spans="1:2" x14ac:dyDescent="0.35">
      <c r="A3100" s="9" t="s">
        <v>41254</v>
      </c>
      <c r="B3100" s="9" t="s">
        <v>41255</v>
      </c>
    </row>
    <row r="3101" spans="1:2" x14ac:dyDescent="0.35">
      <c r="A3101" s="19" t="s">
        <v>10759</v>
      </c>
      <c r="B3101" s="7" t="s">
        <v>41258</v>
      </c>
    </row>
    <row r="3102" spans="1:2" x14ac:dyDescent="0.35">
      <c r="A3102" s="19" t="s">
        <v>41259</v>
      </c>
      <c r="B3102" s="7" t="s">
        <v>41260</v>
      </c>
    </row>
    <row r="3103" spans="1:2" x14ac:dyDescent="0.35">
      <c r="A3103" s="9" t="s">
        <v>41264</v>
      </c>
      <c r="B3103" s="8" t="s">
        <v>41265</v>
      </c>
    </row>
    <row r="3104" spans="1:2" x14ac:dyDescent="0.35">
      <c r="A3104" s="9" t="s">
        <v>41266</v>
      </c>
      <c r="B3104" s="9" t="s">
        <v>41267</v>
      </c>
    </row>
    <row r="3105" spans="1:2" x14ac:dyDescent="0.35">
      <c r="A3105" s="9" t="s">
        <v>24212</v>
      </c>
      <c r="B3105" s="9" t="s">
        <v>41268</v>
      </c>
    </row>
    <row r="3106" spans="1:2" x14ac:dyDescent="0.35">
      <c r="A3106" s="19" t="s">
        <v>24961</v>
      </c>
      <c r="B3106" s="7" t="s">
        <v>41269</v>
      </c>
    </row>
    <row r="3107" spans="1:2" x14ac:dyDescent="0.35">
      <c r="A3107" s="9" t="s">
        <v>41271</v>
      </c>
      <c r="B3107" s="9" t="s">
        <v>41272</v>
      </c>
    </row>
    <row r="3108" spans="1:2" x14ac:dyDescent="0.35">
      <c r="A3108" s="19" t="s">
        <v>41274</v>
      </c>
      <c r="B3108" s="7" t="s">
        <v>41275</v>
      </c>
    </row>
    <row r="3109" spans="1:2" x14ac:dyDescent="0.35">
      <c r="A3109" s="19" t="s">
        <v>41276</v>
      </c>
      <c r="B3109" s="7" t="s">
        <v>41277</v>
      </c>
    </row>
    <row r="3110" spans="1:2" x14ac:dyDescent="0.35">
      <c r="A3110" s="19" t="s">
        <v>9428</v>
      </c>
      <c r="B3110" s="7" t="s">
        <v>41281</v>
      </c>
    </row>
    <row r="3111" spans="1:2" x14ac:dyDescent="0.35">
      <c r="A3111" s="19" t="s">
        <v>9711</v>
      </c>
      <c r="B3111" s="7" t="s">
        <v>41282</v>
      </c>
    </row>
    <row r="3112" spans="1:2" x14ac:dyDescent="0.35">
      <c r="A3112" s="9" t="s">
        <v>669</v>
      </c>
      <c r="B3112" s="9" t="s">
        <v>41283</v>
      </c>
    </row>
    <row r="3113" spans="1:2" x14ac:dyDescent="0.35">
      <c r="A3113" s="9" t="s">
        <v>9811</v>
      </c>
      <c r="B3113" s="9" t="s">
        <v>41284</v>
      </c>
    </row>
    <row r="3114" spans="1:2" x14ac:dyDescent="0.35">
      <c r="A3114" s="9" t="s">
        <v>41285</v>
      </c>
      <c r="B3114" s="8" t="s">
        <v>41286</v>
      </c>
    </row>
    <row r="3115" spans="1:2" x14ac:dyDescent="0.35">
      <c r="A3115" s="9" t="s">
        <v>32568</v>
      </c>
      <c r="B3115" s="8" t="s">
        <v>41287</v>
      </c>
    </row>
    <row r="3116" spans="1:2" x14ac:dyDescent="0.35">
      <c r="A3116" s="9" t="s">
        <v>10816</v>
      </c>
      <c r="B3116" s="9" t="s">
        <v>41288</v>
      </c>
    </row>
    <row r="3117" spans="1:2" x14ac:dyDescent="0.35">
      <c r="A3117" s="9" t="s">
        <v>41289</v>
      </c>
      <c r="B3117" s="8" t="s">
        <v>41290</v>
      </c>
    </row>
    <row r="3118" spans="1:2" x14ac:dyDescent="0.35">
      <c r="A3118" s="9" t="s">
        <v>41292</v>
      </c>
      <c r="B3118" s="8" t="s">
        <v>40030</v>
      </c>
    </row>
    <row r="3119" spans="1:2" x14ac:dyDescent="0.35">
      <c r="A3119" s="9" t="s">
        <v>10685</v>
      </c>
      <c r="B3119" s="8" t="s">
        <v>40030</v>
      </c>
    </row>
    <row r="3120" spans="1:2" x14ac:dyDescent="0.35">
      <c r="A3120" s="9" t="s">
        <v>41293</v>
      </c>
      <c r="B3120" s="8" t="s">
        <v>40030</v>
      </c>
    </row>
    <row r="3121" spans="1:2" x14ac:dyDescent="0.35">
      <c r="A3121" s="9" t="s">
        <v>6930</v>
      </c>
      <c r="B3121" s="8" t="s">
        <v>41294</v>
      </c>
    </row>
    <row r="3122" spans="1:2" x14ac:dyDescent="0.35">
      <c r="A3122" s="9" t="s">
        <v>41296</v>
      </c>
      <c r="B3122" s="8" t="s">
        <v>41297</v>
      </c>
    </row>
    <row r="3123" spans="1:2" x14ac:dyDescent="0.35">
      <c r="A3123" s="19" t="s">
        <v>9564</v>
      </c>
      <c r="B3123" s="7" t="s">
        <v>41298</v>
      </c>
    </row>
    <row r="3124" spans="1:2" x14ac:dyDescent="0.35">
      <c r="A3124" s="9" t="s">
        <v>41299</v>
      </c>
      <c r="B3124" s="9" t="s">
        <v>40051</v>
      </c>
    </row>
    <row r="3125" spans="1:2" x14ac:dyDescent="0.35">
      <c r="A3125" s="19" t="s">
        <v>41301</v>
      </c>
      <c r="B3125" s="7" t="s">
        <v>41302</v>
      </c>
    </row>
    <row r="3126" spans="1:2" x14ac:dyDescent="0.35">
      <c r="A3126" s="9" t="s">
        <v>41303</v>
      </c>
      <c r="B3126" s="8" t="s">
        <v>41304</v>
      </c>
    </row>
    <row r="3127" spans="1:2" x14ac:dyDescent="0.35">
      <c r="A3127" s="19" t="s">
        <v>41305</v>
      </c>
      <c r="B3127" s="7" t="s">
        <v>41306</v>
      </c>
    </row>
    <row r="3128" spans="1:2" x14ac:dyDescent="0.35">
      <c r="A3128" s="9" t="s">
        <v>41307</v>
      </c>
      <c r="B3128" s="8" t="s">
        <v>41306</v>
      </c>
    </row>
    <row r="3129" spans="1:2" x14ac:dyDescent="0.35">
      <c r="A3129" s="9" t="s">
        <v>41308</v>
      </c>
      <c r="B3129" s="8" t="s">
        <v>40298</v>
      </c>
    </row>
    <row r="3130" spans="1:2" x14ac:dyDescent="0.35">
      <c r="A3130" s="19" t="s">
        <v>34131</v>
      </c>
      <c r="B3130" s="7" t="s">
        <v>41309</v>
      </c>
    </row>
    <row r="3131" spans="1:2" x14ac:dyDescent="0.35">
      <c r="A3131" s="9" t="s">
        <v>41310</v>
      </c>
      <c r="B3131" s="8" t="s">
        <v>41311</v>
      </c>
    </row>
    <row r="3132" spans="1:2" x14ac:dyDescent="0.35">
      <c r="A3132" s="19" t="s">
        <v>1232</v>
      </c>
      <c r="B3132" s="7" t="s">
        <v>38054</v>
      </c>
    </row>
    <row r="3133" spans="1:2" x14ac:dyDescent="0.35">
      <c r="A3133" s="19" t="s">
        <v>41312</v>
      </c>
      <c r="B3133" s="7" t="s">
        <v>41313</v>
      </c>
    </row>
    <row r="3134" spans="1:2" x14ac:dyDescent="0.35">
      <c r="A3134" s="9" t="s">
        <v>41314</v>
      </c>
      <c r="B3134" s="9" t="s">
        <v>38819</v>
      </c>
    </row>
    <row r="3135" spans="1:2" x14ac:dyDescent="0.35">
      <c r="A3135" s="19" t="s">
        <v>9975</v>
      </c>
      <c r="B3135" s="7" t="s">
        <v>41315</v>
      </c>
    </row>
    <row r="3136" spans="1:2" x14ac:dyDescent="0.35">
      <c r="A3136" s="14" t="s">
        <v>41326</v>
      </c>
      <c r="B3136" s="8" t="s">
        <v>41327</v>
      </c>
    </row>
    <row r="3137" spans="1:2" x14ac:dyDescent="0.35">
      <c r="A3137" s="19" t="s">
        <v>31720</v>
      </c>
      <c r="B3137" s="7" t="s">
        <v>41328</v>
      </c>
    </row>
    <row r="3138" spans="1:2" x14ac:dyDescent="0.35">
      <c r="A3138" s="9" t="s">
        <v>41329</v>
      </c>
      <c r="B3138" s="9" t="s">
        <v>41330</v>
      </c>
    </row>
    <row r="3139" spans="1:2" x14ac:dyDescent="0.35">
      <c r="A3139" s="9" t="s">
        <v>2757</v>
      </c>
      <c r="B3139" s="9" t="s">
        <v>41332</v>
      </c>
    </row>
    <row r="3140" spans="1:2" x14ac:dyDescent="0.35">
      <c r="A3140" s="19" t="s">
        <v>37075</v>
      </c>
      <c r="B3140" s="11" t="s">
        <v>41333</v>
      </c>
    </row>
    <row r="3141" spans="1:2" x14ac:dyDescent="0.35">
      <c r="A3141" s="19" t="s">
        <v>41334</v>
      </c>
      <c r="B3141" s="7" t="s">
        <v>38156</v>
      </c>
    </row>
    <row r="3142" spans="1:2" x14ac:dyDescent="0.35">
      <c r="A3142" s="19" t="s">
        <v>1226</v>
      </c>
      <c r="B3142" s="7" t="s">
        <v>41335</v>
      </c>
    </row>
    <row r="3143" spans="1:2" x14ac:dyDescent="0.35">
      <c r="A3143" s="9" t="s">
        <v>41336</v>
      </c>
      <c r="B3143" s="8" t="s">
        <v>41337</v>
      </c>
    </row>
    <row r="3144" spans="1:2" x14ac:dyDescent="0.35">
      <c r="A3144" s="9" t="s">
        <v>495</v>
      </c>
      <c r="B3144" s="8" t="s">
        <v>41337</v>
      </c>
    </row>
    <row r="3145" spans="1:2" x14ac:dyDescent="0.35">
      <c r="A3145" s="19" t="s">
        <v>10230</v>
      </c>
      <c r="B3145" s="7" t="s">
        <v>41338</v>
      </c>
    </row>
    <row r="3146" spans="1:2" x14ac:dyDescent="0.35">
      <c r="A3146" s="9" t="s">
        <v>34718</v>
      </c>
      <c r="B3146" s="9" t="s">
        <v>40243</v>
      </c>
    </row>
    <row r="3147" spans="1:2" x14ac:dyDescent="0.35">
      <c r="A3147" s="9" t="s">
        <v>41340</v>
      </c>
      <c r="B3147" s="9" t="s">
        <v>41341</v>
      </c>
    </row>
    <row r="3148" spans="1:2" x14ac:dyDescent="0.35">
      <c r="A3148" s="19" t="s">
        <v>41342</v>
      </c>
      <c r="B3148" s="7" t="s">
        <v>41343</v>
      </c>
    </row>
    <row r="3149" spans="1:2" x14ac:dyDescent="0.35">
      <c r="A3149" s="16" t="s">
        <v>41346</v>
      </c>
      <c r="B3149" s="17" t="s">
        <v>41347</v>
      </c>
    </row>
    <row r="3150" spans="1:2" x14ac:dyDescent="0.35">
      <c r="A3150" s="19" t="s">
        <v>41348</v>
      </c>
      <c r="B3150" s="7" t="s">
        <v>41349</v>
      </c>
    </row>
    <row r="3151" spans="1:2" x14ac:dyDescent="0.35">
      <c r="A3151" s="16" t="s">
        <v>41350</v>
      </c>
      <c r="B3151" s="17" t="s">
        <v>41351</v>
      </c>
    </row>
    <row r="3152" spans="1:2" x14ac:dyDescent="0.35">
      <c r="A3152" s="9" t="s">
        <v>41352</v>
      </c>
      <c r="B3152" s="10" t="s">
        <v>41353</v>
      </c>
    </row>
    <row r="3153" spans="1:2" x14ac:dyDescent="0.35">
      <c r="A3153" s="19" t="s">
        <v>41354</v>
      </c>
      <c r="B3153" s="7" t="s">
        <v>41355</v>
      </c>
    </row>
    <row r="3154" spans="1:2" x14ac:dyDescent="0.35">
      <c r="A3154" s="19" t="s">
        <v>41357</v>
      </c>
      <c r="B3154" s="10" t="s">
        <v>41358</v>
      </c>
    </row>
    <row r="3155" spans="1:2" x14ac:dyDescent="0.35">
      <c r="A3155" s="9" t="s">
        <v>41359</v>
      </c>
      <c r="B3155" s="8" t="s">
        <v>41356</v>
      </c>
    </row>
    <row r="3156" spans="1:2" x14ac:dyDescent="0.35">
      <c r="A3156" s="9" t="s">
        <v>41362</v>
      </c>
      <c r="B3156" s="8" t="s">
        <v>41363</v>
      </c>
    </row>
    <row r="3157" spans="1:2" x14ac:dyDescent="0.35">
      <c r="A3157" s="19" t="s">
        <v>13026</v>
      </c>
      <c r="B3157" s="7" t="s">
        <v>41364</v>
      </c>
    </row>
    <row r="3158" spans="1:2" x14ac:dyDescent="0.35">
      <c r="A3158" s="14" t="s">
        <v>6634</v>
      </c>
      <c r="B3158" s="8" t="s">
        <v>41363</v>
      </c>
    </row>
    <row r="3159" spans="1:2" x14ac:dyDescent="0.35">
      <c r="A3159" s="14" t="s">
        <v>41365</v>
      </c>
      <c r="B3159" s="8" t="s">
        <v>41366</v>
      </c>
    </row>
    <row r="3160" spans="1:2" x14ac:dyDescent="0.35">
      <c r="A3160" s="19" t="s">
        <v>41369</v>
      </c>
      <c r="B3160" s="7" t="s">
        <v>40263</v>
      </c>
    </row>
    <row r="3161" spans="1:2" x14ac:dyDescent="0.35">
      <c r="A3161" s="9" t="s">
        <v>41370</v>
      </c>
      <c r="B3161" s="8" t="s">
        <v>41371</v>
      </c>
    </row>
    <row r="3162" spans="1:2" x14ac:dyDescent="0.35">
      <c r="A3162" s="9" t="s">
        <v>41372</v>
      </c>
      <c r="B3162" s="8" t="s">
        <v>38156</v>
      </c>
    </row>
    <row r="3163" spans="1:2" x14ac:dyDescent="0.35">
      <c r="A3163" s="9" t="s">
        <v>28528</v>
      </c>
      <c r="B3163" s="8" t="s">
        <v>38156</v>
      </c>
    </row>
    <row r="3164" spans="1:2" x14ac:dyDescent="0.35">
      <c r="A3164" s="9" t="s">
        <v>16728</v>
      </c>
      <c r="B3164" s="8" t="s">
        <v>41373</v>
      </c>
    </row>
    <row r="3165" spans="1:2" x14ac:dyDescent="0.35">
      <c r="A3165" s="9" t="s">
        <v>3153</v>
      </c>
      <c r="B3165" s="9" t="s">
        <v>41374</v>
      </c>
    </row>
    <row r="3166" spans="1:2" x14ac:dyDescent="0.35">
      <c r="A3166" s="19" t="s">
        <v>41379</v>
      </c>
      <c r="B3166" s="7" t="s">
        <v>41380</v>
      </c>
    </row>
    <row r="3167" spans="1:2" x14ac:dyDescent="0.35">
      <c r="A3167" s="9" t="s">
        <v>41381</v>
      </c>
      <c r="B3167" s="8" t="s">
        <v>41382</v>
      </c>
    </row>
    <row r="3168" spans="1:2" x14ac:dyDescent="0.35">
      <c r="A3168" s="9" t="s">
        <v>41383</v>
      </c>
      <c r="B3168" s="8" t="s">
        <v>41384</v>
      </c>
    </row>
    <row r="3169" spans="1:2" x14ac:dyDescent="0.35">
      <c r="A3169" s="9" t="s">
        <v>30893</v>
      </c>
      <c r="B3169" s="8" t="s">
        <v>41387</v>
      </c>
    </row>
    <row r="3170" spans="1:2" x14ac:dyDescent="0.35">
      <c r="A3170" s="19" t="s">
        <v>25369</v>
      </c>
      <c r="B3170" s="7" t="s">
        <v>41390</v>
      </c>
    </row>
    <row r="3171" spans="1:2" x14ac:dyDescent="0.35">
      <c r="A3171" s="9" t="s">
        <v>41391</v>
      </c>
      <c r="B3171" s="9" t="s">
        <v>41392</v>
      </c>
    </row>
    <row r="3172" spans="1:2" x14ac:dyDescent="0.35">
      <c r="A3172" s="9" t="s">
        <v>41393</v>
      </c>
      <c r="B3172" s="8" t="s">
        <v>41394</v>
      </c>
    </row>
    <row r="3173" spans="1:2" x14ac:dyDescent="0.35">
      <c r="A3173" s="9" t="s">
        <v>20243</v>
      </c>
      <c r="B3173" s="8" t="s">
        <v>41395</v>
      </c>
    </row>
    <row r="3174" spans="1:2" x14ac:dyDescent="0.35">
      <c r="A3174" s="7" t="s">
        <v>6194</v>
      </c>
      <c r="B3174" s="12" t="s">
        <v>41396</v>
      </c>
    </row>
    <row r="3175" spans="1:2" x14ac:dyDescent="0.35">
      <c r="A3175" s="9" t="s">
        <v>41397</v>
      </c>
      <c r="B3175" s="8" t="s">
        <v>41398</v>
      </c>
    </row>
    <row r="3176" spans="1:2" x14ac:dyDescent="0.35">
      <c r="A3176" s="9" t="s">
        <v>41399</v>
      </c>
      <c r="B3176" s="9" t="s">
        <v>41400</v>
      </c>
    </row>
    <row r="3177" spans="1:2" x14ac:dyDescent="0.35">
      <c r="A3177" s="9" t="s">
        <v>41401</v>
      </c>
      <c r="B3177" s="8" t="s">
        <v>40087</v>
      </c>
    </row>
    <row r="3178" spans="1:2" x14ac:dyDescent="0.35">
      <c r="A3178" s="9" t="s">
        <v>41403</v>
      </c>
      <c r="B3178" s="8" t="s">
        <v>39770</v>
      </c>
    </row>
    <row r="3179" spans="1:2" x14ac:dyDescent="0.35">
      <c r="A3179" s="9" t="s">
        <v>31663</v>
      </c>
      <c r="B3179" s="8" t="s">
        <v>41404</v>
      </c>
    </row>
    <row r="3180" spans="1:2" x14ac:dyDescent="0.35">
      <c r="A3180" s="9" t="s">
        <v>41405</v>
      </c>
      <c r="B3180" s="9" t="s">
        <v>41406</v>
      </c>
    </row>
    <row r="3181" spans="1:2" x14ac:dyDescent="0.35">
      <c r="A3181" s="9" t="s">
        <v>41407</v>
      </c>
      <c r="B3181" s="8" t="s">
        <v>41408</v>
      </c>
    </row>
    <row r="3182" spans="1:2" x14ac:dyDescent="0.35">
      <c r="A3182" s="19" t="s">
        <v>41409</v>
      </c>
      <c r="B3182" s="7" t="s">
        <v>41410</v>
      </c>
    </row>
    <row r="3183" spans="1:2" x14ac:dyDescent="0.35">
      <c r="A3183" s="19" t="s">
        <v>41411</v>
      </c>
      <c r="B3183" s="7" t="s">
        <v>41412</v>
      </c>
    </row>
    <row r="3184" spans="1:2" x14ac:dyDescent="0.35">
      <c r="A3184" s="19" t="s">
        <v>41413</v>
      </c>
      <c r="B3184" s="7" t="s">
        <v>41414</v>
      </c>
    </row>
    <row r="3185" spans="1:2" x14ac:dyDescent="0.35">
      <c r="A3185" s="19" t="s">
        <v>41415</v>
      </c>
      <c r="B3185" s="7" t="s">
        <v>41416</v>
      </c>
    </row>
    <row r="3186" spans="1:2" x14ac:dyDescent="0.35">
      <c r="A3186" s="9" t="s">
        <v>2651</v>
      </c>
      <c r="B3186" s="8" t="s">
        <v>41417</v>
      </c>
    </row>
    <row r="3187" spans="1:2" x14ac:dyDescent="0.35">
      <c r="A3187" s="19" t="s">
        <v>15307</v>
      </c>
      <c r="B3187" s="7" t="s">
        <v>41418</v>
      </c>
    </row>
    <row r="3188" spans="1:2" x14ac:dyDescent="0.35">
      <c r="A3188" s="19" t="s">
        <v>12957</v>
      </c>
      <c r="B3188" s="11" t="s">
        <v>41418</v>
      </c>
    </row>
    <row r="3189" spans="1:2" x14ac:dyDescent="0.35">
      <c r="A3189" s="9" t="s">
        <v>16428</v>
      </c>
      <c r="B3189" s="8" t="s">
        <v>41418</v>
      </c>
    </row>
    <row r="3190" spans="1:2" x14ac:dyDescent="0.35">
      <c r="A3190" s="9" t="s">
        <v>41419</v>
      </c>
      <c r="B3190" s="8" t="s">
        <v>41420</v>
      </c>
    </row>
    <row r="3191" spans="1:2" x14ac:dyDescent="0.35">
      <c r="A3191" s="9" t="s">
        <v>22164</v>
      </c>
      <c r="B3191" s="8" t="s">
        <v>41421</v>
      </c>
    </row>
    <row r="3192" spans="1:2" x14ac:dyDescent="0.35">
      <c r="A3192" s="9" t="s">
        <v>37591</v>
      </c>
      <c r="B3192" s="8" t="s">
        <v>41338</v>
      </c>
    </row>
    <row r="3193" spans="1:2" x14ac:dyDescent="0.35">
      <c r="A3193" s="9" t="s">
        <v>41424</v>
      </c>
      <c r="B3193" s="8" t="s">
        <v>40098</v>
      </c>
    </row>
    <row r="3194" spans="1:2" x14ac:dyDescent="0.35">
      <c r="A3194" s="19" t="s">
        <v>41426</v>
      </c>
      <c r="B3194" s="7" t="s">
        <v>41427</v>
      </c>
    </row>
    <row r="3195" spans="1:2" x14ac:dyDescent="0.35">
      <c r="A3195" s="9" t="s">
        <v>41428</v>
      </c>
      <c r="B3195" s="9" t="s">
        <v>40617</v>
      </c>
    </row>
    <row r="3196" spans="1:2" x14ac:dyDescent="0.35">
      <c r="A3196" s="9" t="s">
        <v>15089</v>
      </c>
      <c r="B3196" s="9" t="s">
        <v>41429</v>
      </c>
    </row>
    <row r="3197" spans="1:2" x14ac:dyDescent="0.35">
      <c r="A3197" s="9" t="s">
        <v>16734</v>
      </c>
      <c r="B3197" s="8" t="s">
        <v>41430</v>
      </c>
    </row>
    <row r="3198" spans="1:2" x14ac:dyDescent="0.35">
      <c r="A3198" s="9" t="s">
        <v>41431</v>
      </c>
      <c r="B3198" s="8" t="s">
        <v>38877</v>
      </c>
    </row>
    <row r="3199" spans="1:2" x14ac:dyDescent="0.35">
      <c r="A3199" s="9" t="s">
        <v>41432</v>
      </c>
      <c r="B3199" s="8" t="s">
        <v>41433</v>
      </c>
    </row>
    <row r="3200" spans="1:2" x14ac:dyDescent="0.35">
      <c r="A3200" s="19" t="s">
        <v>41434</v>
      </c>
      <c r="B3200" s="7" t="s">
        <v>38876</v>
      </c>
    </row>
    <row r="3201" spans="1:2" x14ac:dyDescent="0.35">
      <c r="A3201" s="19" t="s">
        <v>41435</v>
      </c>
      <c r="B3201" s="7" t="s">
        <v>41436</v>
      </c>
    </row>
    <row r="3202" spans="1:2" x14ac:dyDescent="0.35">
      <c r="A3202" s="9" t="s">
        <v>8859</v>
      </c>
      <c r="B3202" s="9" t="s">
        <v>41439</v>
      </c>
    </row>
    <row r="3203" spans="1:2" x14ac:dyDescent="0.35">
      <c r="A3203" s="19" t="s">
        <v>41442</v>
      </c>
      <c r="B3203" s="7" t="s">
        <v>41443</v>
      </c>
    </row>
    <row r="3204" spans="1:2" x14ac:dyDescent="0.35">
      <c r="A3204" s="19" t="s">
        <v>20950</v>
      </c>
      <c r="B3204" s="7" t="s">
        <v>41445</v>
      </c>
    </row>
    <row r="3205" spans="1:2" x14ac:dyDescent="0.35">
      <c r="A3205" s="19" t="s">
        <v>41446</v>
      </c>
      <c r="B3205" s="7" t="s">
        <v>38892</v>
      </c>
    </row>
    <row r="3206" spans="1:2" x14ac:dyDescent="0.35">
      <c r="A3206" s="19" t="s">
        <v>41447</v>
      </c>
      <c r="B3206" s="7" t="s">
        <v>40984</v>
      </c>
    </row>
    <row r="3207" spans="1:2" x14ac:dyDescent="0.35">
      <c r="A3207" s="9" t="s">
        <v>2603</v>
      </c>
      <c r="B3207" s="9" t="s">
        <v>41448</v>
      </c>
    </row>
    <row r="3208" spans="1:2" x14ac:dyDescent="0.35">
      <c r="A3208" s="9" t="s">
        <v>41453</v>
      </c>
      <c r="B3208" s="9" t="s">
        <v>41454</v>
      </c>
    </row>
    <row r="3209" spans="1:2" x14ac:dyDescent="0.35">
      <c r="A3209" s="9" t="s">
        <v>41455</v>
      </c>
      <c r="B3209" s="8" t="s">
        <v>41456</v>
      </c>
    </row>
    <row r="3210" spans="1:2" x14ac:dyDescent="0.35">
      <c r="A3210" s="9" t="s">
        <v>41457</v>
      </c>
      <c r="B3210" s="8" t="s">
        <v>41458</v>
      </c>
    </row>
    <row r="3211" spans="1:2" x14ac:dyDescent="0.35">
      <c r="A3211" s="9" t="s">
        <v>41460</v>
      </c>
      <c r="B3211" s="9" t="s">
        <v>41461</v>
      </c>
    </row>
    <row r="3212" spans="1:2" x14ac:dyDescent="0.35">
      <c r="A3212" s="14" t="s">
        <v>4633</v>
      </c>
      <c r="B3212" s="8" t="s">
        <v>41462</v>
      </c>
    </row>
    <row r="3213" spans="1:2" x14ac:dyDescent="0.35">
      <c r="A3213" s="19" t="s">
        <v>41465</v>
      </c>
      <c r="B3213" s="7" t="s">
        <v>41466</v>
      </c>
    </row>
    <row r="3214" spans="1:2" x14ac:dyDescent="0.35">
      <c r="A3214" s="9" t="s">
        <v>2952</v>
      </c>
      <c r="B3214" s="9" t="s">
        <v>41469</v>
      </c>
    </row>
    <row r="3215" spans="1:2" x14ac:dyDescent="0.35">
      <c r="A3215" s="19" t="s">
        <v>23702</v>
      </c>
      <c r="B3215" s="7" t="s">
        <v>41470</v>
      </c>
    </row>
    <row r="3216" spans="1:2" x14ac:dyDescent="0.35">
      <c r="A3216" s="19" t="s">
        <v>41</v>
      </c>
      <c r="B3216" s="7" t="s">
        <v>41472</v>
      </c>
    </row>
    <row r="3217" spans="1:2" x14ac:dyDescent="0.35">
      <c r="A3217" s="9" t="s">
        <v>24229</v>
      </c>
      <c r="B3217" s="9" t="s">
        <v>41474</v>
      </c>
    </row>
    <row r="3218" spans="1:2" x14ac:dyDescent="0.35">
      <c r="A3218" s="19" t="s">
        <v>11897</v>
      </c>
      <c r="B3218" s="7" t="s">
        <v>41475</v>
      </c>
    </row>
    <row r="3219" spans="1:2" x14ac:dyDescent="0.35">
      <c r="A3219" s="19" t="s">
        <v>17998</v>
      </c>
      <c r="B3219" s="7" t="s">
        <v>41476</v>
      </c>
    </row>
    <row r="3220" spans="1:2" x14ac:dyDescent="0.35">
      <c r="A3220" s="19" t="s">
        <v>15868</v>
      </c>
      <c r="B3220" s="7" t="s">
        <v>41477</v>
      </c>
    </row>
    <row r="3221" spans="1:2" x14ac:dyDescent="0.35">
      <c r="A3221" s="7" t="s">
        <v>41478</v>
      </c>
      <c r="B3221" s="7" t="s">
        <v>41479</v>
      </c>
    </row>
    <row r="3222" spans="1:2" x14ac:dyDescent="0.35">
      <c r="A3222" s="9" t="s">
        <v>41480</v>
      </c>
      <c r="B3222" s="9" t="s">
        <v>41481</v>
      </c>
    </row>
    <row r="3223" spans="1:2" x14ac:dyDescent="0.35">
      <c r="A3223" s="9" t="s">
        <v>32282</v>
      </c>
      <c r="B3223" s="8" t="s">
        <v>41482</v>
      </c>
    </row>
    <row r="3224" spans="1:2" x14ac:dyDescent="0.35">
      <c r="A3224" s="19" t="s">
        <v>41483</v>
      </c>
      <c r="B3224" s="7" t="s">
        <v>41482</v>
      </c>
    </row>
    <row r="3225" spans="1:2" x14ac:dyDescent="0.35">
      <c r="A3225" s="9" t="s">
        <v>41484</v>
      </c>
      <c r="B3225" s="8" t="s">
        <v>41485</v>
      </c>
    </row>
    <row r="3226" spans="1:2" x14ac:dyDescent="0.35">
      <c r="A3226" s="9" t="s">
        <v>41486</v>
      </c>
      <c r="B3226" s="9" t="s">
        <v>41487</v>
      </c>
    </row>
    <row r="3227" spans="1:2" x14ac:dyDescent="0.35">
      <c r="A3227" s="19" t="s">
        <v>41488</v>
      </c>
      <c r="B3227" s="7" t="s">
        <v>41489</v>
      </c>
    </row>
    <row r="3228" spans="1:2" x14ac:dyDescent="0.35">
      <c r="A3228" s="19" t="s">
        <v>41490</v>
      </c>
      <c r="B3228" s="7" t="s">
        <v>41491</v>
      </c>
    </row>
    <row r="3229" spans="1:2" x14ac:dyDescent="0.35">
      <c r="A3229" s="9" t="s">
        <v>41492</v>
      </c>
      <c r="B3229" s="9" t="s">
        <v>41493</v>
      </c>
    </row>
    <row r="3230" spans="1:2" x14ac:dyDescent="0.35">
      <c r="A3230" s="9" t="s">
        <v>17056</v>
      </c>
      <c r="B3230" s="8" t="s">
        <v>41494</v>
      </c>
    </row>
    <row r="3231" spans="1:2" x14ac:dyDescent="0.35">
      <c r="A3231" s="9" t="s">
        <v>10873</v>
      </c>
      <c r="B3231" s="8" t="s">
        <v>41495</v>
      </c>
    </row>
    <row r="3232" spans="1:2" x14ac:dyDescent="0.35">
      <c r="A3232" s="19" t="s">
        <v>37611</v>
      </c>
      <c r="B3232" s="7" t="s">
        <v>41496</v>
      </c>
    </row>
    <row r="3233" spans="1:2" x14ac:dyDescent="0.35">
      <c r="A3233" s="19" t="s">
        <v>41499</v>
      </c>
      <c r="B3233" s="7" t="s">
        <v>41500</v>
      </c>
    </row>
    <row r="3234" spans="1:2" x14ac:dyDescent="0.35">
      <c r="A3234" s="9" t="s">
        <v>41501</v>
      </c>
      <c r="B3234" s="8" t="s">
        <v>39800</v>
      </c>
    </row>
    <row r="3235" spans="1:2" x14ac:dyDescent="0.35">
      <c r="A3235" s="19" t="s">
        <v>41504</v>
      </c>
      <c r="B3235" s="11" t="s">
        <v>41505</v>
      </c>
    </row>
    <row r="3236" spans="1:2" x14ac:dyDescent="0.35">
      <c r="A3236" s="19" t="s">
        <v>41506</v>
      </c>
      <c r="B3236" s="7" t="s">
        <v>41507</v>
      </c>
    </row>
    <row r="3237" spans="1:2" x14ac:dyDescent="0.35">
      <c r="A3237" s="9" t="s">
        <v>7126</v>
      </c>
      <c r="B3237" s="9" t="s">
        <v>41508</v>
      </c>
    </row>
    <row r="3238" spans="1:2" x14ac:dyDescent="0.35">
      <c r="A3238" s="9" t="s">
        <v>28217</v>
      </c>
      <c r="B3238" s="8" t="s">
        <v>41509</v>
      </c>
    </row>
    <row r="3239" spans="1:2" x14ac:dyDescent="0.35">
      <c r="A3239" s="9" t="s">
        <v>41510</v>
      </c>
      <c r="B3239" s="9" t="s">
        <v>41511</v>
      </c>
    </row>
    <row r="3240" spans="1:2" x14ac:dyDescent="0.35">
      <c r="A3240" s="19" t="s">
        <v>35877</v>
      </c>
      <c r="B3240" s="7" t="s">
        <v>41512</v>
      </c>
    </row>
    <row r="3241" spans="1:2" x14ac:dyDescent="0.35">
      <c r="A3241" s="9" t="s">
        <v>41513</v>
      </c>
      <c r="B3241" s="9" t="s">
        <v>38754</v>
      </c>
    </row>
    <row r="3242" spans="1:2" x14ac:dyDescent="0.35">
      <c r="A3242" s="9" t="s">
        <v>41514</v>
      </c>
      <c r="B3242" s="9" t="s">
        <v>41515</v>
      </c>
    </row>
    <row r="3243" spans="1:2" x14ac:dyDescent="0.35">
      <c r="A3243" s="9" t="s">
        <v>41516</v>
      </c>
      <c r="B3243" s="8" t="s">
        <v>41515</v>
      </c>
    </row>
    <row r="3244" spans="1:2" x14ac:dyDescent="0.35">
      <c r="A3244" s="9" t="s">
        <v>17641</v>
      </c>
      <c r="B3244" s="9" t="s">
        <v>38622</v>
      </c>
    </row>
    <row r="3245" spans="1:2" x14ac:dyDescent="0.35">
      <c r="A3245" s="9" t="s">
        <v>17358</v>
      </c>
      <c r="B3245" s="8" t="s">
        <v>41517</v>
      </c>
    </row>
    <row r="3246" spans="1:2" x14ac:dyDescent="0.35">
      <c r="A3246" s="9" t="s">
        <v>41518</v>
      </c>
      <c r="B3246" s="9" t="s">
        <v>41517</v>
      </c>
    </row>
    <row r="3247" spans="1:2" x14ac:dyDescent="0.35">
      <c r="A3247" s="19" t="s">
        <v>27382</v>
      </c>
      <c r="B3247" s="7" t="s">
        <v>41519</v>
      </c>
    </row>
    <row r="3248" spans="1:2" x14ac:dyDescent="0.35">
      <c r="A3248" s="9" t="s">
        <v>41520</v>
      </c>
      <c r="B3248" s="9" t="s">
        <v>41521</v>
      </c>
    </row>
    <row r="3249" spans="1:2" x14ac:dyDescent="0.35">
      <c r="A3249" s="9" t="s">
        <v>41522</v>
      </c>
      <c r="B3249" s="9" t="s">
        <v>41523</v>
      </c>
    </row>
    <row r="3250" spans="1:2" x14ac:dyDescent="0.35">
      <c r="A3250" s="19" t="s">
        <v>41524</v>
      </c>
      <c r="B3250" s="11" t="s">
        <v>41525</v>
      </c>
    </row>
    <row r="3251" spans="1:2" x14ac:dyDescent="0.35">
      <c r="A3251" s="19" t="s">
        <v>13172</v>
      </c>
      <c r="B3251" s="7" t="s">
        <v>41526</v>
      </c>
    </row>
    <row r="3252" spans="1:2" x14ac:dyDescent="0.35">
      <c r="A3252" s="9" t="s">
        <v>41527</v>
      </c>
      <c r="B3252" s="8" t="s">
        <v>41528</v>
      </c>
    </row>
    <row r="3253" spans="1:2" x14ac:dyDescent="0.35">
      <c r="A3253" s="9" t="s">
        <v>34523</v>
      </c>
      <c r="B3253" s="9" t="s">
        <v>41529</v>
      </c>
    </row>
    <row r="3254" spans="1:2" x14ac:dyDescent="0.35">
      <c r="A3254" s="19" t="s">
        <v>41530</v>
      </c>
      <c r="B3254" s="7" t="s">
        <v>41525</v>
      </c>
    </row>
    <row r="3255" spans="1:2" x14ac:dyDescent="0.35">
      <c r="A3255" s="19" t="s">
        <v>10961</v>
      </c>
      <c r="B3255" s="7" t="s">
        <v>41534</v>
      </c>
    </row>
    <row r="3256" spans="1:2" x14ac:dyDescent="0.35">
      <c r="A3256" s="19" t="s">
        <v>9412</v>
      </c>
      <c r="B3256" s="7" t="s">
        <v>41535</v>
      </c>
    </row>
    <row r="3257" spans="1:2" x14ac:dyDescent="0.35">
      <c r="A3257" s="19" t="s">
        <v>41536</v>
      </c>
      <c r="B3257" s="7" t="s">
        <v>41537</v>
      </c>
    </row>
    <row r="3258" spans="1:2" x14ac:dyDescent="0.35">
      <c r="A3258" s="9" t="s">
        <v>6120</v>
      </c>
      <c r="B3258" s="8" t="s">
        <v>41538</v>
      </c>
    </row>
    <row r="3259" spans="1:2" x14ac:dyDescent="0.35">
      <c r="A3259" s="9" t="s">
        <v>41540</v>
      </c>
      <c r="B3259" s="9" t="s">
        <v>41541</v>
      </c>
    </row>
    <row r="3260" spans="1:2" x14ac:dyDescent="0.35">
      <c r="A3260" s="9" t="s">
        <v>16981</v>
      </c>
      <c r="B3260" s="8" t="s">
        <v>41541</v>
      </c>
    </row>
    <row r="3261" spans="1:2" x14ac:dyDescent="0.35">
      <c r="A3261" s="9" t="s">
        <v>16614</v>
      </c>
      <c r="B3261" s="9" t="s">
        <v>41541</v>
      </c>
    </row>
    <row r="3262" spans="1:2" x14ac:dyDescent="0.35">
      <c r="A3262" s="9" t="s">
        <v>41542</v>
      </c>
      <c r="B3262" s="9" t="s">
        <v>41543</v>
      </c>
    </row>
    <row r="3263" spans="1:2" x14ac:dyDescent="0.35">
      <c r="A3263" s="9" t="s">
        <v>26207</v>
      </c>
      <c r="B3263" s="8" t="s">
        <v>41544</v>
      </c>
    </row>
    <row r="3264" spans="1:2" x14ac:dyDescent="0.35">
      <c r="A3264" s="19" t="s">
        <v>41545</v>
      </c>
      <c r="B3264" s="7" t="s">
        <v>41546</v>
      </c>
    </row>
    <row r="3265" spans="1:2" x14ac:dyDescent="0.35">
      <c r="A3265" s="19" t="s">
        <v>41547</v>
      </c>
      <c r="B3265" s="7" t="s">
        <v>41548</v>
      </c>
    </row>
    <row r="3266" spans="1:2" x14ac:dyDescent="0.35">
      <c r="A3266" s="14" t="s">
        <v>41549</v>
      </c>
      <c r="B3266" s="8" t="s">
        <v>41550</v>
      </c>
    </row>
    <row r="3267" spans="1:2" x14ac:dyDescent="0.35">
      <c r="A3267" s="14" t="s">
        <v>41553</v>
      </c>
      <c r="B3267" s="8" t="s">
        <v>41554</v>
      </c>
    </row>
    <row r="3268" spans="1:2" x14ac:dyDescent="0.35">
      <c r="A3268" s="19" t="s">
        <v>9111</v>
      </c>
      <c r="B3268" s="7" t="s">
        <v>41555</v>
      </c>
    </row>
    <row r="3269" spans="1:2" x14ac:dyDescent="0.35">
      <c r="A3269" s="9" t="s">
        <v>23394</v>
      </c>
      <c r="B3269" s="8" t="s">
        <v>41556</v>
      </c>
    </row>
    <row r="3270" spans="1:2" x14ac:dyDescent="0.35">
      <c r="A3270" s="9" t="s">
        <v>31714</v>
      </c>
      <c r="B3270" s="8" t="s">
        <v>41557</v>
      </c>
    </row>
    <row r="3271" spans="1:2" x14ac:dyDescent="0.35">
      <c r="A3271" s="9" t="s">
        <v>29262</v>
      </c>
      <c r="B3271" s="8" t="s">
        <v>41558</v>
      </c>
    </row>
    <row r="3272" spans="1:2" x14ac:dyDescent="0.35">
      <c r="A3272" s="9" t="s">
        <v>41559</v>
      </c>
      <c r="B3272" s="9" t="s">
        <v>41560</v>
      </c>
    </row>
    <row r="3273" spans="1:2" x14ac:dyDescent="0.35">
      <c r="A3273" s="9" t="s">
        <v>10155</v>
      </c>
      <c r="B3273" s="8" t="s">
        <v>41562</v>
      </c>
    </row>
    <row r="3274" spans="1:2" x14ac:dyDescent="0.35">
      <c r="A3274" s="19" t="s">
        <v>24548</v>
      </c>
      <c r="B3274" s="7" t="s">
        <v>41563</v>
      </c>
    </row>
    <row r="3275" spans="1:2" x14ac:dyDescent="0.35">
      <c r="A3275" s="19" t="s">
        <v>41564</v>
      </c>
      <c r="B3275" s="12" t="s">
        <v>41565</v>
      </c>
    </row>
    <row r="3276" spans="1:2" x14ac:dyDescent="0.35">
      <c r="A3276" s="19" t="s">
        <v>41566</v>
      </c>
      <c r="B3276" s="7" t="s">
        <v>41567</v>
      </c>
    </row>
    <row r="3277" spans="1:2" x14ac:dyDescent="0.35">
      <c r="A3277" s="9" t="s">
        <v>41568</v>
      </c>
      <c r="B3277" s="9" t="s">
        <v>41569</v>
      </c>
    </row>
    <row r="3278" spans="1:2" x14ac:dyDescent="0.35">
      <c r="A3278" s="19" t="s">
        <v>34820</v>
      </c>
      <c r="B3278" s="7" t="s">
        <v>41572</v>
      </c>
    </row>
    <row r="3279" spans="1:2" x14ac:dyDescent="0.35">
      <c r="A3279" s="19" t="s">
        <v>12925</v>
      </c>
      <c r="B3279" s="7" t="s">
        <v>41575</v>
      </c>
    </row>
    <row r="3280" spans="1:2" x14ac:dyDescent="0.35">
      <c r="A3280" s="9" t="s">
        <v>18619</v>
      </c>
      <c r="B3280" s="8" t="s">
        <v>41576</v>
      </c>
    </row>
    <row r="3281" spans="1:2" x14ac:dyDescent="0.35">
      <c r="A3281" s="9" t="s">
        <v>41577</v>
      </c>
      <c r="B3281" s="8" t="s">
        <v>41578</v>
      </c>
    </row>
    <row r="3282" spans="1:2" x14ac:dyDescent="0.35">
      <c r="A3282" s="19" t="s">
        <v>7404</v>
      </c>
      <c r="B3282" s="7" t="s">
        <v>41580</v>
      </c>
    </row>
    <row r="3283" spans="1:2" x14ac:dyDescent="0.35">
      <c r="A3283" s="19" t="s">
        <v>41581</v>
      </c>
      <c r="B3283" s="7" t="s">
        <v>41582</v>
      </c>
    </row>
    <row r="3284" spans="1:2" x14ac:dyDescent="0.35">
      <c r="A3284" s="19" t="s">
        <v>22888</v>
      </c>
      <c r="B3284" s="7" t="s">
        <v>41583</v>
      </c>
    </row>
    <row r="3285" spans="1:2" x14ac:dyDescent="0.35">
      <c r="A3285" s="9" t="s">
        <v>41584</v>
      </c>
      <c r="B3285" s="9" t="s">
        <v>41585</v>
      </c>
    </row>
    <row r="3286" spans="1:2" x14ac:dyDescent="0.35">
      <c r="A3286" s="9" t="s">
        <v>41589</v>
      </c>
      <c r="B3286" s="8" t="s">
        <v>41590</v>
      </c>
    </row>
    <row r="3287" spans="1:2" x14ac:dyDescent="0.35">
      <c r="A3287" s="19" t="s">
        <v>41591</v>
      </c>
      <c r="B3287" s="7" t="s">
        <v>38622</v>
      </c>
    </row>
    <row r="3288" spans="1:2" x14ac:dyDescent="0.35">
      <c r="A3288" s="9" t="s">
        <v>9505</v>
      </c>
      <c r="B3288" s="8" t="s">
        <v>41592</v>
      </c>
    </row>
    <row r="3289" spans="1:2" x14ac:dyDescent="0.35">
      <c r="A3289" s="7" t="s">
        <v>41593</v>
      </c>
      <c r="B3289" s="8" t="s">
        <v>41594</v>
      </c>
    </row>
    <row r="3290" spans="1:2" x14ac:dyDescent="0.35">
      <c r="A3290" s="9" t="s">
        <v>41595</v>
      </c>
      <c r="B3290" s="8" t="s">
        <v>41596</v>
      </c>
    </row>
    <row r="3291" spans="1:2" x14ac:dyDescent="0.35">
      <c r="A3291" s="19" t="s">
        <v>41599</v>
      </c>
      <c r="B3291" s="7" t="s">
        <v>38106</v>
      </c>
    </row>
    <row r="3292" spans="1:2" x14ac:dyDescent="0.35">
      <c r="A3292" s="9" t="s">
        <v>18410</v>
      </c>
      <c r="B3292" s="8" t="s">
        <v>41601</v>
      </c>
    </row>
    <row r="3293" spans="1:2" x14ac:dyDescent="0.35">
      <c r="A3293" s="9" t="s">
        <v>4540</v>
      </c>
      <c r="B3293" s="8" t="s">
        <v>41602</v>
      </c>
    </row>
    <row r="3294" spans="1:2" x14ac:dyDescent="0.35">
      <c r="A3294" s="7" t="s">
        <v>41603</v>
      </c>
      <c r="B3294" s="8" t="s">
        <v>41604</v>
      </c>
    </row>
    <row r="3295" spans="1:2" x14ac:dyDescent="0.35">
      <c r="A3295" s="9" t="s">
        <v>4125</v>
      </c>
      <c r="B3295" s="9" t="s">
        <v>41605</v>
      </c>
    </row>
    <row r="3296" spans="1:2" x14ac:dyDescent="0.35">
      <c r="A3296" s="9" t="s">
        <v>41606</v>
      </c>
      <c r="B3296" s="8" t="s">
        <v>41607</v>
      </c>
    </row>
    <row r="3297" spans="1:2" x14ac:dyDescent="0.35">
      <c r="A3297" s="19" t="s">
        <v>41608</v>
      </c>
      <c r="B3297" s="7" t="s">
        <v>41607</v>
      </c>
    </row>
    <row r="3298" spans="1:2" x14ac:dyDescent="0.35">
      <c r="A3298" s="9" t="s">
        <v>2440</v>
      </c>
      <c r="B3298" s="8" t="s">
        <v>41609</v>
      </c>
    </row>
    <row r="3299" spans="1:2" x14ac:dyDescent="0.35">
      <c r="A3299" s="9" t="s">
        <v>41610</v>
      </c>
      <c r="B3299" s="8" t="s">
        <v>41611</v>
      </c>
    </row>
    <row r="3300" spans="1:2" x14ac:dyDescent="0.35">
      <c r="A3300" s="9" t="s">
        <v>41612</v>
      </c>
      <c r="B3300" s="8" t="s">
        <v>41613</v>
      </c>
    </row>
    <row r="3301" spans="1:2" x14ac:dyDescent="0.35">
      <c r="A3301" s="9" t="s">
        <v>41614</v>
      </c>
      <c r="B3301" s="9" t="s">
        <v>41615</v>
      </c>
    </row>
    <row r="3302" spans="1:2" x14ac:dyDescent="0.35">
      <c r="A3302" s="9" t="s">
        <v>41616</v>
      </c>
      <c r="B3302" s="8" t="s">
        <v>41617</v>
      </c>
    </row>
    <row r="3303" spans="1:2" x14ac:dyDescent="0.35">
      <c r="A3303" s="9" t="s">
        <v>41618</v>
      </c>
      <c r="B3303" s="8" t="s">
        <v>41619</v>
      </c>
    </row>
    <row r="3304" spans="1:2" x14ac:dyDescent="0.35">
      <c r="A3304" s="19" t="s">
        <v>41620</v>
      </c>
      <c r="B3304" s="7" t="s">
        <v>41621</v>
      </c>
    </row>
    <row r="3305" spans="1:2" x14ac:dyDescent="0.35">
      <c r="A3305" s="9" t="s">
        <v>6032</v>
      </c>
      <c r="B3305" s="9" t="s">
        <v>41624</v>
      </c>
    </row>
    <row r="3306" spans="1:2" x14ac:dyDescent="0.35">
      <c r="A3306" s="9" t="s">
        <v>41625</v>
      </c>
      <c r="B3306" s="8" t="s">
        <v>41626</v>
      </c>
    </row>
    <row r="3307" spans="1:2" x14ac:dyDescent="0.35">
      <c r="A3307" s="9" t="s">
        <v>41627</v>
      </c>
      <c r="B3307" s="8" t="s">
        <v>41628</v>
      </c>
    </row>
    <row r="3308" spans="1:2" x14ac:dyDescent="0.35">
      <c r="A3308" s="7" t="s">
        <v>35586</v>
      </c>
      <c r="B3308" s="7" t="s">
        <v>41629</v>
      </c>
    </row>
    <row r="3309" spans="1:2" x14ac:dyDescent="0.35">
      <c r="A3309" s="9" t="s">
        <v>41630</v>
      </c>
      <c r="B3309" s="9" t="s">
        <v>41631</v>
      </c>
    </row>
    <row r="3310" spans="1:2" x14ac:dyDescent="0.35">
      <c r="A3310" s="9" t="s">
        <v>10511</v>
      </c>
      <c r="B3310" s="8" t="s">
        <v>41632</v>
      </c>
    </row>
    <row r="3311" spans="1:2" x14ac:dyDescent="0.35">
      <c r="A3311" s="9" t="s">
        <v>41635</v>
      </c>
      <c r="B3311" s="8" t="s">
        <v>41636</v>
      </c>
    </row>
    <row r="3312" spans="1:2" x14ac:dyDescent="0.35">
      <c r="A3312" s="19" t="s">
        <v>41637</v>
      </c>
      <c r="B3312" s="7" t="s">
        <v>41636</v>
      </c>
    </row>
    <row r="3313" spans="1:2" x14ac:dyDescent="0.35">
      <c r="A3313" s="19" t="s">
        <v>41638</v>
      </c>
      <c r="B3313" s="12" t="s">
        <v>41639</v>
      </c>
    </row>
    <row r="3314" spans="1:2" x14ac:dyDescent="0.35">
      <c r="A3314" s="9" t="s">
        <v>2544</v>
      </c>
      <c r="B3314" s="9" t="s">
        <v>41641</v>
      </c>
    </row>
    <row r="3315" spans="1:2" x14ac:dyDescent="0.35">
      <c r="A3315" s="19" t="s">
        <v>41642</v>
      </c>
      <c r="B3315" s="7" t="s">
        <v>41643</v>
      </c>
    </row>
    <row r="3316" spans="1:2" x14ac:dyDescent="0.35">
      <c r="A3316" s="9" t="s">
        <v>41645</v>
      </c>
      <c r="B3316" s="9" t="s">
        <v>41646</v>
      </c>
    </row>
    <row r="3317" spans="1:2" x14ac:dyDescent="0.35">
      <c r="A3317" s="9" t="s">
        <v>10075</v>
      </c>
      <c r="B3317" s="8" t="s">
        <v>41647</v>
      </c>
    </row>
    <row r="3318" spans="1:2" x14ac:dyDescent="0.35">
      <c r="A3318" s="9" t="s">
        <v>41648</v>
      </c>
      <c r="B3318" s="8" t="s">
        <v>41649</v>
      </c>
    </row>
    <row r="3319" spans="1:2" x14ac:dyDescent="0.35">
      <c r="A3319" s="9" t="s">
        <v>23723</v>
      </c>
      <c r="B3319" s="8" t="s">
        <v>41651</v>
      </c>
    </row>
    <row r="3320" spans="1:2" x14ac:dyDescent="0.35">
      <c r="A3320" s="19" t="s">
        <v>36749</v>
      </c>
      <c r="B3320" s="7" t="s">
        <v>41653</v>
      </c>
    </row>
    <row r="3321" spans="1:2" x14ac:dyDescent="0.35">
      <c r="A3321" s="19" t="s">
        <v>41654</v>
      </c>
      <c r="B3321" s="7" t="s">
        <v>41655</v>
      </c>
    </row>
    <row r="3322" spans="1:2" x14ac:dyDescent="0.35">
      <c r="A3322" s="9" t="s">
        <v>41656</v>
      </c>
      <c r="B3322" s="9" t="s">
        <v>41657</v>
      </c>
    </row>
    <row r="3323" spans="1:2" x14ac:dyDescent="0.35">
      <c r="A3323" s="9" t="s">
        <v>41658</v>
      </c>
      <c r="B3323" s="8" t="s">
        <v>41659</v>
      </c>
    </row>
    <row r="3324" spans="1:2" x14ac:dyDescent="0.35">
      <c r="A3324" s="19" t="s">
        <v>2289</v>
      </c>
      <c r="B3324" s="7" t="s">
        <v>41660</v>
      </c>
    </row>
    <row r="3325" spans="1:2" x14ac:dyDescent="0.35">
      <c r="A3325" s="19" t="s">
        <v>6282</v>
      </c>
      <c r="B3325" s="7" t="s">
        <v>41663</v>
      </c>
    </row>
    <row r="3326" spans="1:2" x14ac:dyDescent="0.35">
      <c r="A3326" s="9" t="s">
        <v>41665</v>
      </c>
      <c r="B3326" s="8" t="s">
        <v>41666</v>
      </c>
    </row>
    <row r="3327" spans="1:2" x14ac:dyDescent="0.35">
      <c r="A3327" s="9" t="s">
        <v>41667</v>
      </c>
      <c r="B3327" s="9" t="s">
        <v>41668</v>
      </c>
    </row>
    <row r="3328" spans="1:2" x14ac:dyDescent="0.35">
      <c r="A3328" s="9" t="s">
        <v>4207</v>
      </c>
      <c r="B3328" s="9" t="s">
        <v>41669</v>
      </c>
    </row>
    <row r="3329" spans="1:2" x14ac:dyDescent="0.35">
      <c r="A3329" s="9" t="s">
        <v>3404</v>
      </c>
      <c r="B3329" s="8" t="s">
        <v>41669</v>
      </c>
    </row>
    <row r="3330" spans="1:2" x14ac:dyDescent="0.35">
      <c r="A3330" s="9" t="s">
        <v>41675</v>
      </c>
      <c r="B3330" s="9" t="s">
        <v>41676</v>
      </c>
    </row>
    <row r="3331" spans="1:2" x14ac:dyDescent="0.35">
      <c r="A3331" s="9" t="s">
        <v>41677</v>
      </c>
      <c r="B3331" s="8" t="s">
        <v>41678</v>
      </c>
    </row>
    <row r="3332" spans="1:2" x14ac:dyDescent="0.35">
      <c r="A3332" s="19" t="s">
        <v>41679</v>
      </c>
      <c r="B3332" s="11" t="s">
        <v>41678</v>
      </c>
    </row>
    <row r="3333" spans="1:2" x14ac:dyDescent="0.35">
      <c r="A3333" s="19" t="s">
        <v>41680</v>
      </c>
      <c r="B3333" s="7" t="s">
        <v>41681</v>
      </c>
    </row>
    <row r="3334" spans="1:2" x14ac:dyDescent="0.35">
      <c r="A3334" s="9" t="s">
        <v>41684</v>
      </c>
      <c r="B3334" s="9" t="s">
        <v>41685</v>
      </c>
    </row>
    <row r="3335" spans="1:2" x14ac:dyDescent="0.35">
      <c r="A3335" s="19" t="s">
        <v>41690</v>
      </c>
      <c r="B3335" s="7" t="s">
        <v>41691</v>
      </c>
    </row>
    <row r="3336" spans="1:2" x14ac:dyDescent="0.35">
      <c r="A3336" s="9" t="s">
        <v>3874</v>
      </c>
      <c r="B3336" s="9" t="s">
        <v>41692</v>
      </c>
    </row>
    <row r="3337" spans="1:2" x14ac:dyDescent="0.35">
      <c r="A3337" s="9" t="s">
        <v>41693</v>
      </c>
      <c r="B3337" s="8" t="s">
        <v>41694</v>
      </c>
    </row>
    <row r="3338" spans="1:2" x14ac:dyDescent="0.35">
      <c r="A3338" s="9" t="s">
        <v>41695</v>
      </c>
      <c r="B3338" s="9" t="s">
        <v>41696</v>
      </c>
    </row>
    <row r="3339" spans="1:2" x14ac:dyDescent="0.35">
      <c r="A3339" s="9" t="s">
        <v>41699</v>
      </c>
      <c r="B3339" s="9" t="s">
        <v>41175</v>
      </c>
    </row>
    <row r="3340" spans="1:2" x14ac:dyDescent="0.35">
      <c r="A3340" s="9" t="s">
        <v>41700</v>
      </c>
      <c r="B3340" s="9" t="s">
        <v>41701</v>
      </c>
    </row>
    <row r="3341" spans="1:2" x14ac:dyDescent="0.35">
      <c r="A3341" s="19" t="s">
        <v>36760</v>
      </c>
      <c r="B3341" s="7" t="s">
        <v>41702</v>
      </c>
    </row>
    <row r="3342" spans="1:2" x14ac:dyDescent="0.35">
      <c r="A3342" s="9" t="s">
        <v>41707</v>
      </c>
      <c r="B3342" s="9" t="s">
        <v>41708</v>
      </c>
    </row>
    <row r="3343" spans="1:2" x14ac:dyDescent="0.35">
      <c r="A3343" s="19" t="s">
        <v>10002</v>
      </c>
      <c r="B3343" s="9" t="s">
        <v>41709</v>
      </c>
    </row>
    <row r="3344" spans="1:2" x14ac:dyDescent="0.35">
      <c r="A3344" s="19" t="s">
        <v>41710</v>
      </c>
      <c r="B3344" s="9" t="s">
        <v>41711</v>
      </c>
    </row>
    <row r="3345" spans="1:2" x14ac:dyDescent="0.35">
      <c r="A3345" s="9" t="s">
        <v>41712</v>
      </c>
      <c r="B3345" s="9" t="s">
        <v>41713</v>
      </c>
    </row>
    <row r="3346" spans="1:2" x14ac:dyDescent="0.35">
      <c r="A3346" s="9" t="s">
        <v>41714</v>
      </c>
      <c r="B3346" s="8" t="s">
        <v>41715</v>
      </c>
    </row>
    <row r="3347" spans="1:2" x14ac:dyDescent="0.35">
      <c r="A3347" s="9" t="s">
        <v>175</v>
      </c>
      <c r="B3347" s="8" t="s">
        <v>38591</v>
      </c>
    </row>
    <row r="3348" spans="1:2" x14ac:dyDescent="0.35">
      <c r="A3348" s="9" t="s">
        <v>1048</v>
      </c>
      <c r="B3348" s="8" t="s">
        <v>38591</v>
      </c>
    </row>
    <row r="3349" spans="1:2" x14ac:dyDescent="0.35">
      <c r="A3349" s="19" t="s">
        <v>2699</v>
      </c>
      <c r="B3349" s="7" t="s">
        <v>41718</v>
      </c>
    </row>
    <row r="3350" spans="1:2" x14ac:dyDescent="0.35">
      <c r="A3350" s="19" t="s">
        <v>41719</v>
      </c>
      <c r="B3350" s="7" t="s">
        <v>41720</v>
      </c>
    </row>
    <row r="3351" spans="1:2" x14ac:dyDescent="0.35">
      <c r="A3351" s="9" t="s">
        <v>41722</v>
      </c>
      <c r="B3351" s="9" t="s">
        <v>41723</v>
      </c>
    </row>
    <row r="3352" spans="1:2" x14ac:dyDescent="0.35">
      <c r="A3352" s="9" t="s">
        <v>41724</v>
      </c>
      <c r="B3352" s="8" t="s">
        <v>41725</v>
      </c>
    </row>
    <row r="3353" spans="1:2" x14ac:dyDescent="0.35">
      <c r="A3353" s="9" t="s">
        <v>41726</v>
      </c>
      <c r="B3353" s="8" t="s">
        <v>41727</v>
      </c>
    </row>
    <row r="3354" spans="1:2" x14ac:dyDescent="0.35">
      <c r="A3354" s="19" t="s">
        <v>41728</v>
      </c>
      <c r="B3354" s="7" t="s">
        <v>41727</v>
      </c>
    </row>
    <row r="3355" spans="1:2" x14ac:dyDescent="0.35">
      <c r="A3355" s="9" t="s">
        <v>24127</v>
      </c>
      <c r="B3355" s="8" t="s">
        <v>41729</v>
      </c>
    </row>
    <row r="3356" spans="1:2" x14ac:dyDescent="0.35">
      <c r="A3356" s="9" t="s">
        <v>41730</v>
      </c>
      <c r="B3356" s="8" t="s">
        <v>41731</v>
      </c>
    </row>
    <row r="3357" spans="1:2" x14ac:dyDescent="0.35">
      <c r="A3357" s="19" t="s">
        <v>41732</v>
      </c>
      <c r="B3357" s="7" t="s">
        <v>41733</v>
      </c>
    </row>
    <row r="3358" spans="1:2" x14ac:dyDescent="0.35">
      <c r="A3358" s="19" t="s">
        <v>41734</v>
      </c>
      <c r="B3358" s="7" t="s">
        <v>41735</v>
      </c>
    </row>
    <row r="3359" spans="1:2" x14ac:dyDescent="0.35">
      <c r="A3359" s="19" t="s">
        <v>41736</v>
      </c>
      <c r="B3359" s="7" t="s">
        <v>40941</v>
      </c>
    </row>
    <row r="3360" spans="1:2" x14ac:dyDescent="0.35">
      <c r="A3360" s="9" t="s">
        <v>41737</v>
      </c>
      <c r="B3360" s="8" t="s">
        <v>40941</v>
      </c>
    </row>
    <row r="3361" spans="1:2" x14ac:dyDescent="0.35">
      <c r="A3361" s="19" t="s">
        <v>41738</v>
      </c>
      <c r="B3361" s="7" t="s">
        <v>41739</v>
      </c>
    </row>
    <row r="3362" spans="1:2" x14ac:dyDescent="0.35">
      <c r="A3362" s="9" t="s">
        <v>13621</v>
      </c>
      <c r="B3362" s="9" t="s">
        <v>41741</v>
      </c>
    </row>
    <row r="3363" spans="1:2" x14ac:dyDescent="0.35">
      <c r="A3363" s="9" t="s">
        <v>41742</v>
      </c>
      <c r="B3363" s="8" t="s">
        <v>41743</v>
      </c>
    </row>
    <row r="3364" spans="1:2" x14ac:dyDescent="0.35">
      <c r="A3364" s="9" t="s">
        <v>41744</v>
      </c>
      <c r="B3364" s="8" t="s">
        <v>41743</v>
      </c>
    </row>
    <row r="3365" spans="1:2" x14ac:dyDescent="0.35">
      <c r="A3365" s="9" t="s">
        <v>41745</v>
      </c>
      <c r="B3365" s="9" t="s">
        <v>41746</v>
      </c>
    </row>
    <row r="3366" spans="1:2" x14ac:dyDescent="0.35">
      <c r="A3366" s="9" t="s">
        <v>9239</v>
      </c>
      <c r="B3366" s="8" t="s">
        <v>41747</v>
      </c>
    </row>
    <row r="3367" spans="1:2" x14ac:dyDescent="0.35">
      <c r="A3367" s="19" t="s">
        <v>41748</v>
      </c>
      <c r="B3367" s="7" t="s">
        <v>41749</v>
      </c>
    </row>
    <row r="3368" spans="1:2" x14ac:dyDescent="0.35">
      <c r="A3368" s="9" t="s">
        <v>24841</v>
      </c>
      <c r="B3368" s="9" t="s">
        <v>41750</v>
      </c>
    </row>
    <row r="3369" spans="1:2" x14ac:dyDescent="0.35">
      <c r="A3369" s="19" t="s">
        <v>41751</v>
      </c>
      <c r="B3369" s="7" t="s">
        <v>40481</v>
      </c>
    </row>
    <row r="3370" spans="1:2" x14ac:dyDescent="0.35">
      <c r="A3370" s="19" t="s">
        <v>41752</v>
      </c>
      <c r="B3370" s="7" t="s">
        <v>41753</v>
      </c>
    </row>
    <row r="3371" spans="1:2" x14ac:dyDescent="0.35">
      <c r="A3371" s="9" t="s">
        <v>41754</v>
      </c>
      <c r="B3371" s="9" t="s">
        <v>41755</v>
      </c>
    </row>
    <row r="3372" spans="1:2" x14ac:dyDescent="0.35">
      <c r="A3372" s="19" t="s">
        <v>41756</v>
      </c>
      <c r="B3372" s="7" t="s">
        <v>41757</v>
      </c>
    </row>
    <row r="3373" spans="1:2" x14ac:dyDescent="0.35">
      <c r="A3373" s="9" t="s">
        <v>4335</v>
      </c>
      <c r="B3373" s="8" t="s">
        <v>41757</v>
      </c>
    </row>
    <row r="3374" spans="1:2" x14ac:dyDescent="0.35">
      <c r="A3374" s="9" t="s">
        <v>41760</v>
      </c>
      <c r="B3374" s="8" t="s">
        <v>41761</v>
      </c>
    </row>
    <row r="3375" spans="1:2" x14ac:dyDescent="0.35">
      <c r="A3375" s="9" t="s">
        <v>41762</v>
      </c>
      <c r="B3375" s="8" t="s">
        <v>41763</v>
      </c>
    </row>
    <row r="3376" spans="1:2" x14ac:dyDescent="0.35">
      <c r="A3376" s="9" t="s">
        <v>41764</v>
      </c>
      <c r="B3376" s="8" t="s">
        <v>41765</v>
      </c>
    </row>
    <row r="3377" spans="1:2" x14ac:dyDescent="0.35">
      <c r="A3377" s="14" t="s">
        <v>41766</v>
      </c>
      <c r="B3377" s="8" t="s">
        <v>41767</v>
      </c>
    </row>
    <row r="3378" spans="1:2" x14ac:dyDescent="0.35">
      <c r="A3378" s="19" t="s">
        <v>41768</v>
      </c>
      <c r="B3378" s="7" t="s">
        <v>41769</v>
      </c>
    </row>
    <row r="3379" spans="1:2" x14ac:dyDescent="0.35">
      <c r="A3379" s="9" t="s">
        <v>41770</v>
      </c>
      <c r="B3379" s="8" t="s">
        <v>41771</v>
      </c>
    </row>
    <row r="3380" spans="1:2" x14ac:dyDescent="0.35">
      <c r="A3380" s="9" t="s">
        <v>41772</v>
      </c>
      <c r="B3380" s="8" t="s">
        <v>41773</v>
      </c>
    </row>
    <row r="3381" spans="1:2" x14ac:dyDescent="0.35">
      <c r="A3381" s="9" t="s">
        <v>41774</v>
      </c>
      <c r="B3381" s="9" t="s">
        <v>38156</v>
      </c>
    </row>
    <row r="3382" spans="1:2" x14ac:dyDescent="0.35">
      <c r="A3382" s="9" t="s">
        <v>4884</v>
      </c>
      <c r="B3382" s="8" t="s">
        <v>41777</v>
      </c>
    </row>
    <row r="3383" spans="1:2" x14ac:dyDescent="0.35">
      <c r="A3383" s="9" t="s">
        <v>41780</v>
      </c>
      <c r="B3383" s="8" t="s">
        <v>41781</v>
      </c>
    </row>
    <row r="3384" spans="1:2" x14ac:dyDescent="0.35">
      <c r="A3384" s="9" t="s">
        <v>41782</v>
      </c>
      <c r="B3384" s="8" t="s">
        <v>41783</v>
      </c>
    </row>
    <row r="3385" spans="1:2" x14ac:dyDescent="0.35">
      <c r="A3385" s="19" t="s">
        <v>41787</v>
      </c>
      <c r="B3385" s="7" t="s">
        <v>41788</v>
      </c>
    </row>
    <row r="3386" spans="1:2" x14ac:dyDescent="0.35">
      <c r="A3386" s="19" t="s">
        <v>41789</v>
      </c>
      <c r="B3386" s="7" t="s">
        <v>41790</v>
      </c>
    </row>
    <row r="3387" spans="1:2" x14ac:dyDescent="0.35">
      <c r="A3387" s="9" t="s">
        <v>6607</v>
      </c>
      <c r="B3387" s="9" t="s">
        <v>41791</v>
      </c>
    </row>
    <row r="3388" spans="1:2" x14ac:dyDescent="0.35">
      <c r="A3388" s="9" t="s">
        <v>41792</v>
      </c>
      <c r="B3388" s="9" t="s">
        <v>41793</v>
      </c>
    </row>
    <row r="3389" spans="1:2" x14ac:dyDescent="0.35">
      <c r="A3389" s="19" t="s">
        <v>22174</v>
      </c>
      <c r="B3389" s="7" t="s">
        <v>41794</v>
      </c>
    </row>
    <row r="3390" spans="1:2" x14ac:dyDescent="0.35">
      <c r="A3390" s="9" t="s">
        <v>7438</v>
      </c>
      <c r="B3390" s="9" t="s">
        <v>41795</v>
      </c>
    </row>
    <row r="3391" spans="1:2" x14ac:dyDescent="0.35">
      <c r="A3391" s="19" t="s">
        <v>41796</v>
      </c>
      <c r="B3391" s="7" t="s">
        <v>41788</v>
      </c>
    </row>
    <row r="3392" spans="1:2" x14ac:dyDescent="0.35">
      <c r="A3392" s="9" t="s">
        <v>32726</v>
      </c>
      <c r="B3392" s="9" t="s">
        <v>41797</v>
      </c>
    </row>
    <row r="3393" spans="1:2" x14ac:dyDescent="0.35">
      <c r="A3393" s="9" t="s">
        <v>41798</v>
      </c>
      <c r="B3393" s="9" t="s">
        <v>41799</v>
      </c>
    </row>
    <row r="3394" spans="1:2" x14ac:dyDescent="0.35">
      <c r="A3394" s="9" t="s">
        <v>24813</v>
      </c>
      <c r="B3394" s="9" t="s">
        <v>41801</v>
      </c>
    </row>
    <row r="3395" spans="1:2" x14ac:dyDescent="0.35">
      <c r="A3395" s="9" t="s">
        <v>23098</v>
      </c>
      <c r="B3395" s="9" t="s">
        <v>41803</v>
      </c>
    </row>
    <row r="3396" spans="1:2" x14ac:dyDescent="0.35">
      <c r="A3396" s="9" t="s">
        <v>9010</v>
      </c>
      <c r="B3396" s="8" t="s">
        <v>41804</v>
      </c>
    </row>
    <row r="3397" spans="1:2" x14ac:dyDescent="0.35">
      <c r="A3397" s="9" t="s">
        <v>19076</v>
      </c>
      <c r="B3397" s="9" t="s">
        <v>41807</v>
      </c>
    </row>
    <row r="3398" spans="1:2" x14ac:dyDescent="0.35">
      <c r="A3398" s="9" t="s">
        <v>41808</v>
      </c>
      <c r="B3398" s="9" t="s">
        <v>41809</v>
      </c>
    </row>
    <row r="3399" spans="1:2" x14ac:dyDescent="0.35">
      <c r="A3399" s="9" t="s">
        <v>41811</v>
      </c>
      <c r="B3399" s="9" t="s">
        <v>41812</v>
      </c>
    </row>
    <row r="3400" spans="1:2" x14ac:dyDescent="0.35">
      <c r="A3400" s="9" t="s">
        <v>41813</v>
      </c>
      <c r="B3400" s="9" t="s">
        <v>41814</v>
      </c>
    </row>
    <row r="3401" spans="1:2" x14ac:dyDescent="0.35">
      <c r="A3401" s="9" t="s">
        <v>41815</v>
      </c>
      <c r="B3401" s="8" t="s">
        <v>41816</v>
      </c>
    </row>
    <row r="3402" spans="1:2" x14ac:dyDescent="0.35">
      <c r="A3402" s="19" t="s">
        <v>7620</v>
      </c>
      <c r="B3402" s="7" t="s">
        <v>41817</v>
      </c>
    </row>
    <row r="3403" spans="1:2" x14ac:dyDescent="0.35">
      <c r="A3403" s="9" t="s">
        <v>41818</v>
      </c>
      <c r="B3403" s="8" t="s">
        <v>41819</v>
      </c>
    </row>
    <row r="3404" spans="1:2" x14ac:dyDescent="0.35">
      <c r="A3404" s="9" t="s">
        <v>41824</v>
      </c>
      <c r="B3404" s="9" t="s">
        <v>41825</v>
      </c>
    </row>
    <row r="3405" spans="1:2" x14ac:dyDescent="0.35">
      <c r="A3405" s="9" t="s">
        <v>41827</v>
      </c>
      <c r="B3405" s="8" t="s">
        <v>41828</v>
      </c>
    </row>
    <row r="3406" spans="1:2" x14ac:dyDescent="0.35">
      <c r="A3406" s="17" t="s">
        <v>7154</v>
      </c>
      <c r="B3406" s="9" t="s">
        <v>41829</v>
      </c>
    </row>
    <row r="3407" spans="1:2" x14ac:dyDescent="0.35">
      <c r="A3407" s="17" t="s">
        <v>41830</v>
      </c>
      <c r="B3407" s="9" t="s">
        <v>41831</v>
      </c>
    </row>
    <row r="3408" spans="1:2" x14ac:dyDescent="0.35">
      <c r="A3408" s="17" t="s">
        <v>7040</v>
      </c>
      <c r="B3408" s="9" t="s">
        <v>41834</v>
      </c>
    </row>
    <row r="3409" spans="1:2" x14ac:dyDescent="0.35">
      <c r="A3409" s="17" t="s">
        <v>41835</v>
      </c>
      <c r="B3409" s="9" t="s">
        <v>41836</v>
      </c>
    </row>
    <row r="3410" spans="1:2" x14ac:dyDescent="0.35">
      <c r="A3410" s="17" t="s">
        <v>41837</v>
      </c>
      <c r="B3410" s="9" t="s">
        <v>41838</v>
      </c>
    </row>
    <row r="3411" spans="1:2" x14ac:dyDescent="0.35">
      <c r="A3411" s="9" t="s">
        <v>41839</v>
      </c>
      <c r="B3411" s="8" t="s">
        <v>41838</v>
      </c>
    </row>
    <row r="3412" spans="1:2" x14ac:dyDescent="0.35">
      <c r="A3412" s="19" t="s">
        <v>41840</v>
      </c>
      <c r="B3412" s="7" t="s">
        <v>41838</v>
      </c>
    </row>
    <row r="3413" spans="1:2" x14ac:dyDescent="0.35">
      <c r="A3413" s="9" t="s">
        <v>41841</v>
      </c>
      <c r="B3413" s="9" t="s">
        <v>41838</v>
      </c>
    </row>
    <row r="3414" spans="1:2" x14ac:dyDescent="0.35">
      <c r="A3414" s="9" t="s">
        <v>25840</v>
      </c>
      <c r="B3414" s="9" t="s">
        <v>41838</v>
      </c>
    </row>
    <row r="3415" spans="1:2" x14ac:dyDescent="0.35">
      <c r="A3415" s="9" t="s">
        <v>41842</v>
      </c>
      <c r="B3415" s="8" t="s">
        <v>41843</v>
      </c>
    </row>
    <row r="3416" spans="1:2" x14ac:dyDescent="0.35">
      <c r="A3416" s="9" t="s">
        <v>41844</v>
      </c>
      <c r="B3416" s="9" t="s">
        <v>41845</v>
      </c>
    </row>
    <row r="3417" spans="1:2" x14ac:dyDescent="0.35">
      <c r="A3417" s="9" t="s">
        <v>41846</v>
      </c>
      <c r="B3417" s="8" t="s">
        <v>41847</v>
      </c>
    </row>
    <row r="3418" spans="1:2" x14ac:dyDescent="0.35">
      <c r="A3418" s="9" t="s">
        <v>41849</v>
      </c>
      <c r="B3418" s="8" t="s">
        <v>41850</v>
      </c>
    </row>
    <row r="3419" spans="1:2" x14ac:dyDescent="0.35">
      <c r="A3419" s="9" t="s">
        <v>41851</v>
      </c>
      <c r="B3419" s="9" t="s">
        <v>41852</v>
      </c>
    </row>
    <row r="3420" spans="1:2" x14ac:dyDescent="0.35">
      <c r="A3420" s="9" t="s">
        <v>41853</v>
      </c>
      <c r="B3420" s="8" t="s">
        <v>41854</v>
      </c>
    </row>
    <row r="3421" spans="1:2" x14ac:dyDescent="0.35">
      <c r="A3421" s="9" t="s">
        <v>41857</v>
      </c>
      <c r="B3421" s="9" t="s">
        <v>41858</v>
      </c>
    </row>
    <row r="3422" spans="1:2" x14ac:dyDescent="0.35">
      <c r="A3422" s="9" t="s">
        <v>41861</v>
      </c>
      <c r="B3422" s="8" t="s">
        <v>41862</v>
      </c>
    </row>
    <row r="3423" spans="1:2" x14ac:dyDescent="0.35">
      <c r="A3423" s="19" t="s">
        <v>41863</v>
      </c>
      <c r="B3423" s="7" t="s">
        <v>41864</v>
      </c>
    </row>
    <row r="3424" spans="1:2" x14ac:dyDescent="0.35">
      <c r="A3424" s="9" t="s">
        <v>41865</v>
      </c>
      <c r="B3424" s="8" t="s">
        <v>41866</v>
      </c>
    </row>
    <row r="3425" spans="1:2" x14ac:dyDescent="0.35">
      <c r="A3425" s="19" t="s">
        <v>41871</v>
      </c>
      <c r="B3425" s="7" t="s">
        <v>41872</v>
      </c>
    </row>
    <row r="3426" spans="1:2" x14ac:dyDescent="0.35">
      <c r="A3426" s="19" t="s">
        <v>41873</v>
      </c>
      <c r="B3426" s="7" t="s">
        <v>41874</v>
      </c>
    </row>
    <row r="3427" spans="1:2" x14ac:dyDescent="0.35">
      <c r="A3427" s="9" t="s">
        <v>22607</v>
      </c>
      <c r="B3427" s="9" t="s">
        <v>41877</v>
      </c>
    </row>
    <row r="3428" spans="1:2" x14ac:dyDescent="0.35">
      <c r="A3428" s="9" t="s">
        <v>41878</v>
      </c>
      <c r="B3428" s="8" t="s">
        <v>41879</v>
      </c>
    </row>
    <row r="3429" spans="1:2" x14ac:dyDescent="0.35">
      <c r="A3429" s="9" t="s">
        <v>41880</v>
      </c>
      <c r="B3429" s="8" t="s">
        <v>41881</v>
      </c>
    </row>
    <row r="3430" spans="1:2" x14ac:dyDescent="0.35">
      <c r="A3430" s="9" t="s">
        <v>41882</v>
      </c>
      <c r="B3430" s="9" t="s">
        <v>41881</v>
      </c>
    </row>
    <row r="3431" spans="1:2" x14ac:dyDescent="0.35">
      <c r="A3431" s="9" t="s">
        <v>41884</v>
      </c>
      <c r="B3431" s="9" t="s">
        <v>40410</v>
      </c>
    </row>
    <row r="3432" spans="1:2" x14ac:dyDescent="0.35">
      <c r="A3432" s="9" t="s">
        <v>41885</v>
      </c>
      <c r="B3432" s="9" t="s">
        <v>41886</v>
      </c>
    </row>
    <row r="3433" spans="1:2" x14ac:dyDescent="0.35">
      <c r="A3433" s="9" t="s">
        <v>9478</v>
      </c>
      <c r="B3433" s="8" t="s">
        <v>41887</v>
      </c>
    </row>
    <row r="3434" spans="1:2" x14ac:dyDescent="0.35">
      <c r="A3434" s="9" t="s">
        <v>41888</v>
      </c>
      <c r="B3434" s="8" t="s">
        <v>41889</v>
      </c>
    </row>
    <row r="3435" spans="1:2" x14ac:dyDescent="0.35">
      <c r="A3435" s="9" t="s">
        <v>41890</v>
      </c>
      <c r="B3435" s="8" t="s">
        <v>41891</v>
      </c>
    </row>
    <row r="3436" spans="1:2" x14ac:dyDescent="0.35">
      <c r="A3436" s="9" t="s">
        <v>41892</v>
      </c>
      <c r="B3436" s="8" t="s">
        <v>41889</v>
      </c>
    </row>
    <row r="3437" spans="1:2" x14ac:dyDescent="0.35">
      <c r="A3437" s="9" t="s">
        <v>41893</v>
      </c>
      <c r="B3437" s="9" t="s">
        <v>41894</v>
      </c>
    </row>
    <row r="3438" spans="1:2" x14ac:dyDescent="0.35">
      <c r="A3438" s="9" t="s">
        <v>10131</v>
      </c>
      <c r="B3438" s="8" t="s">
        <v>41895</v>
      </c>
    </row>
    <row r="3439" spans="1:2" x14ac:dyDescent="0.35">
      <c r="A3439" s="9" t="s">
        <v>41896</v>
      </c>
      <c r="B3439" s="8" t="s">
        <v>41897</v>
      </c>
    </row>
    <row r="3440" spans="1:2" x14ac:dyDescent="0.35">
      <c r="A3440" s="19" t="s">
        <v>41898</v>
      </c>
      <c r="B3440" s="7" t="s">
        <v>41899</v>
      </c>
    </row>
    <row r="3441" spans="1:2" x14ac:dyDescent="0.35">
      <c r="A3441" s="9" t="s">
        <v>41900</v>
      </c>
      <c r="B3441" s="9" t="s">
        <v>41901</v>
      </c>
    </row>
    <row r="3442" spans="1:2" x14ac:dyDescent="0.35">
      <c r="A3442" s="9" t="s">
        <v>12907</v>
      </c>
      <c r="B3442" s="9" t="s">
        <v>41902</v>
      </c>
    </row>
    <row r="3443" spans="1:2" x14ac:dyDescent="0.35">
      <c r="A3443" s="9" t="s">
        <v>2609</v>
      </c>
      <c r="B3443" s="8" t="s">
        <v>41903</v>
      </c>
    </row>
    <row r="3444" spans="1:2" x14ac:dyDescent="0.35">
      <c r="A3444" s="9" t="s">
        <v>4486</v>
      </c>
      <c r="B3444" s="8" t="s">
        <v>41905</v>
      </c>
    </row>
    <row r="3445" spans="1:2" x14ac:dyDescent="0.35">
      <c r="A3445" s="19" t="s">
        <v>41908</v>
      </c>
      <c r="B3445" s="7" t="s">
        <v>41909</v>
      </c>
    </row>
    <row r="3446" spans="1:2" x14ac:dyDescent="0.35">
      <c r="A3446" s="9" t="s">
        <v>41911</v>
      </c>
      <c r="B3446" s="8" t="s">
        <v>41912</v>
      </c>
    </row>
    <row r="3447" spans="1:2" x14ac:dyDescent="0.35">
      <c r="A3447" s="9" t="s">
        <v>9494</v>
      </c>
      <c r="B3447" s="8" t="s">
        <v>41913</v>
      </c>
    </row>
    <row r="3448" spans="1:2" x14ac:dyDescent="0.35">
      <c r="A3448" s="9" t="s">
        <v>41915</v>
      </c>
      <c r="B3448" s="8" t="s">
        <v>40606</v>
      </c>
    </row>
    <row r="3449" spans="1:2" x14ac:dyDescent="0.35">
      <c r="A3449" s="19" t="s">
        <v>41916</v>
      </c>
      <c r="B3449" s="7" t="s">
        <v>41917</v>
      </c>
    </row>
    <row r="3450" spans="1:2" x14ac:dyDescent="0.35">
      <c r="A3450" s="9" t="s">
        <v>41918</v>
      </c>
      <c r="B3450" s="8" t="s">
        <v>40606</v>
      </c>
    </row>
    <row r="3451" spans="1:2" x14ac:dyDescent="0.35">
      <c r="A3451" s="9" t="s">
        <v>41919</v>
      </c>
      <c r="B3451" s="8" t="s">
        <v>41920</v>
      </c>
    </row>
    <row r="3452" spans="1:2" x14ac:dyDescent="0.35">
      <c r="A3452" s="19" t="s">
        <v>41922</v>
      </c>
      <c r="B3452" s="7" t="s">
        <v>41923</v>
      </c>
    </row>
    <row r="3453" spans="1:2" x14ac:dyDescent="0.35">
      <c r="A3453" s="9" t="s">
        <v>41927</v>
      </c>
      <c r="B3453" s="8" t="s">
        <v>41928</v>
      </c>
    </row>
    <row r="3454" spans="1:2" x14ac:dyDescent="0.35">
      <c r="A3454" s="19" t="s">
        <v>41930</v>
      </c>
      <c r="B3454" s="7" t="s">
        <v>41931</v>
      </c>
    </row>
    <row r="3455" spans="1:2" x14ac:dyDescent="0.35">
      <c r="A3455" s="9" t="s">
        <v>22300</v>
      </c>
      <c r="B3455" s="8" t="s">
        <v>41932</v>
      </c>
    </row>
    <row r="3456" spans="1:2" x14ac:dyDescent="0.35">
      <c r="A3456" s="9" t="s">
        <v>8038</v>
      </c>
      <c r="B3456" s="9" t="s">
        <v>41933</v>
      </c>
    </row>
    <row r="3457" spans="1:2" x14ac:dyDescent="0.35">
      <c r="A3457" s="9" t="s">
        <v>41934</v>
      </c>
      <c r="B3457" s="8" t="s">
        <v>41935</v>
      </c>
    </row>
    <row r="3458" spans="1:2" x14ac:dyDescent="0.35">
      <c r="A3458" s="9" t="s">
        <v>41936</v>
      </c>
      <c r="B3458" s="9" t="s">
        <v>41935</v>
      </c>
    </row>
    <row r="3459" spans="1:2" x14ac:dyDescent="0.35">
      <c r="A3459" s="9" t="s">
        <v>41937</v>
      </c>
      <c r="B3459" s="8" t="s">
        <v>41938</v>
      </c>
    </row>
    <row r="3460" spans="1:2" x14ac:dyDescent="0.35">
      <c r="A3460" s="9" t="s">
        <v>41939</v>
      </c>
      <c r="B3460" s="8" t="s">
        <v>41938</v>
      </c>
    </row>
    <row r="3461" spans="1:2" x14ac:dyDescent="0.35">
      <c r="A3461" s="19" t="s">
        <v>9500</v>
      </c>
      <c r="B3461" s="7" t="s">
        <v>41941</v>
      </c>
    </row>
    <row r="3462" spans="1:2" x14ac:dyDescent="0.35">
      <c r="A3462" s="9" t="s">
        <v>41942</v>
      </c>
      <c r="B3462" s="8" t="s">
        <v>41943</v>
      </c>
    </row>
    <row r="3463" spans="1:2" x14ac:dyDescent="0.35">
      <c r="A3463" s="19" t="s">
        <v>41945</v>
      </c>
      <c r="B3463" s="7" t="s">
        <v>41946</v>
      </c>
    </row>
    <row r="3464" spans="1:2" x14ac:dyDescent="0.35">
      <c r="A3464" s="19" t="s">
        <v>41947</v>
      </c>
      <c r="B3464" s="7" t="s">
        <v>41948</v>
      </c>
    </row>
    <row r="3465" spans="1:2" x14ac:dyDescent="0.35">
      <c r="A3465" s="19" t="s">
        <v>36981</v>
      </c>
      <c r="B3465" s="7" t="s">
        <v>41950</v>
      </c>
    </row>
    <row r="3466" spans="1:2" x14ac:dyDescent="0.35">
      <c r="A3466" s="19" t="s">
        <v>41952</v>
      </c>
      <c r="B3466" s="7" t="s">
        <v>41953</v>
      </c>
    </row>
    <row r="3467" spans="1:2" x14ac:dyDescent="0.35">
      <c r="A3467" s="19" t="s">
        <v>20710</v>
      </c>
      <c r="B3467" s="7" t="s">
        <v>41954</v>
      </c>
    </row>
    <row r="3468" spans="1:2" x14ac:dyDescent="0.35">
      <c r="A3468" s="9" t="s">
        <v>26841</v>
      </c>
      <c r="B3468" s="9" t="s">
        <v>39610</v>
      </c>
    </row>
    <row r="3469" spans="1:2" x14ac:dyDescent="0.35">
      <c r="A3469" s="19" t="s">
        <v>1855</v>
      </c>
      <c r="B3469" s="7" t="s">
        <v>39610</v>
      </c>
    </row>
    <row r="3470" spans="1:2" x14ac:dyDescent="0.35">
      <c r="A3470" s="9" t="s">
        <v>513</v>
      </c>
      <c r="B3470" s="9" t="s">
        <v>41955</v>
      </c>
    </row>
    <row r="3471" spans="1:2" x14ac:dyDescent="0.35">
      <c r="A3471" s="19" t="s">
        <v>41956</v>
      </c>
      <c r="B3471" s="7" t="s">
        <v>41957</v>
      </c>
    </row>
    <row r="3472" spans="1:2" x14ac:dyDescent="0.35">
      <c r="A3472" s="9" t="s">
        <v>41958</v>
      </c>
      <c r="B3472" s="8" t="s">
        <v>41959</v>
      </c>
    </row>
    <row r="3473" spans="1:2" x14ac:dyDescent="0.35">
      <c r="A3473" s="9" t="s">
        <v>41960</v>
      </c>
      <c r="B3473" s="9" t="s">
        <v>41961</v>
      </c>
    </row>
    <row r="3474" spans="1:2" x14ac:dyDescent="0.35">
      <c r="A3474" s="19" t="s">
        <v>41962</v>
      </c>
      <c r="B3474" s="7" t="s">
        <v>41963</v>
      </c>
    </row>
    <row r="3475" spans="1:2" x14ac:dyDescent="0.35">
      <c r="A3475" s="19" t="s">
        <v>29767</v>
      </c>
      <c r="B3475" s="7" t="s">
        <v>41966</v>
      </c>
    </row>
    <row r="3476" spans="1:2" x14ac:dyDescent="0.35">
      <c r="A3476" s="9" t="s">
        <v>41967</v>
      </c>
      <c r="B3476" s="9" t="s">
        <v>41968</v>
      </c>
    </row>
    <row r="3477" spans="1:2" x14ac:dyDescent="0.35">
      <c r="A3477" s="9" t="s">
        <v>41969</v>
      </c>
      <c r="B3477" s="8" t="s">
        <v>41970</v>
      </c>
    </row>
    <row r="3478" spans="1:2" x14ac:dyDescent="0.35">
      <c r="A3478" s="9" t="s">
        <v>35386</v>
      </c>
      <c r="B3478" s="9" t="s">
        <v>41971</v>
      </c>
    </row>
    <row r="3479" spans="1:2" x14ac:dyDescent="0.35">
      <c r="A3479" s="9" t="s">
        <v>8005</v>
      </c>
      <c r="B3479" s="9" t="s">
        <v>41972</v>
      </c>
    </row>
    <row r="3480" spans="1:2" x14ac:dyDescent="0.35">
      <c r="A3480" s="9" t="s">
        <v>41973</v>
      </c>
      <c r="B3480" s="9" t="s">
        <v>41974</v>
      </c>
    </row>
    <row r="3481" spans="1:2" x14ac:dyDescent="0.35">
      <c r="A3481" s="9" t="s">
        <v>25171</v>
      </c>
      <c r="B3481" s="9" t="s">
        <v>41975</v>
      </c>
    </row>
    <row r="3482" spans="1:2" x14ac:dyDescent="0.35">
      <c r="A3482" s="9" t="s">
        <v>41976</v>
      </c>
      <c r="B3482" s="8" t="s">
        <v>41977</v>
      </c>
    </row>
    <row r="3483" spans="1:2" x14ac:dyDescent="0.35">
      <c r="A3483" s="19" t="s">
        <v>7376</v>
      </c>
      <c r="B3483" s="11" t="s">
        <v>41977</v>
      </c>
    </row>
    <row r="3484" spans="1:2" x14ac:dyDescent="0.35">
      <c r="A3484" s="19" t="s">
        <v>41978</v>
      </c>
      <c r="B3484" s="7" t="s">
        <v>40196</v>
      </c>
    </row>
    <row r="3485" spans="1:2" x14ac:dyDescent="0.35">
      <c r="A3485" s="9" t="s">
        <v>41979</v>
      </c>
      <c r="B3485" s="9" t="s">
        <v>41980</v>
      </c>
    </row>
    <row r="3486" spans="1:2" x14ac:dyDescent="0.35">
      <c r="A3486" s="19" t="s">
        <v>41981</v>
      </c>
      <c r="B3486" s="11" t="s">
        <v>41982</v>
      </c>
    </row>
    <row r="3487" spans="1:2" x14ac:dyDescent="0.35">
      <c r="A3487" s="9" t="s">
        <v>23906</v>
      </c>
      <c r="B3487" s="8" t="s">
        <v>41983</v>
      </c>
    </row>
    <row r="3488" spans="1:2" x14ac:dyDescent="0.35">
      <c r="A3488" s="19" t="s">
        <v>2834</v>
      </c>
      <c r="B3488" s="7" t="s">
        <v>38652</v>
      </c>
    </row>
    <row r="3489" spans="1:2" x14ac:dyDescent="0.35">
      <c r="A3489" s="19" t="s">
        <v>41985</v>
      </c>
      <c r="B3489" s="7" t="s">
        <v>41986</v>
      </c>
    </row>
    <row r="3490" spans="1:2" x14ac:dyDescent="0.35">
      <c r="A3490" s="9" t="s">
        <v>25126</v>
      </c>
      <c r="B3490" s="8" t="s">
        <v>38203</v>
      </c>
    </row>
    <row r="3491" spans="1:2" x14ac:dyDescent="0.35">
      <c r="A3491" s="9" t="s">
        <v>41989</v>
      </c>
      <c r="B3491" s="8" t="s">
        <v>41990</v>
      </c>
    </row>
    <row r="3492" spans="1:2" x14ac:dyDescent="0.35">
      <c r="A3492" s="9" t="s">
        <v>16756</v>
      </c>
      <c r="B3492" s="8" t="s">
        <v>41993</v>
      </c>
    </row>
    <row r="3493" spans="1:2" x14ac:dyDescent="0.35">
      <c r="A3493" s="19" t="s">
        <v>4627</v>
      </c>
      <c r="B3493" s="7" t="s">
        <v>41994</v>
      </c>
    </row>
    <row r="3494" spans="1:2" x14ac:dyDescent="0.35">
      <c r="A3494" s="9" t="s">
        <v>41995</v>
      </c>
      <c r="B3494" s="9" t="s">
        <v>41996</v>
      </c>
    </row>
    <row r="3495" spans="1:2" x14ac:dyDescent="0.35">
      <c r="A3495" s="9" t="s">
        <v>41997</v>
      </c>
      <c r="B3495" s="8" t="s">
        <v>41998</v>
      </c>
    </row>
    <row r="3496" spans="1:2" x14ac:dyDescent="0.35">
      <c r="A3496" s="9" t="s">
        <v>41999</v>
      </c>
      <c r="B3496" s="8" t="s">
        <v>40726</v>
      </c>
    </row>
    <row r="3497" spans="1:2" x14ac:dyDescent="0.35">
      <c r="A3497" s="9" t="s">
        <v>33577</v>
      </c>
      <c r="B3497" s="8" t="s">
        <v>42002</v>
      </c>
    </row>
    <row r="3498" spans="1:2" x14ac:dyDescent="0.35">
      <c r="A3498" s="9" t="s">
        <v>42003</v>
      </c>
      <c r="B3498" s="8" t="s">
        <v>42004</v>
      </c>
    </row>
    <row r="3499" spans="1:2" x14ac:dyDescent="0.35">
      <c r="A3499" s="9" t="s">
        <v>38011</v>
      </c>
      <c r="B3499" s="9" t="s">
        <v>42005</v>
      </c>
    </row>
    <row r="3500" spans="1:2" x14ac:dyDescent="0.35">
      <c r="A3500" s="9" t="s">
        <v>42006</v>
      </c>
      <c r="B3500" s="8" t="s">
        <v>42007</v>
      </c>
    </row>
    <row r="3501" spans="1:2" x14ac:dyDescent="0.35">
      <c r="A3501" s="9" t="s">
        <v>42009</v>
      </c>
      <c r="B3501" s="8" t="s">
        <v>42010</v>
      </c>
    </row>
    <row r="3502" spans="1:2" x14ac:dyDescent="0.35">
      <c r="A3502" s="19" t="s">
        <v>42011</v>
      </c>
      <c r="B3502" s="7" t="s">
        <v>42012</v>
      </c>
    </row>
    <row r="3503" spans="1:2" x14ac:dyDescent="0.35">
      <c r="A3503" s="9" t="s">
        <v>7109</v>
      </c>
      <c r="B3503" s="8" t="s">
        <v>38367</v>
      </c>
    </row>
    <row r="3504" spans="1:2" x14ac:dyDescent="0.35">
      <c r="A3504" s="19" t="s">
        <v>42013</v>
      </c>
      <c r="B3504" s="7" t="s">
        <v>42014</v>
      </c>
    </row>
    <row r="3505" spans="1:2" x14ac:dyDescent="0.35">
      <c r="A3505" s="9" t="s">
        <v>42015</v>
      </c>
      <c r="B3505" s="9" t="s">
        <v>42016</v>
      </c>
    </row>
    <row r="3506" spans="1:2" x14ac:dyDescent="0.35">
      <c r="A3506" s="9" t="s">
        <v>42017</v>
      </c>
      <c r="B3506" s="9" t="s">
        <v>42018</v>
      </c>
    </row>
    <row r="3507" spans="1:2" x14ac:dyDescent="0.35">
      <c r="A3507" s="19" t="s">
        <v>42020</v>
      </c>
      <c r="B3507" s="11" t="s">
        <v>42021</v>
      </c>
    </row>
    <row r="3508" spans="1:2" x14ac:dyDescent="0.35">
      <c r="A3508" s="9" t="s">
        <v>2970</v>
      </c>
      <c r="B3508" s="9" t="s">
        <v>42022</v>
      </c>
    </row>
    <row r="3509" spans="1:2" x14ac:dyDescent="0.35">
      <c r="A3509" s="9" t="s">
        <v>42023</v>
      </c>
      <c r="B3509" s="9" t="s">
        <v>42024</v>
      </c>
    </row>
    <row r="3510" spans="1:2" x14ac:dyDescent="0.35">
      <c r="A3510" s="19" t="s">
        <v>8068</v>
      </c>
      <c r="B3510" s="7" t="s">
        <v>42025</v>
      </c>
    </row>
    <row r="3511" spans="1:2" x14ac:dyDescent="0.35">
      <c r="A3511" s="7" t="s">
        <v>42026</v>
      </c>
      <c r="B3511" s="9" t="s">
        <v>42027</v>
      </c>
    </row>
    <row r="3512" spans="1:2" x14ac:dyDescent="0.35">
      <c r="A3512" s="9" t="s">
        <v>42028</v>
      </c>
      <c r="B3512" s="8" t="s">
        <v>42029</v>
      </c>
    </row>
    <row r="3513" spans="1:2" x14ac:dyDescent="0.35">
      <c r="A3513" s="9" t="s">
        <v>42030</v>
      </c>
      <c r="B3513" s="8" t="s">
        <v>41669</v>
      </c>
    </row>
    <row r="3514" spans="1:2" x14ac:dyDescent="0.35">
      <c r="A3514" s="9" t="s">
        <v>3263</v>
      </c>
      <c r="B3514" s="8" t="s">
        <v>42031</v>
      </c>
    </row>
    <row r="3515" spans="1:2" x14ac:dyDescent="0.35">
      <c r="A3515" s="9" t="s">
        <v>5556</v>
      </c>
      <c r="B3515" s="9" t="s">
        <v>42032</v>
      </c>
    </row>
    <row r="3516" spans="1:2" x14ac:dyDescent="0.35">
      <c r="A3516" s="9" t="s">
        <v>42033</v>
      </c>
      <c r="B3516" s="9" t="s">
        <v>42034</v>
      </c>
    </row>
    <row r="3517" spans="1:2" x14ac:dyDescent="0.35">
      <c r="A3517" s="9" t="s">
        <v>42035</v>
      </c>
      <c r="B3517" s="9" t="s">
        <v>40190</v>
      </c>
    </row>
    <row r="3518" spans="1:2" x14ac:dyDescent="0.35">
      <c r="A3518" s="19" t="s">
        <v>42038</v>
      </c>
      <c r="B3518" s="7" t="s">
        <v>42039</v>
      </c>
    </row>
    <row r="3519" spans="1:2" x14ac:dyDescent="0.35">
      <c r="A3519" s="9" t="s">
        <v>42042</v>
      </c>
      <c r="B3519" s="8" t="s">
        <v>42043</v>
      </c>
    </row>
    <row r="3520" spans="1:2" x14ac:dyDescent="0.35">
      <c r="A3520" s="9" t="s">
        <v>42044</v>
      </c>
      <c r="B3520" s="9" t="s">
        <v>42045</v>
      </c>
    </row>
    <row r="3521" spans="1:2" x14ac:dyDescent="0.35">
      <c r="A3521" s="19" t="s">
        <v>42047</v>
      </c>
      <c r="B3521" s="7" t="s">
        <v>38622</v>
      </c>
    </row>
    <row r="3522" spans="1:2" x14ac:dyDescent="0.35">
      <c r="A3522" s="9" t="s">
        <v>42048</v>
      </c>
      <c r="B3522" s="8" t="s">
        <v>42049</v>
      </c>
    </row>
    <row r="3523" spans="1:2" x14ac:dyDescent="0.35">
      <c r="A3523" s="9" t="s">
        <v>42050</v>
      </c>
      <c r="B3523" s="8" t="s">
        <v>42051</v>
      </c>
    </row>
    <row r="3524" spans="1:2" x14ac:dyDescent="0.35">
      <c r="A3524" s="9" t="s">
        <v>23552</v>
      </c>
      <c r="B3524" s="9" t="s">
        <v>42052</v>
      </c>
    </row>
    <row r="3525" spans="1:2" x14ac:dyDescent="0.35">
      <c r="A3525" s="19" t="s">
        <v>7909</v>
      </c>
      <c r="B3525" s="10" t="s">
        <v>42055</v>
      </c>
    </row>
    <row r="3526" spans="1:2" x14ac:dyDescent="0.35">
      <c r="A3526" s="19" t="s">
        <v>42056</v>
      </c>
      <c r="B3526" s="7" t="s">
        <v>42057</v>
      </c>
    </row>
    <row r="3527" spans="1:2" x14ac:dyDescent="0.35">
      <c r="A3527" s="19" t="s">
        <v>42058</v>
      </c>
      <c r="B3527" s="7" t="s">
        <v>42059</v>
      </c>
    </row>
    <row r="3528" spans="1:2" x14ac:dyDescent="0.35">
      <c r="A3528" s="9" t="s">
        <v>42060</v>
      </c>
      <c r="B3528" s="8" t="s">
        <v>42061</v>
      </c>
    </row>
    <row r="3529" spans="1:2" x14ac:dyDescent="0.35">
      <c r="A3529" s="9" t="s">
        <v>42062</v>
      </c>
      <c r="B3529" s="8" t="s">
        <v>42063</v>
      </c>
    </row>
    <row r="3530" spans="1:2" x14ac:dyDescent="0.35">
      <c r="A3530" s="19" t="s">
        <v>34172</v>
      </c>
      <c r="B3530" s="7" t="s">
        <v>42064</v>
      </c>
    </row>
    <row r="3531" spans="1:2" x14ac:dyDescent="0.35">
      <c r="A3531" s="9" t="s">
        <v>13330</v>
      </c>
      <c r="B3531" s="8" t="s">
        <v>42065</v>
      </c>
    </row>
    <row r="3532" spans="1:2" x14ac:dyDescent="0.35">
      <c r="A3532" s="9" t="s">
        <v>42066</v>
      </c>
      <c r="B3532" s="9" t="s">
        <v>40617</v>
      </c>
    </row>
    <row r="3533" spans="1:2" x14ac:dyDescent="0.35">
      <c r="A3533" s="19" t="s">
        <v>4223</v>
      </c>
      <c r="B3533" s="7" t="s">
        <v>42067</v>
      </c>
    </row>
    <row r="3534" spans="1:2" x14ac:dyDescent="0.35">
      <c r="A3534" s="9" t="s">
        <v>13255</v>
      </c>
      <c r="B3534" s="8" t="s">
        <v>42069</v>
      </c>
    </row>
    <row r="3535" spans="1:2" x14ac:dyDescent="0.35">
      <c r="A3535" s="9" t="s">
        <v>16240</v>
      </c>
      <c r="B3535" s="8" t="s">
        <v>42071</v>
      </c>
    </row>
    <row r="3536" spans="1:2" x14ac:dyDescent="0.35">
      <c r="A3536" s="9" t="s">
        <v>18915</v>
      </c>
      <c r="B3536" s="8" t="s">
        <v>42074</v>
      </c>
    </row>
    <row r="3537" spans="1:2" x14ac:dyDescent="0.35">
      <c r="A3537" s="19" t="s">
        <v>42075</v>
      </c>
      <c r="B3537" s="7" t="s">
        <v>42076</v>
      </c>
    </row>
    <row r="3538" spans="1:2" x14ac:dyDescent="0.35">
      <c r="A3538" s="14" t="s">
        <v>42077</v>
      </c>
      <c r="B3538" s="8" t="s">
        <v>42078</v>
      </c>
    </row>
    <row r="3539" spans="1:2" x14ac:dyDescent="0.35">
      <c r="A3539" s="19" t="s">
        <v>42079</v>
      </c>
      <c r="B3539" s="7" t="s">
        <v>42080</v>
      </c>
    </row>
    <row r="3540" spans="1:2" x14ac:dyDescent="0.35">
      <c r="A3540" s="9" t="s">
        <v>42083</v>
      </c>
      <c r="B3540" s="8" t="s">
        <v>42084</v>
      </c>
    </row>
    <row r="3541" spans="1:2" x14ac:dyDescent="0.35">
      <c r="A3541" s="9" t="s">
        <v>24516</v>
      </c>
      <c r="B3541" s="8" t="s">
        <v>42085</v>
      </c>
    </row>
    <row r="3542" spans="1:2" x14ac:dyDescent="0.35">
      <c r="A3542" s="9" t="s">
        <v>42086</v>
      </c>
      <c r="B3542" s="8" t="s">
        <v>40162</v>
      </c>
    </row>
    <row r="3543" spans="1:2" x14ac:dyDescent="0.35">
      <c r="A3543" s="14" t="s">
        <v>42087</v>
      </c>
      <c r="B3543" s="8" t="s">
        <v>42088</v>
      </c>
    </row>
    <row r="3544" spans="1:2" x14ac:dyDescent="0.35">
      <c r="A3544" s="14" t="s">
        <v>42091</v>
      </c>
      <c r="B3544" s="8" t="s">
        <v>39800</v>
      </c>
    </row>
    <row r="3545" spans="1:2" x14ac:dyDescent="0.35">
      <c r="A3545" s="9" t="s">
        <v>42092</v>
      </c>
      <c r="B3545" s="9" t="s">
        <v>42093</v>
      </c>
    </row>
    <row r="3546" spans="1:2" x14ac:dyDescent="0.35">
      <c r="A3546" s="9" t="s">
        <v>42096</v>
      </c>
      <c r="B3546" s="8" t="s">
        <v>42097</v>
      </c>
    </row>
    <row r="3547" spans="1:2" x14ac:dyDescent="0.35">
      <c r="A3547" s="19" t="s">
        <v>42098</v>
      </c>
      <c r="B3547" s="7" t="s">
        <v>38156</v>
      </c>
    </row>
    <row r="3548" spans="1:2" x14ac:dyDescent="0.35">
      <c r="A3548" s="9" t="s">
        <v>42099</v>
      </c>
      <c r="B3548" s="9" t="s">
        <v>38156</v>
      </c>
    </row>
    <row r="3549" spans="1:2" x14ac:dyDescent="0.35">
      <c r="A3549" s="19" t="s">
        <v>42103</v>
      </c>
      <c r="B3549" s="7" t="s">
        <v>42104</v>
      </c>
    </row>
    <row r="3550" spans="1:2" x14ac:dyDescent="0.35">
      <c r="A3550" s="9" t="s">
        <v>42105</v>
      </c>
      <c r="B3550" s="9" t="s">
        <v>42106</v>
      </c>
    </row>
    <row r="3551" spans="1:2" x14ac:dyDescent="0.35">
      <c r="A3551" s="9" t="s">
        <v>4689</v>
      </c>
      <c r="B3551" s="9" t="s">
        <v>42107</v>
      </c>
    </row>
    <row r="3552" spans="1:2" x14ac:dyDescent="0.35">
      <c r="A3552" s="9" t="s">
        <v>42110</v>
      </c>
      <c r="B3552" s="8" t="s">
        <v>42111</v>
      </c>
    </row>
    <row r="3553" spans="1:2" x14ac:dyDescent="0.35">
      <c r="A3553" s="9" t="s">
        <v>7548</v>
      </c>
      <c r="B3553" s="8" t="s">
        <v>42112</v>
      </c>
    </row>
    <row r="3554" spans="1:2" x14ac:dyDescent="0.35">
      <c r="A3554" s="9" t="s">
        <v>42116</v>
      </c>
      <c r="B3554" s="8" t="s">
        <v>42117</v>
      </c>
    </row>
    <row r="3555" spans="1:2" x14ac:dyDescent="0.35">
      <c r="A3555" s="19" t="s">
        <v>42118</v>
      </c>
      <c r="B3555" s="7" t="s">
        <v>42119</v>
      </c>
    </row>
    <row r="3556" spans="1:2" x14ac:dyDescent="0.35">
      <c r="A3556" s="9" t="s">
        <v>42120</v>
      </c>
      <c r="B3556" s="8" t="s">
        <v>42121</v>
      </c>
    </row>
    <row r="3557" spans="1:2" x14ac:dyDescent="0.35">
      <c r="A3557" s="9" t="s">
        <v>42122</v>
      </c>
      <c r="B3557" s="8" t="s">
        <v>42123</v>
      </c>
    </row>
    <row r="3558" spans="1:2" x14ac:dyDescent="0.35">
      <c r="A3558" s="9" t="s">
        <v>42124</v>
      </c>
      <c r="B3558" s="8" t="s">
        <v>42125</v>
      </c>
    </row>
    <row r="3559" spans="1:2" x14ac:dyDescent="0.35">
      <c r="A3559" s="19" t="s">
        <v>11848</v>
      </c>
      <c r="B3559" s="11" t="s">
        <v>39123</v>
      </c>
    </row>
    <row r="3560" spans="1:2" x14ac:dyDescent="0.35">
      <c r="A3560" s="19" t="s">
        <v>42127</v>
      </c>
      <c r="B3560" s="7" t="s">
        <v>42128</v>
      </c>
    </row>
    <row r="3561" spans="1:2" x14ac:dyDescent="0.35">
      <c r="A3561" s="9" t="s">
        <v>42129</v>
      </c>
      <c r="B3561" s="9" t="s">
        <v>42130</v>
      </c>
    </row>
    <row r="3562" spans="1:2" x14ac:dyDescent="0.35">
      <c r="A3562" s="9" t="s">
        <v>42131</v>
      </c>
      <c r="B3562" s="9" t="s">
        <v>42132</v>
      </c>
    </row>
    <row r="3563" spans="1:2" x14ac:dyDescent="0.35">
      <c r="A3563" s="19" t="s">
        <v>42133</v>
      </c>
      <c r="B3563" s="7" t="s">
        <v>42134</v>
      </c>
    </row>
    <row r="3564" spans="1:2" x14ac:dyDescent="0.35">
      <c r="A3564" s="9" t="s">
        <v>42135</v>
      </c>
      <c r="B3564" s="9" t="s">
        <v>42136</v>
      </c>
    </row>
    <row r="3565" spans="1:2" x14ac:dyDescent="0.35">
      <c r="A3565" s="9" t="s">
        <v>42137</v>
      </c>
      <c r="B3565" s="8" t="s">
        <v>42138</v>
      </c>
    </row>
    <row r="3566" spans="1:2" x14ac:dyDescent="0.35">
      <c r="A3566" s="9" t="s">
        <v>8471</v>
      </c>
      <c r="B3566" s="9" t="s">
        <v>42139</v>
      </c>
    </row>
    <row r="3567" spans="1:2" x14ac:dyDescent="0.35">
      <c r="A3567" s="9" t="s">
        <v>42140</v>
      </c>
      <c r="B3567" s="9" t="s">
        <v>42141</v>
      </c>
    </row>
    <row r="3568" spans="1:2" x14ac:dyDescent="0.35">
      <c r="A3568" s="9" t="s">
        <v>42142</v>
      </c>
      <c r="B3568" s="9" t="s">
        <v>42143</v>
      </c>
    </row>
    <row r="3569" spans="1:2" x14ac:dyDescent="0.35">
      <c r="A3569" s="9" t="s">
        <v>42144</v>
      </c>
      <c r="B3569" s="8" t="s">
        <v>42145</v>
      </c>
    </row>
    <row r="3570" spans="1:2" x14ac:dyDescent="0.35">
      <c r="A3570" s="9" t="s">
        <v>42146</v>
      </c>
      <c r="B3570" s="8" t="s">
        <v>42147</v>
      </c>
    </row>
    <row r="3571" spans="1:2" x14ac:dyDescent="0.35">
      <c r="A3571" s="9" t="s">
        <v>42148</v>
      </c>
      <c r="B3571" s="8" t="s">
        <v>42149</v>
      </c>
    </row>
    <row r="3572" spans="1:2" x14ac:dyDescent="0.35">
      <c r="A3572" s="7" t="s">
        <v>42150</v>
      </c>
      <c r="B3572" s="8" t="s">
        <v>42151</v>
      </c>
    </row>
    <row r="3573" spans="1:2" x14ac:dyDescent="0.35">
      <c r="A3573" s="19" t="s">
        <v>42152</v>
      </c>
      <c r="B3573" s="7" t="s">
        <v>42153</v>
      </c>
    </row>
    <row r="3574" spans="1:2" x14ac:dyDescent="0.35">
      <c r="A3574" s="19" t="s">
        <v>42154</v>
      </c>
      <c r="B3574" s="7" t="s">
        <v>42155</v>
      </c>
    </row>
    <row r="3575" spans="1:2" x14ac:dyDescent="0.35">
      <c r="A3575" s="19" t="s">
        <v>42161</v>
      </c>
      <c r="B3575" s="7" t="s">
        <v>42162</v>
      </c>
    </row>
    <row r="3576" spans="1:2" x14ac:dyDescent="0.35">
      <c r="A3576" s="9" t="s">
        <v>42163</v>
      </c>
      <c r="B3576" s="8" t="s">
        <v>42164</v>
      </c>
    </row>
    <row r="3577" spans="1:2" x14ac:dyDescent="0.35">
      <c r="A3577" s="9" t="s">
        <v>35743</v>
      </c>
      <c r="B3577" s="8" t="s">
        <v>42165</v>
      </c>
    </row>
    <row r="3578" spans="1:2" x14ac:dyDescent="0.35">
      <c r="A3578" s="19" t="s">
        <v>42166</v>
      </c>
      <c r="B3578" s="7" t="s">
        <v>42167</v>
      </c>
    </row>
    <row r="3579" spans="1:2" x14ac:dyDescent="0.35">
      <c r="A3579" s="19" t="s">
        <v>42168</v>
      </c>
      <c r="B3579" s="7" t="s">
        <v>39201</v>
      </c>
    </row>
    <row r="3580" spans="1:2" x14ac:dyDescent="0.35">
      <c r="A3580" s="9" t="s">
        <v>42170</v>
      </c>
      <c r="B3580" s="8" t="s">
        <v>42171</v>
      </c>
    </row>
    <row r="3581" spans="1:2" x14ac:dyDescent="0.35">
      <c r="A3581" s="19" t="s">
        <v>42173</v>
      </c>
      <c r="B3581" s="7" t="s">
        <v>42174</v>
      </c>
    </row>
    <row r="3582" spans="1:2" x14ac:dyDescent="0.35">
      <c r="A3582" s="9" t="s">
        <v>42175</v>
      </c>
      <c r="B3582" s="8" t="s">
        <v>42176</v>
      </c>
    </row>
    <row r="3583" spans="1:2" x14ac:dyDescent="0.35">
      <c r="A3583" s="19" t="s">
        <v>42180</v>
      </c>
      <c r="B3583" s="11" t="s">
        <v>42181</v>
      </c>
    </row>
    <row r="3584" spans="1:2" x14ac:dyDescent="0.35">
      <c r="A3584" s="19" t="s">
        <v>42182</v>
      </c>
      <c r="B3584" s="7" t="s">
        <v>42183</v>
      </c>
    </row>
    <row r="3585" spans="1:2" x14ac:dyDescent="0.35">
      <c r="A3585" s="9" t="s">
        <v>36493</v>
      </c>
      <c r="B3585" s="9" t="s">
        <v>42184</v>
      </c>
    </row>
    <row r="3586" spans="1:2" x14ac:dyDescent="0.35">
      <c r="A3586" s="19" t="s">
        <v>42185</v>
      </c>
      <c r="B3586" s="7" t="s">
        <v>42186</v>
      </c>
    </row>
    <row r="3587" spans="1:2" x14ac:dyDescent="0.35">
      <c r="A3587" s="19" t="s">
        <v>4804</v>
      </c>
      <c r="B3587" s="7" t="s">
        <v>42187</v>
      </c>
    </row>
    <row r="3588" spans="1:2" x14ac:dyDescent="0.35">
      <c r="A3588" s="19" t="s">
        <v>9705</v>
      </c>
      <c r="B3588" s="7" t="s">
        <v>42188</v>
      </c>
    </row>
    <row r="3589" spans="1:2" x14ac:dyDescent="0.35">
      <c r="A3589" s="9" t="s">
        <v>5689</v>
      </c>
      <c r="B3589" s="8" t="s">
        <v>42189</v>
      </c>
    </row>
    <row r="3590" spans="1:2" x14ac:dyDescent="0.35">
      <c r="A3590" s="9" t="s">
        <v>984</v>
      </c>
      <c r="B3590" s="8" t="s">
        <v>42190</v>
      </c>
    </row>
    <row r="3591" spans="1:2" x14ac:dyDescent="0.35">
      <c r="A3591" s="9" t="s">
        <v>2505</v>
      </c>
      <c r="B3591" s="9" t="s">
        <v>42191</v>
      </c>
    </row>
    <row r="3592" spans="1:2" x14ac:dyDescent="0.35">
      <c r="A3592" s="14" t="s">
        <v>15057</v>
      </c>
      <c r="B3592" s="17" t="s">
        <v>42192</v>
      </c>
    </row>
    <row r="3593" spans="1:2" x14ac:dyDescent="0.35">
      <c r="A3593" s="9" t="s">
        <v>42198</v>
      </c>
      <c r="B3593" s="8" t="s">
        <v>42199</v>
      </c>
    </row>
    <row r="3594" spans="1:2" x14ac:dyDescent="0.35">
      <c r="A3594" s="19" t="s">
        <v>10081</v>
      </c>
      <c r="B3594" s="10" t="s">
        <v>42202</v>
      </c>
    </row>
    <row r="3595" spans="1:2" x14ac:dyDescent="0.35">
      <c r="A3595" s="19" t="s">
        <v>42203</v>
      </c>
      <c r="B3595" s="11" t="s">
        <v>42204</v>
      </c>
    </row>
    <row r="3596" spans="1:2" x14ac:dyDescent="0.35">
      <c r="A3596" s="19" t="s">
        <v>42206</v>
      </c>
      <c r="B3596" s="7" t="s">
        <v>38459</v>
      </c>
    </row>
    <row r="3597" spans="1:2" x14ac:dyDescent="0.35">
      <c r="A3597" s="7" t="s">
        <v>42207</v>
      </c>
      <c r="B3597" s="8" t="s">
        <v>42208</v>
      </c>
    </row>
    <row r="3598" spans="1:2" x14ac:dyDescent="0.35">
      <c r="A3598" s="19" t="s">
        <v>18852</v>
      </c>
      <c r="B3598" s="7" t="s">
        <v>42209</v>
      </c>
    </row>
    <row r="3599" spans="1:2" x14ac:dyDescent="0.35">
      <c r="A3599" s="9" t="s">
        <v>3850</v>
      </c>
      <c r="B3599" s="8" t="s">
        <v>42210</v>
      </c>
    </row>
    <row r="3600" spans="1:2" x14ac:dyDescent="0.35">
      <c r="A3600" s="19" t="s">
        <v>7887</v>
      </c>
      <c r="B3600" s="7" t="s">
        <v>42211</v>
      </c>
    </row>
    <row r="3601" spans="1:2" x14ac:dyDescent="0.35">
      <c r="A3601" s="9" t="s">
        <v>42213</v>
      </c>
      <c r="B3601" s="9" t="s">
        <v>42214</v>
      </c>
    </row>
    <row r="3602" spans="1:2" x14ac:dyDescent="0.35">
      <c r="A3602" s="9" t="s">
        <v>22876</v>
      </c>
      <c r="B3602" s="9" t="s">
        <v>42215</v>
      </c>
    </row>
    <row r="3603" spans="1:2" x14ac:dyDescent="0.35">
      <c r="A3603" s="19" t="s">
        <v>42216</v>
      </c>
      <c r="B3603" s="7" t="s">
        <v>42217</v>
      </c>
    </row>
    <row r="3604" spans="1:2" x14ac:dyDescent="0.35">
      <c r="A3604" s="9" t="s">
        <v>37430</v>
      </c>
      <c r="B3604" s="9" t="s">
        <v>42218</v>
      </c>
    </row>
    <row r="3605" spans="1:2" x14ac:dyDescent="0.35">
      <c r="A3605" s="19" t="s">
        <v>42219</v>
      </c>
      <c r="B3605" s="7" t="s">
        <v>42220</v>
      </c>
    </row>
    <row r="3606" spans="1:2" x14ac:dyDescent="0.35">
      <c r="A3606" s="14" t="s">
        <v>42221</v>
      </c>
      <c r="B3606" s="8" t="s">
        <v>42222</v>
      </c>
    </row>
    <row r="3607" spans="1:2" x14ac:dyDescent="0.35">
      <c r="A3607" s="9" t="s">
        <v>42223</v>
      </c>
      <c r="B3607" s="8" t="s">
        <v>42224</v>
      </c>
    </row>
    <row r="3608" spans="1:2" x14ac:dyDescent="0.35">
      <c r="A3608" s="9" t="s">
        <v>42225</v>
      </c>
      <c r="B3608" s="8" t="s">
        <v>42226</v>
      </c>
    </row>
    <row r="3609" spans="1:2" x14ac:dyDescent="0.35">
      <c r="A3609" s="9" t="s">
        <v>42229</v>
      </c>
      <c r="B3609" s="8" t="s">
        <v>39123</v>
      </c>
    </row>
    <row r="3610" spans="1:2" x14ac:dyDescent="0.35">
      <c r="A3610" s="9" t="s">
        <v>42230</v>
      </c>
      <c r="B3610" s="9" t="s">
        <v>42231</v>
      </c>
    </row>
    <row r="3611" spans="1:2" x14ac:dyDescent="0.35">
      <c r="A3611" s="9" t="s">
        <v>42232</v>
      </c>
      <c r="B3611" s="8" t="s">
        <v>42233</v>
      </c>
    </row>
    <row r="3612" spans="1:2" x14ac:dyDescent="0.35">
      <c r="A3612" s="9" t="s">
        <v>42234</v>
      </c>
      <c r="B3612" s="8" t="s">
        <v>42235</v>
      </c>
    </row>
    <row r="3613" spans="1:2" x14ac:dyDescent="0.35">
      <c r="A3613" s="19" t="s">
        <v>42236</v>
      </c>
      <c r="B3613" s="7" t="s">
        <v>42237</v>
      </c>
    </row>
    <row r="3614" spans="1:2" x14ac:dyDescent="0.35">
      <c r="A3614" s="19" t="s">
        <v>42238</v>
      </c>
      <c r="B3614" s="7" t="s">
        <v>38324</v>
      </c>
    </row>
    <row r="3615" spans="1:2" x14ac:dyDescent="0.35">
      <c r="A3615" s="9" t="s">
        <v>9743</v>
      </c>
      <c r="B3615" s="8" t="s">
        <v>42239</v>
      </c>
    </row>
    <row r="3616" spans="1:2" x14ac:dyDescent="0.35">
      <c r="A3616" s="19" t="s">
        <v>42240</v>
      </c>
      <c r="B3616" s="7" t="s">
        <v>42241</v>
      </c>
    </row>
    <row r="3617" spans="1:2" x14ac:dyDescent="0.35">
      <c r="A3617" s="9" t="s">
        <v>22275</v>
      </c>
      <c r="B3617" s="8" t="s">
        <v>42242</v>
      </c>
    </row>
    <row r="3618" spans="1:2" x14ac:dyDescent="0.35">
      <c r="A3618" s="19" t="s">
        <v>18102</v>
      </c>
      <c r="B3618" s="10" t="s">
        <v>42243</v>
      </c>
    </row>
    <row r="3619" spans="1:2" x14ac:dyDescent="0.35">
      <c r="A3619" s="9" t="s">
        <v>42244</v>
      </c>
      <c r="B3619" s="8" t="s">
        <v>42245</v>
      </c>
    </row>
    <row r="3620" spans="1:2" x14ac:dyDescent="0.35">
      <c r="A3620" s="9" t="s">
        <v>42248</v>
      </c>
      <c r="B3620" s="9" t="s">
        <v>42249</v>
      </c>
    </row>
    <row r="3621" spans="1:2" x14ac:dyDescent="0.35">
      <c r="A3621" s="9" t="s">
        <v>42250</v>
      </c>
      <c r="B3621" s="8" t="s">
        <v>42251</v>
      </c>
    </row>
    <row r="3622" spans="1:2" x14ac:dyDescent="0.35">
      <c r="A3622" s="19" t="s">
        <v>14900</v>
      </c>
      <c r="B3622" s="7" t="s">
        <v>42252</v>
      </c>
    </row>
    <row r="3623" spans="1:2" x14ac:dyDescent="0.35">
      <c r="A3623" s="14" t="s">
        <v>42254</v>
      </c>
      <c r="B3623" s="8" t="s">
        <v>40287</v>
      </c>
    </row>
    <row r="3624" spans="1:2" x14ac:dyDescent="0.35">
      <c r="A3624" s="19" t="s">
        <v>42256</v>
      </c>
      <c r="B3624" s="11" t="s">
        <v>42257</v>
      </c>
    </row>
    <row r="3625" spans="1:2" x14ac:dyDescent="0.35">
      <c r="A3625" s="9" t="s">
        <v>42258</v>
      </c>
      <c r="B3625" s="9" t="s">
        <v>42259</v>
      </c>
    </row>
    <row r="3626" spans="1:2" x14ac:dyDescent="0.35">
      <c r="A3626" s="19" t="s">
        <v>42260</v>
      </c>
      <c r="B3626" s="11" t="s">
        <v>42261</v>
      </c>
    </row>
    <row r="3627" spans="1:2" x14ac:dyDescent="0.35">
      <c r="A3627" s="9" t="s">
        <v>26896</v>
      </c>
      <c r="B3627" s="9" t="s">
        <v>38156</v>
      </c>
    </row>
    <row r="3628" spans="1:2" x14ac:dyDescent="0.35">
      <c r="A3628" s="9" t="s">
        <v>25894</v>
      </c>
      <c r="B3628" s="8" t="s">
        <v>42262</v>
      </c>
    </row>
    <row r="3629" spans="1:2" x14ac:dyDescent="0.35">
      <c r="A3629" s="9" t="s">
        <v>26090</v>
      </c>
      <c r="B3629" s="8" t="s">
        <v>42263</v>
      </c>
    </row>
    <row r="3630" spans="1:2" x14ac:dyDescent="0.35">
      <c r="A3630" s="19" t="s">
        <v>37601</v>
      </c>
      <c r="B3630" s="7" t="s">
        <v>42264</v>
      </c>
    </row>
    <row r="3631" spans="1:2" x14ac:dyDescent="0.35">
      <c r="A3631" s="14" t="s">
        <v>42265</v>
      </c>
      <c r="B3631" s="8" t="s">
        <v>40741</v>
      </c>
    </row>
    <row r="3632" spans="1:2" x14ac:dyDescent="0.35">
      <c r="A3632" s="14" t="s">
        <v>42266</v>
      </c>
      <c r="B3632" s="8" t="s">
        <v>42267</v>
      </c>
    </row>
    <row r="3633" spans="1:2" x14ac:dyDescent="0.35">
      <c r="A3633" s="9" t="s">
        <v>42269</v>
      </c>
      <c r="B3633" s="8" t="s">
        <v>42270</v>
      </c>
    </row>
    <row r="3634" spans="1:2" x14ac:dyDescent="0.35">
      <c r="A3634" s="9" t="s">
        <v>25311</v>
      </c>
      <c r="B3634" s="8" t="s">
        <v>42271</v>
      </c>
    </row>
    <row r="3635" spans="1:2" x14ac:dyDescent="0.35">
      <c r="A3635" s="9" t="s">
        <v>42272</v>
      </c>
      <c r="B3635" s="9" t="s">
        <v>38719</v>
      </c>
    </row>
    <row r="3636" spans="1:2" x14ac:dyDescent="0.35">
      <c r="A3636" s="9" t="s">
        <v>42273</v>
      </c>
      <c r="B3636" s="8" t="s">
        <v>38719</v>
      </c>
    </row>
    <row r="3637" spans="1:2" x14ac:dyDescent="0.35">
      <c r="A3637" s="9" t="s">
        <v>22853</v>
      </c>
      <c r="B3637" s="8" t="s">
        <v>42274</v>
      </c>
    </row>
    <row r="3638" spans="1:2" x14ac:dyDescent="0.35">
      <c r="A3638" s="9" t="s">
        <v>42275</v>
      </c>
      <c r="B3638" s="8" t="s">
        <v>42276</v>
      </c>
    </row>
    <row r="3639" spans="1:2" x14ac:dyDescent="0.35">
      <c r="A3639" s="9" t="s">
        <v>42277</v>
      </c>
      <c r="B3639" s="8" t="s">
        <v>42278</v>
      </c>
    </row>
    <row r="3640" spans="1:2" x14ac:dyDescent="0.35">
      <c r="A3640" s="9" t="s">
        <v>42279</v>
      </c>
      <c r="B3640" s="9" t="s">
        <v>42280</v>
      </c>
    </row>
    <row r="3641" spans="1:2" x14ac:dyDescent="0.35">
      <c r="A3641" s="14" t="s">
        <v>42281</v>
      </c>
      <c r="B3641" s="8" t="s">
        <v>42282</v>
      </c>
    </row>
    <row r="3642" spans="1:2" x14ac:dyDescent="0.35">
      <c r="A3642" s="14" t="s">
        <v>23355</v>
      </c>
      <c r="B3642" s="8" t="s">
        <v>42284</v>
      </c>
    </row>
    <row r="3643" spans="1:2" x14ac:dyDescent="0.35">
      <c r="A3643" s="9" t="s">
        <v>19862</v>
      </c>
      <c r="B3643" s="9" t="s">
        <v>42285</v>
      </c>
    </row>
    <row r="3644" spans="1:2" x14ac:dyDescent="0.35">
      <c r="A3644" s="9" t="s">
        <v>42286</v>
      </c>
      <c r="B3644" s="8" t="s">
        <v>42287</v>
      </c>
    </row>
    <row r="3645" spans="1:2" x14ac:dyDescent="0.35">
      <c r="A3645" s="19" t="s">
        <v>3827</v>
      </c>
      <c r="B3645" s="10" t="s">
        <v>42290</v>
      </c>
    </row>
    <row r="3646" spans="1:2" x14ac:dyDescent="0.35">
      <c r="A3646" s="19" t="s">
        <v>19770</v>
      </c>
      <c r="B3646" s="7" t="s">
        <v>40710</v>
      </c>
    </row>
    <row r="3647" spans="1:2" x14ac:dyDescent="0.35">
      <c r="A3647" s="9" t="s">
        <v>42291</v>
      </c>
      <c r="B3647" s="8" t="s">
        <v>42292</v>
      </c>
    </row>
    <row r="3648" spans="1:2" x14ac:dyDescent="0.35">
      <c r="A3648" s="19" t="s">
        <v>42293</v>
      </c>
      <c r="B3648" s="11" t="s">
        <v>42294</v>
      </c>
    </row>
    <row r="3649" spans="1:2" x14ac:dyDescent="0.35">
      <c r="A3649" s="9" t="s">
        <v>13766</v>
      </c>
      <c r="B3649" s="9" t="s">
        <v>42295</v>
      </c>
    </row>
    <row r="3650" spans="1:2" x14ac:dyDescent="0.35">
      <c r="A3650" s="9" t="s">
        <v>4611</v>
      </c>
      <c r="B3650" s="9" t="s">
        <v>42296</v>
      </c>
    </row>
    <row r="3651" spans="1:2" x14ac:dyDescent="0.35">
      <c r="A3651" s="19" t="s">
        <v>42297</v>
      </c>
      <c r="B3651" s="7" t="s">
        <v>42298</v>
      </c>
    </row>
    <row r="3652" spans="1:2" x14ac:dyDescent="0.35">
      <c r="A3652" s="19" t="s">
        <v>31419</v>
      </c>
      <c r="B3652" s="7" t="s">
        <v>42301</v>
      </c>
    </row>
    <row r="3653" spans="1:2" x14ac:dyDescent="0.35">
      <c r="A3653" s="9" t="s">
        <v>42302</v>
      </c>
      <c r="B3653" s="9" t="s">
        <v>42303</v>
      </c>
    </row>
    <row r="3654" spans="1:2" x14ac:dyDescent="0.35">
      <c r="A3654" s="19" t="s">
        <v>42304</v>
      </c>
      <c r="B3654" s="7" t="s">
        <v>42305</v>
      </c>
    </row>
    <row r="3655" spans="1:2" x14ac:dyDescent="0.35">
      <c r="A3655" s="9" t="s">
        <v>798</v>
      </c>
      <c r="B3655" s="8" t="s">
        <v>42306</v>
      </c>
    </row>
    <row r="3656" spans="1:2" x14ac:dyDescent="0.35">
      <c r="A3656" s="19" t="s">
        <v>42307</v>
      </c>
      <c r="B3656" s="7" t="s">
        <v>42308</v>
      </c>
    </row>
    <row r="3657" spans="1:2" x14ac:dyDescent="0.35">
      <c r="A3657" s="19" t="s">
        <v>42309</v>
      </c>
      <c r="B3657" s="7" t="s">
        <v>42310</v>
      </c>
    </row>
    <row r="3658" spans="1:2" x14ac:dyDescent="0.35">
      <c r="A3658" s="9" t="s">
        <v>28624</v>
      </c>
      <c r="B3658" s="8" t="s">
        <v>42312</v>
      </c>
    </row>
    <row r="3659" spans="1:2" x14ac:dyDescent="0.35">
      <c r="A3659" s="19" t="s">
        <v>42313</v>
      </c>
      <c r="B3659" s="7" t="s">
        <v>39314</v>
      </c>
    </row>
    <row r="3660" spans="1:2" x14ac:dyDescent="0.35">
      <c r="A3660" s="9" t="s">
        <v>42314</v>
      </c>
      <c r="B3660" s="8" t="s">
        <v>42315</v>
      </c>
    </row>
    <row r="3661" spans="1:2" x14ac:dyDescent="0.35">
      <c r="A3661" s="9" t="s">
        <v>14390</v>
      </c>
      <c r="B3661" s="8" t="s">
        <v>42317</v>
      </c>
    </row>
    <row r="3662" spans="1:2" x14ac:dyDescent="0.35">
      <c r="A3662" s="19" t="s">
        <v>2928</v>
      </c>
      <c r="B3662" s="11" t="s">
        <v>39802</v>
      </c>
    </row>
    <row r="3663" spans="1:2" x14ac:dyDescent="0.35">
      <c r="A3663" s="9" t="s">
        <v>42318</v>
      </c>
      <c r="B3663" s="8" t="s">
        <v>42319</v>
      </c>
    </row>
    <row r="3664" spans="1:2" x14ac:dyDescent="0.35">
      <c r="A3664" s="19" t="s">
        <v>42320</v>
      </c>
      <c r="B3664" s="7" t="s">
        <v>42321</v>
      </c>
    </row>
    <row r="3665" spans="1:2" x14ac:dyDescent="0.35">
      <c r="A3665" s="9" t="s">
        <v>42322</v>
      </c>
      <c r="B3665" s="8" t="s">
        <v>42323</v>
      </c>
    </row>
    <row r="3666" spans="1:2" x14ac:dyDescent="0.35">
      <c r="A3666" s="19" t="s">
        <v>42326</v>
      </c>
      <c r="B3666" s="7" t="s">
        <v>38784</v>
      </c>
    </row>
    <row r="3667" spans="1:2" x14ac:dyDescent="0.35">
      <c r="A3667" s="9" t="s">
        <v>42328</v>
      </c>
      <c r="B3667" s="9" t="s">
        <v>42329</v>
      </c>
    </row>
    <row r="3668" spans="1:2" x14ac:dyDescent="0.35">
      <c r="A3668" s="19" t="s">
        <v>42332</v>
      </c>
      <c r="B3668" s="7" t="s">
        <v>42333</v>
      </c>
    </row>
    <row r="3669" spans="1:2" x14ac:dyDescent="0.35">
      <c r="A3669" s="19" t="s">
        <v>42337</v>
      </c>
      <c r="B3669" s="11" t="s">
        <v>42338</v>
      </c>
    </row>
    <row r="3670" spans="1:2" x14ac:dyDescent="0.35">
      <c r="A3670" s="9" t="s">
        <v>33267</v>
      </c>
      <c r="B3670" s="8" t="s">
        <v>38622</v>
      </c>
    </row>
    <row r="3671" spans="1:2" x14ac:dyDescent="0.35">
      <c r="A3671" s="19" t="s">
        <v>42339</v>
      </c>
      <c r="B3671" s="7" t="s">
        <v>42340</v>
      </c>
    </row>
    <row r="3672" spans="1:2" x14ac:dyDescent="0.35">
      <c r="A3672" s="19" t="s">
        <v>4201</v>
      </c>
      <c r="B3672" s="11" t="s">
        <v>42341</v>
      </c>
    </row>
    <row r="3673" spans="1:2" x14ac:dyDescent="0.35">
      <c r="A3673" s="9" t="s">
        <v>6072</v>
      </c>
      <c r="B3673" s="8" t="s">
        <v>39734</v>
      </c>
    </row>
    <row r="3674" spans="1:2" x14ac:dyDescent="0.35">
      <c r="A3674" s="19" t="s">
        <v>42343</v>
      </c>
      <c r="B3674" s="7" t="s">
        <v>42344</v>
      </c>
    </row>
    <row r="3675" spans="1:2" x14ac:dyDescent="0.35">
      <c r="A3675" s="14" t="s">
        <v>7519</v>
      </c>
      <c r="B3675" s="17" t="s">
        <v>42345</v>
      </c>
    </row>
    <row r="3676" spans="1:2" x14ac:dyDescent="0.35">
      <c r="A3676" s="19" t="s">
        <v>42346</v>
      </c>
      <c r="B3676" s="7" t="s">
        <v>42347</v>
      </c>
    </row>
    <row r="3677" spans="1:2" x14ac:dyDescent="0.35">
      <c r="A3677" s="9" t="s">
        <v>42348</v>
      </c>
      <c r="B3677" s="9" t="s">
        <v>42349</v>
      </c>
    </row>
    <row r="3678" spans="1:2" x14ac:dyDescent="0.35">
      <c r="A3678" s="9" t="s">
        <v>42350</v>
      </c>
      <c r="B3678" s="9" t="s">
        <v>42351</v>
      </c>
    </row>
    <row r="3679" spans="1:2" x14ac:dyDescent="0.35">
      <c r="A3679" s="9" t="s">
        <v>42352</v>
      </c>
      <c r="B3679" s="9" t="s">
        <v>38459</v>
      </c>
    </row>
    <row r="3680" spans="1:2" x14ac:dyDescent="0.35">
      <c r="A3680" s="14" t="s">
        <v>37738</v>
      </c>
      <c r="B3680" s="8" t="s">
        <v>42353</v>
      </c>
    </row>
    <row r="3681" spans="1:2" x14ac:dyDescent="0.35">
      <c r="A3681" s="14" t="s">
        <v>42354</v>
      </c>
      <c r="B3681" s="8" t="s">
        <v>42355</v>
      </c>
    </row>
    <row r="3682" spans="1:2" x14ac:dyDescent="0.35">
      <c r="A3682" s="7" t="s">
        <v>35341</v>
      </c>
      <c r="B3682" s="9" t="s">
        <v>42356</v>
      </c>
    </row>
    <row r="3683" spans="1:2" x14ac:dyDescent="0.35">
      <c r="A3683" s="9" t="s">
        <v>42357</v>
      </c>
      <c r="B3683" s="8" t="s">
        <v>42358</v>
      </c>
    </row>
    <row r="3684" spans="1:2" x14ac:dyDescent="0.35">
      <c r="A3684" s="9" t="s">
        <v>42359</v>
      </c>
      <c r="B3684" s="9" t="s">
        <v>40253</v>
      </c>
    </row>
    <row r="3685" spans="1:2" x14ac:dyDescent="0.35">
      <c r="A3685" s="9" t="s">
        <v>42360</v>
      </c>
      <c r="B3685" s="9" t="s">
        <v>40253</v>
      </c>
    </row>
    <row r="3686" spans="1:2" x14ac:dyDescent="0.35">
      <c r="A3686" s="9" t="s">
        <v>6000</v>
      </c>
      <c r="B3686" s="8" t="s">
        <v>42361</v>
      </c>
    </row>
    <row r="3687" spans="1:2" x14ac:dyDescent="0.35">
      <c r="A3687" s="9" t="s">
        <v>20212</v>
      </c>
      <c r="B3687" s="8" t="s">
        <v>42362</v>
      </c>
    </row>
    <row r="3688" spans="1:2" x14ac:dyDescent="0.35">
      <c r="A3688" s="19" t="s">
        <v>15144</v>
      </c>
      <c r="B3688" s="7" t="s">
        <v>42363</v>
      </c>
    </row>
    <row r="3689" spans="1:2" x14ac:dyDescent="0.35">
      <c r="A3689" s="9" t="s">
        <v>42364</v>
      </c>
      <c r="B3689" s="8" t="s">
        <v>42365</v>
      </c>
    </row>
    <row r="3690" spans="1:2" x14ac:dyDescent="0.35">
      <c r="A3690" s="19" t="s">
        <v>42366</v>
      </c>
      <c r="B3690" s="7" t="s">
        <v>42367</v>
      </c>
    </row>
    <row r="3691" spans="1:2" x14ac:dyDescent="0.35">
      <c r="A3691" s="9" t="s">
        <v>3592</v>
      </c>
      <c r="B3691" s="9" t="s">
        <v>42368</v>
      </c>
    </row>
    <row r="3692" spans="1:2" x14ac:dyDescent="0.35">
      <c r="A3692" s="9" t="s">
        <v>42369</v>
      </c>
      <c r="B3692" s="8" t="s">
        <v>40196</v>
      </c>
    </row>
    <row r="3693" spans="1:2" x14ac:dyDescent="0.35">
      <c r="A3693" s="9" t="s">
        <v>42370</v>
      </c>
      <c r="B3693" s="9" t="s">
        <v>42371</v>
      </c>
    </row>
    <row r="3694" spans="1:2" x14ac:dyDescent="0.35">
      <c r="A3694" s="9" t="s">
        <v>36474</v>
      </c>
      <c r="B3694" s="8" t="s">
        <v>42372</v>
      </c>
    </row>
    <row r="3695" spans="1:2" x14ac:dyDescent="0.35">
      <c r="A3695" s="9" t="s">
        <v>42373</v>
      </c>
      <c r="B3695" s="8" t="s">
        <v>42374</v>
      </c>
    </row>
    <row r="3696" spans="1:2" x14ac:dyDescent="0.35">
      <c r="A3696" s="19" t="s">
        <v>37824</v>
      </c>
      <c r="B3696" s="7" t="s">
        <v>42375</v>
      </c>
    </row>
    <row r="3697" spans="1:2" x14ac:dyDescent="0.35">
      <c r="A3697" s="19" t="s">
        <v>19541</v>
      </c>
      <c r="B3697" s="7" t="s">
        <v>42376</v>
      </c>
    </row>
    <row r="3698" spans="1:2" x14ac:dyDescent="0.35">
      <c r="A3698" s="19" t="s">
        <v>42377</v>
      </c>
      <c r="B3698" s="7" t="s">
        <v>42378</v>
      </c>
    </row>
    <row r="3699" spans="1:2" x14ac:dyDescent="0.35">
      <c r="A3699" s="19" t="s">
        <v>42380</v>
      </c>
      <c r="B3699" s="7" t="s">
        <v>42381</v>
      </c>
    </row>
    <row r="3700" spans="1:2" x14ac:dyDescent="0.35">
      <c r="A3700" s="14" t="s">
        <v>9969</v>
      </c>
      <c r="B3700" s="8" t="s">
        <v>42382</v>
      </c>
    </row>
    <row r="3701" spans="1:2" x14ac:dyDescent="0.35">
      <c r="A3701" s="9" t="s">
        <v>24312</v>
      </c>
      <c r="B3701" s="9" t="s">
        <v>42386</v>
      </c>
    </row>
    <row r="3702" spans="1:2" x14ac:dyDescent="0.35">
      <c r="A3702" s="19" t="s">
        <v>42387</v>
      </c>
      <c r="B3702" s="7" t="s">
        <v>42388</v>
      </c>
    </row>
    <row r="3703" spans="1:2" x14ac:dyDescent="0.35">
      <c r="A3703" s="19" t="s">
        <v>42389</v>
      </c>
      <c r="B3703" s="7" t="s">
        <v>42388</v>
      </c>
    </row>
    <row r="3704" spans="1:2" x14ac:dyDescent="0.35">
      <c r="A3704" s="9" t="s">
        <v>42390</v>
      </c>
      <c r="B3704" s="8" t="s">
        <v>38637</v>
      </c>
    </row>
    <row r="3705" spans="1:2" x14ac:dyDescent="0.35">
      <c r="A3705" s="9" t="s">
        <v>42391</v>
      </c>
      <c r="B3705" s="8" t="s">
        <v>42392</v>
      </c>
    </row>
    <row r="3706" spans="1:2" x14ac:dyDescent="0.35">
      <c r="A3706" s="9" t="s">
        <v>42393</v>
      </c>
      <c r="B3706" s="8" t="s">
        <v>42394</v>
      </c>
    </row>
    <row r="3707" spans="1:2" x14ac:dyDescent="0.35">
      <c r="A3707" s="9" t="s">
        <v>42395</v>
      </c>
      <c r="B3707" s="8" t="s">
        <v>42396</v>
      </c>
    </row>
    <row r="3708" spans="1:2" x14ac:dyDescent="0.35">
      <c r="A3708" s="19" t="s">
        <v>8050</v>
      </c>
      <c r="B3708" s="7" t="s">
        <v>42397</v>
      </c>
    </row>
    <row r="3709" spans="1:2" x14ac:dyDescent="0.35">
      <c r="A3709" s="9" t="s">
        <v>10457</v>
      </c>
      <c r="B3709" s="9" t="s">
        <v>42398</v>
      </c>
    </row>
    <row r="3710" spans="1:2" x14ac:dyDescent="0.35">
      <c r="A3710" s="9" t="s">
        <v>42401</v>
      </c>
      <c r="B3710" s="9" t="s">
        <v>42402</v>
      </c>
    </row>
    <row r="3711" spans="1:2" x14ac:dyDescent="0.35">
      <c r="A3711" s="9" t="s">
        <v>42403</v>
      </c>
      <c r="B3711" s="9" t="s">
        <v>42404</v>
      </c>
    </row>
    <row r="3712" spans="1:2" x14ac:dyDescent="0.35">
      <c r="A3712" s="19" t="s">
        <v>2052</v>
      </c>
      <c r="B3712" s="7" t="s">
        <v>42406</v>
      </c>
    </row>
    <row r="3713" spans="1:2" x14ac:dyDescent="0.35">
      <c r="A3713" s="19" t="s">
        <v>8379</v>
      </c>
      <c r="B3713" s="7" t="s">
        <v>42407</v>
      </c>
    </row>
    <row r="3714" spans="1:2" x14ac:dyDescent="0.35">
      <c r="A3714" s="9" t="s">
        <v>42408</v>
      </c>
      <c r="B3714" s="8" t="s">
        <v>42409</v>
      </c>
    </row>
    <row r="3715" spans="1:2" x14ac:dyDescent="0.35">
      <c r="A3715" s="9" t="s">
        <v>42410</v>
      </c>
      <c r="B3715" s="9" t="s">
        <v>42411</v>
      </c>
    </row>
    <row r="3716" spans="1:2" x14ac:dyDescent="0.35">
      <c r="A3716" s="9" t="s">
        <v>1749</v>
      </c>
      <c r="B3716" s="9" t="s">
        <v>42412</v>
      </c>
    </row>
    <row r="3717" spans="1:2" x14ac:dyDescent="0.35">
      <c r="A3717" s="14" t="s">
        <v>42413</v>
      </c>
      <c r="B3717" s="17" t="s">
        <v>42414</v>
      </c>
    </row>
    <row r="3718" spans="1:2" x14ac:dyDescent="0.35">
      <c r="A3718" s="9" t="s">
        <v>42415</v>
      </c>
      <c r="B3718" s="9" t="s">
        <v>42416</v>
      </c>
    </row>
    <row r="3719" spans="1:2" x14ac:dyDescent="0.35">
      <c r="A3719" s="9" t="s">
        <v>20469</v>
      </c>
      <c r="B3719" s="8" t="s">
        <v>39838</v>
      </c>
    </row>
    <row r="3720" spans="1:2" x14ac:dyDescent="0.35">
      <c r="A3720" s="9" t="s">
        <v>22094</v>
      </c>
      <c r="B3720" s="9" t="s">
        <v>39838</v>
      </c>
    </row>
    <row r="3721" spans="1:2" x14ac:dyDescent="0.35">
      <c r="A3721" s="9" t="s">
        <v>42417</v>
      </c>
      <c r="B3721" s="8" t="s">
        <v>38459</v>
      </c>
    </row>
    <row r="3722" spans="1:2" x14ac:dyDescent="0.35">
      <c r="A3722" s="19" t="s">
        <v>42418</v>
      </c>
      <c r="B3722" s="7" t="s">
        <v>42419</v>
      </c>
    </row>
    <row r="3723" spans="1:2" x14ac:dyDescent="0.35">
      <c r="A3723" s="9" t="s">
        <v>42420</v>
      </c>
      <c r="B3723" s="8" t="s">
        <v>42421</v>
      </c>
    </row>
    <row r="3724" spans="1:2" x14ac:dyDescent="0.35">
      <c r="A3724" s="19" t="s">
        <v>42422</v>
      </c>
      <c r="B3724" s="7" t="s">
        <v>42423</v>
      </c>
    </row>
    <row r="3725" spans="1:2" x14ac:dyDescent="0.35">
      <c r="A3725" s="19" t="s">
        <v>42424</v>
      </c>
      <c r="B3725" s="7" t="s">
        <v>42425</v>
      </c>
    </row>
    <row r="3726" spans="1:2" x14ac:dyDescent="0.35">
      <c r="A3726" s="9" t="s">
        <v>42427</v>
      </c>
      <c r="B3726" s="8" t="s">
        <v>38622</v>
      </c>
    </row>
    <row r="3727" spans="1:2" x14ac:dyDescent="0.35">
      <c r="A3727" s="19" t="s">
        <v>42428</v>
      </c>
      <c r="B3727" s="7" t="s">
        <v>42429</v>
      </c>
    </row>
    <row r="3728" spans="1:2" x14ac:dyDescent="0.35">
      <c r="A3728" s="9" t="s">
        <v>12364</v>
      </c>
      <c r="B3728" s="9" t="s">
        <v>42430</v>
      </c>
    </row>
    <row r="3729" spans="1:2" x14ac:dyDescent="0.35">
      <c r="A3729" s="19" t="s">
        <v>5104</v>
      </c>
      <c r="B3729" s="7" t="s">
        <v>42430</v>
      </c>
    </row>
    <row r="3730" spans="1:2" x14ac:dyDescent="0.35">
      <c r="A3730" s="9" t="s">
        <v>42432</v>
      </c>
      <c r="B3730" s="9" t="s">
        <v>42433</v>
      </c>
    </row>
    <row r="3731" spans="1:2" x14ac:dyDescent="0.35">
      <c r="A3731" s="19" t="s">
        <v>42434</v>
      </c>
      <c r="B3731" s="7" t="s">
        <v>42435</v>
      </c>
    </row>
    <row r="3732" spans="1:2" x14ac:dyDescent="0.35">
      <c r="A3732" s="19" t="s">
        <v>9963</v>
      </c>
      <c r="B3732" s="10" t="s">
        <v>42436</v>
      </c>
    </row>
    <row r="3733" spans="1:2" x14ac:dyDescent="0.35">
      <c r="A3733" s="9" t="s">
        <v>7084</v>
      </c>
      <c r="B3733" s="8" t="s">
        <v>42438</v>
      </c>
    </row>
    <row r="3734" spans="1:2" x14ac:dyDescent="0.35">
      <c r="A3734" s="9" t="s">
        <v>42439</v>
      </c>
      <c r="B3734" s="9" t="s">
        <v>42440</v>
      </c>
    </row>
    <row r="3735" spans="1:2" x14ac:dyDescent="0.35">
      <c r="A3735" s="9" t="s">
        <v>5713</v>
      </c>
      <c r="B3735" s="9" t="s">
        <v>42442</v>
      </c>
    </row>
    <row r="3736" spans="1:2" x14ac:dyDescent="0.35">
      <c r="A3736" s="9" t="s">
        <v>42445</v>
      </c>
      <c r="B3736" s="9" t="s">
        <v>42446</v>
      </c>
    </row>
    <row r="3737" spans="1:2" x14ac:dyDescent="0.35">
      <c r="A3737" s="19" t="s">
        <v>42447</v>
      </c>
      <c r="B3737" s="7" t="s">
        <v>42448</v>
      </c>
    </row>
    <row r="3738" spans="1:2" x14ac:dyDescent="0.35">
      <c r="A3738" s="9" t="s">
        <v>42449</v>
      </c>
      <c r="B3738" s="8" t="s">
        <v>42450</v>
      </c>
    </row>
    <row r="3739" spans="1:2" x14ac:dyDescent="0.35">
      <c r="A3739" s="9" t="s">
        <v>42451</v>
      </c>
      <c r="B3739" s="8" t="s">
        <v>42452</v>
      </c>
    </row>
    <row r="3740" spans="1:2" x14ac:dyDescent="0.35">
      <c r="A3740" s="9" t="s">
        <v>4252</v>
      </c>
      <c r="B3740" s="9" t="s">
        <v>42453</v>
      </c>
    </row>
    <row r="3741" spans="1:2" x14ac:dyDescent="0.35">
      <c r="A3741" s="9" t="s">
        <v>42454</v>
      </c>
      <c r="B3741" s="8" t="s">
        <v>42455</v>
      </c>
    </row>
    <row r="3742" spans="1:2" x14ac:dyDescent="0.35">
      <c r="A3742" s="9" t="s">
        <v>42456</v>
      </c>
      <c r="B3742" s="8" t="s">
        <v>42457</v>
      </c>
    </row>
    <row r="3743" spans="1:2" x14ac:dyDescent="0.35">
      <c r="A3743" s="9" t="s">
        <v>42458</v>
      </c>
      <c r="B3743" s="9" t="s">
        <v>42459</v>
      </c>
    </row>
    <row r="3744" spans="1:2" x14ac:dyDescent="0.35">
      <c r="A3744" s="9" t="s">
        <v>4457</v>
      </c>
      <c r="B3744" s="8" t="s">
        <v>42460</v>
      </c>
    </row>
    <row r="3745" spans="1:2" x14ac:dyDescent="0.35">
      <c r="A3745" s="9" t="s">
        <v>42461</v>
      </c>
      <c r="B3745" s="9" t="s">
        <v>42462</v>
      </c>
    </row>
    <row r="3746" spans="1:2" x14ac:dyDescent="0.35">
      <c r="A3746" s="9" t="s">
        <v>42463</v>
      </c>
      <c r="B3746" s="9" t="s">
        <v>39364</v>
      </c>
    </row>
    <row r="3747" spans="1:2" x14ac:dyDescent="0.35">
      <c r="A3747" s="9" t="s">
        <v>42464</v>
      </c>
      <c r="B3747" s="9" t="s">
        <v>42465</v>
      </c>
    </row>
    <row r="3748" spans="1:2" x14ac:dyDescent="0.35">
      <c r="A3748" s="9" t="s">
        <v>8795</v>
      </c>
      <c r="B3748" s="8" t="s">
        <v>42466</v>
      </c>
    </row>
    <row r="3749" spans="1:2" x14ac:dyDescent="0.35">
      <c r="A3749" s="19" t="s">
        <v>42467</v>
      </c>
      <c r="B3749" s="7" t="s">
        <v>42468</v>
      </c>
    </row>
    <row r="3750" spans="1:2" x14ac:dyDescent="0.35">
      <c r="A3750" s="19" t="s">
        <v>42470</v>
      </c>
      <c r="B3750" s="7" t="s">
        <v>42471</v>
      </c>
    </row>
    <row r="3751" spans="1:2" x14ac:dyDescent="0.35">
      <c r="A3751" s="19" t="s">
        <v>42472</v>
      </c>
      <c r="B3751" s="7" t="s">
        <v>42473</v>
      </c>
    </row>
    <row r="3752" spans="1:2" x14ac:dyDescent="0.35">
      <c r="A3752" s="9" t="s">
        <v>42474</v>
      </c>
      <c r="B3752" s="8" t="s">
        <v>42475</v>
      </c>
    </row>
    <row r="3753" spans="1:2" x14ac:dyDescent="0.35">
      <c r="A3753" s="9" t="s">
        <v>11673</v>
      </c>
      <c r="B3753" s="9" t="s">
        <v>42478</v>
      </c>
    </row>
    <row r="3754" spans="1:2" x14ac:dyDescent="0.35">
      <c r="A3754" s="19" t="s">
        <v>11565</v>
      </c>
      <c r="B3754" s="7" t="s">
        <v>42478</v>
      </c>
    </row>
    <row r="3755" spans="1:2" x14ac:dyDescent="0.35">
      <c r="A3755" s="19" t="s">
        <v>42479</v>
      </c>
      <c r="B3755" s="7" t="s">
        <v>42480</v>
      </c>
    </row>
    <row r="3756" spans="1:2" x14ac:dyDescent="0.35">
      <c r="A3756" s="9" t="s">
        <v>42482</v>
      </c>
      <c r="B3756" s="9" t="s">
        <v>42483</v>
      </c>
    </row>
    <row r="3757" spans="1:2" x14ac:dyDescent="0.35">
      <c r="A3757" s="19" t="s">
        <v>6054</v>
      </c>
      <c r="B3757" s="7" t="s">
        <v>38638</v>
      </c>
    </row>
    <row r="3758" spans="1:2" x14ac:dyDescent="0.35">
      <c r="A3758" s="9" t="s">
        <v>42486</v>
      </c>
      <c r="B3758" s="8" t="s">
        <v>42487</v>
      </c>
    </row>
    <row r="3759" spans="1:2" x14ac:dyDescent="0.35">
      <c r="A3759" s="19" t="s">
        <v>42488</v>
      </c>
      <c r="B3759" s="7" t="s">
        <v>40781</v>
      </c>
    </row>
    <row r="3760" spans="1:2" x14ac:dyDescent="0.35">
      <c r="A3760" s="9" t="s">
        <v>10934</v>
      </c>
      <c r="B3760" s="9" t="s">
        <v>42490</v>
      </c>
    </row>
    <row r="3761" spans="1:2" x14ac:dyDescent="0.35">
      <c r="A3761" s="9" t="s">
        <v>42491</v>
      </c>
      <c r="B3761" s="8" t="s">
        <v>42492</v>
      </c>
    </row>
    <row r="3762" spans="1:2" x14ac:dyDescent="0.35">
      <c r="A3762" s="9" t="s">
        <v>42493</v>
      </c>
      <c r="B3762" s="9" t="s">
        <v>42492</v>
      </c>
    </row>
    <row r="3763" spans="1:2" x14ac:dyDescent="0.35">
      <c r="A3763" s="19" t="s">
        <v>42494</v>
      </c>
      <c r="B3763" s="7" t="s">
        <v>40849</v>
      </c>
    </row>
    <row r="3764" spans="1:2" x14ac:dyDescent="0.35">
      <c r="A3764" s="19" t="s">
        <v>42496</v>
      </c>
      <c r="B3764" s="7" t="s">
        <v>42497</v>
      </c>
    </row>
    <row r="3765" spans="1:2" x14ac:dyDescent="0.35">
      <c r="A3765" s="9" t="s">
        <v>42498</v>
      </c>
      <c r="B3765" s="8" t="s">
        <v>42499</v>
      </c>
    </row>
    <row r="3766" spans="1:2" x14ac:dyDescent="0.35">
      <c r="A3766" s="9" t="s">
        <v>42500</v>
      </c>
      <c r="B3766" s="8" t="s">
        <v>42501</v>
      </c>
    </row>
    <row r="3767" spans="1:2" x14ac:dyDescent="0.35">
      <c r="A3767" s="9" t="s">
        <v>10747</v>
      </c>
      <c r="B3767" s="8" t="s">
        <v>42503</v>
      </c>
    </row>
    <row r="3768" spans="1:2" x14ac:dyDescent="0.35">
      <c r="A3768" s="9" t="s">
        <v>15247</v>
      </c>
      <c r="B3768" s="9" t="s">
        <v>42506</v>
      </c>
    </row>
    <row r="3769" spans="1:2" x14ac:dyDescent="0.35">
      <c r="A3769" s="19" t="s">
        <v>42507</v>
      </c>
      <c r="B3769" s="11" t="s">
        <v>42506</v>
      </c>
    </row>
    <row r="3770" spans="1:2" x14ac:dyDescent="0.35">
      <c r="A3770" s="19" t="s">
        <v>42508</v>
      </c>
      <c r="B3770" s="7" t="s">
        <v>42509</v>
      </c>
    </row>
    <row r="3771" spans="1:2" x14ac:dyDescent="0.35">
      <c r="A3771" s="19" t="s">
        <v>42512</v>
      </c>
      <c r="B3771" s="7" t="s">
        <v>42513</v>
      </c>
    </row>
    <row r="3772" spans="1:2" x14ac:dyDescent="0.35">
      <c r="A3772" s="19" t="s">
        <v>42515</v>
      </c>
      <c r="B3772" s="7" t="s">
        <v>42516</v>
      </c>
    </row>
    <row r="3773" spans="1:2" x14ac:dyDescent="0.35">
      <c r="A3773" s="9" t="s">
        <v>2225</v>
      </c>
      <c r="B3773" s="9" t="s">
        <v>42517</v>
      </c>
    </row>
    <row r="3774" spans="1:2" x14ac:dyDescent="0.35">
      <c r="A3774" s="7" t="s">
        <v>2301</v>
      </c>
      <c r="B3774" s="12" t="s">
        <v>42518</v>
      </c>
    </row>
    <row r="3775" spans="1:2" x14ac:dyDescent="0.35">
      <c r="A3775" s="19" t="s">
        <v>2097</v>
      </c>
      <c r="B3775" s="7" t="s">
        <v>42521</v>
      </c>
    </row>
    <row r="3776" spans="1:2" x14ac:dyDescent="0.35">
      <c r="A3776" s="9" t="s">
        <v>22179</v>
      </c>
      <c r="B3776" s="9" t="s">
        <v>42460</v>
      </c>
    </row>
    <row r="3777" spans="1:2" x14ac:dyDescent="0.35">
      <c r="A3777" s="9" t="s">
        <v>42522</v>
      </c>
      <c r="B3777" s="8" t="s">
        <v>42523</v>
      </c>
    </row>
    <row r="3778" spans="1:2" x14ac:dyDescent="0.35">
      <c r="A3778" s="9" t="s">
        <v>42524</v>
      </c>
      <c r="B3778" s="9" t="s">
        <v>42525</v>
      </c>
    </row>
    <row r="3779" spans="1:2" x14ac:dyDescent="0.35">
      <c r="A3779" s="19" t="s">
        <v>7720</v>
      </c>
      <c r="B3779" s="7" t="s">
        <v>39123</v>
      </c>
    </row>
    <row r="3780" spans="1:2" x14ac:dyDescent="0.35">
      <c r="A3780" s="9" t="s">
        <v>42526</v>
      </c>
      <c r="B3780" s="8" t="s">
        <v>42527</v>
      </c>
    </row>
    <row r="3781" spans="1:2" x14ac:dyDescent="0.35">
      <c r="A3781" s="9" t="s">
        <v>42528</v>
      </c>
      <c r="B3781" s="9" t="s">
        <v>42529</v>
      </c>
    </row>
    <row r="3782" spans="1:2" x14ac:dyDescent="0.35">
      <c r="A3782" s="9" t="s">
        <v>42531</v>
      </c>
      <c r="B3782" s="8" t="s">
        <v>42532</v>
      </c>
    </row>
    <row r="3783" spans="1:2" x14ac:dyDescent="0.35">
      <c r="A3783" s="9" t="s">
        <v>17522</v>
      </c>
      <c r="B3783" s="8" t="s">
        <v>40177</v>
      </c>
    </row>
    <row r="3784" spans="1:2" x14ac:dyDescent="0.35">
      <c r="A3784" s="9" t="s">
        <v>42534</v>
      </c>
      <c r="B3784" s="8" t="s">
        <v>42535</v>
      </c>
    </row>
    <row r="3785" spans="1:2" x14ac:dyDescent="0.35">
      <c r="A3785" s="19" t="s">
        <v>42537</v>
      </c>
      <c r="B3785" s="11" t="s">
        <v>40179</v>
      </c>
    </row>
    <row r="3786" spans="1:2" x14ac:dyDescent="0.35">
      <c r="A3786" s="19" t="s">
        <v>42538</v>
      </c>
      <c r="B3786" s="7" t="s">
        <v>42539</v>
      </c>
    </row>
    <row r="3787" spans="1:2" x14ac:dyDescent="0.35">
      <c r="A3787" s="9" t="s">
        <v>42540</v>
      </c>
      <c r="B3787" s="8" t="s">
        <v>42541</v>
      </c>
    </row>
    <row r="3788" spans="1:2" x14ac:dyDescent="0.35">
      <c r="A3788" s="9" t="s">
        <v>42542</v>
      </c>
      <c r="B3788" s="9" t="s">
        <v>42239</v>
      </c>
    </row>
    <row r="3789" spans="1:2" x14ac:dyDescent="0.35">
      <c r="A3789" s="9" t="s">
        <v>2597</v>
      </c>
      <c r="B3789" s="8" t="s">
        <v>42544</v>
      </c>
    </row>
    <row r="3790" spans="1:2" x14ac:dyDescent="0.35">
      <c r="A3790" s="19" t="s">
        <v>42547</v>
      </c>
      <c r="B3790" s="7" t="s">
        <v>42548</v>
      </c>
    </row>
    <row r="3791" spans="1:2" x14ac:dyDescent="0.35">
      <c r="A3791" s="9" t="s">
        <v>34365</v>
      </c>
      <c r="B3791" s="8" t="s">
        <v>42550</v>
      </c>
    </row>
    <row r="3792" spans="1:2" x14ac:dyDescent="0.35">
      <c r="A3792" s="19" t="s">
        <v>42554</v>
      </c>
      <c r="B3792" s="7" t="s">
        <v>42555</v>
      </c>
    </row>
    <row r="3793" spans="1:2" x14ac:dyDescent="0.35">
      <c r="A3793" s="19" t="s">
        <v>42558</v>
      </c>
      <c r="B3793" s="7" t="s">
        <v>42559</v>
      </c>
    </row>
    <row r="3794" spans="1:2" x14ac:dyDescent="0.35">
      <c r="A3794" s="9" t="s">
        <v>10283</v>
      </c>
      <c r="B3794" s="8" t="s">
        <v>42560</v>
      </c>
    </row>
    <row r="3795" spans="1:2" x14ac:dyDescent="0.35">
      <c r="A3795" s="14" t="s">
        <v>42561</v>
      </c>
      <c r="B3795" s="17" t="s">
        <v>42562</v>
      </c>
    </row>
    <row r="3796" spans="1:2" x14ac:dyDescent="0.35">
      <c r="A3796" s="14" t="s">
        <v>42563</v>
      </c>
      <c r="B3796" s="17" t="s">
        <v>39380</v>
      </c>
    </row>
    <row r="3797" spans="1:2" x14ac:dyDescent="0.35">
      <c r="A3797" s="14" t="s">
        <v>42564</v>
      </c>
      <c r="B3797" s="17" t="s">
        <v>42565</v>
      </c>
    </row>
    <row r="3798" spans="1:2" x14ac:dyDescent="0.35">
      <c r="A3798" s="14" t="s">
        <v>42567</v>
      </c>
      <c r="B3798" s="17" t="s">
        <v>42568</v>
      </c>
    </row>
    <row r="3799" spans="1:2" x14ac:dyDescent="0.35">
      <c r="A3799" s="9" t="s">
        <v>42570</v>
      </c>
      <c r="B3799" s="9" t="s">
        <v>38459</v>
      </c>
    </row>
    <row r="3800" spans="1:2" x14ac:dyDescent="0.35">
      <c r="A3800" s="19" t="s">
        <v>42571</v>
      </c>
      <c r="B3800" s="9" t="s">
        <v>38459</v>
      </c>
    </row>
    <row r="3801" spans="1:2" x14ac:dyDescent="0.35">
      <c r="A3801" s="9" t="s">
        <v>42572</v>
      </c>
      <c r="B3801" s="9" t="s">
        <v>38459</v>
      </c>
    </row>
    <row r="3802" spans="1:2" x14ac:dyDescent="0.35">
      <c r="A3802" s="9" t="s">
        <v>42573</v>
      </c>
      <c r="B3802" s="9" t="s">
        <v>38459</v>
      </c>
    </row>
    <row r="3803" spans="1:2" x14ac:dyDescent="0.35">
      <c r="A3803" s="19" t="s">
        <v>42574</v>
      </c>
      <c r="B3803" s="7" t="s">
        <v>42575</v>
      </c>
    </row>
    <row r="3804" spans="1:2" x14ac:dyDescent="0.35">
      <c r="A3804" s="19" t="s">
        <v>8784</v>
      </c>
      <c r="B3804" s="7" t="s">
        <v>42577</v>
      </c>
    </row>
    <row r="3805" spans="1:2" x14ac:dyDescent="0.35">
      <c r="A3805" s="9" t="s">
        <v>42578</v>
      </c>
      <c r="B3805" s="8" t="s">
        <v>42579</v>
      </c>
    </row>
    <row r="3806" spans="1:2" x14ac:dyDescent="0.35">
      <c r="A3806" s="14" t="s">
        <v>42580</v>
      </c>
      <c r="B3806" s="17" t="s">
        <v>42581</v>
      </c>
    </row>
    <row r="3807" spans="1:2" x14ac:dyDescent="0.35">
      <c r="A3807" s="14" t="s">
        <v>11838</v>
      </c>
      <c r="B3807" s="17" t="s">
        <v>42582</v>
      </c>
    </row>
    <row r="3808" spans="1:2" x14ac:dyDescent="0.35">
      <c r="A3808" s="14" t="s">
        <v>42584</v>
      </c>
      <c r="B3808" s="17" t="s">
        <v>42585</v>
      </c>
    </row>
    <row r="3809" spans="1:2" x14ac:dyDescent="0.35">
      <c r="A3809" s="9" t="s">
        <v>42586</v>
      </c>
      <c r="B3809" s="9" t="s">
        <v>42587</v>
      </c>
    </row>
    <row r="3810" spans="1:2" x14ac:dyDescent="0.35">
      <c r="A3810" s="19" t="s">
        <v>42588</v>
      </c>
      <c r="B3810" s="7" t="s">
        <v>38459</v>
      </c>
    </row>
    <row r="3811" spans="1:2" x14ac:dyDescent="0.35">
      <c r="A3811" s="9" t="s">
        <v>42589</v>
      </c>
      <c r="B3811" s="9" t="s">
        <v>38459</v>
      </c>
    </row>
    <row r="3812" spans="1:2" x14ac:dyDescent="0.35">
      <c r="A3812" s="19" t="s">
        <v>42590</v>
      </c>
      <c r="B3812" s="11" t="s">
        <v>38459</v>
      </c>
    </row>
    <row r="3813" spans="1:2" x14ac:dyDescent="0.35">
      <c r="A3813" s="9" t="s">
        <v>26672</v>
      </c>
      <c r="B3813" s="9" t="s">
        <v>42591</v>
      </c>
    </row>
    <row r="3814" spans="1:2" x14ac:dyDescent="0.35">
      <c r="A3814" s="9" t="s">
        <v>1625</v>
      </c>
      <c r="B3814" s="8" t="s">
        <v>42592</v>
      </c>
    </row>
    <row r="3815" spans="1:2" x14ac:dyDescent="0.35">
      <c r="A3815" s="9" t="s">
        <v>42595</v>
      </c>
      <c r="B3815" s="8" t="s">
        <v>42596</v>
      </c>
    </row>
    <row r="3816" spans="1:2" x14ac:dyDescent="0.35">
      <c r="A3816" s="9" t="s">
        <v>42597</v>
      </c>
      <c r="B3816" s="8" t="s">
        <v>42598</v>
      </c>
    </row>
    <row r="3817" spans="1:2" x14ac:dyDescent="0.35">
      <c r="A3817" s="19" t="s">
        <v>42599</v>
      </c>
      <c r="B3817" s="7" t="s">
        <v>38622</v>
      </c>
    </row>
    <row r="3818" spans="1:2" x14ac:dyDescent="0.35">
      <c r="A3818" s="9" t="s">
        <v>42600</v>
      </c>
      <c r="B3818" s="8" t="s">
        <v>42601</v>
      </c>
    </row>
    <row r="3819" spans="1:2" x14ac:dyDescent="0.35">
      <c r="A3819" s="9" t="s">
        <v>42602</v>
      </c>
      <c r="B3819" s="8" t="s">
        <v>42603</v>
      </c>
    </row>
    <row r="3820" spans="1:2" x14ac:dyDescent="0.35">
      <c r="A3820" s="19" t="s">
        <v>42605</v>
      </c>
      <c r="B3820" s="7" t="s">
        <v>42606</v>
      </c>
    </row>
    <row r="3821" spans="1:2" x14ac:dyDescent="0.35">
      <c r="A3821" s="9" t="s">
        <v>22066</v>
      </c>
      <c r="B3821" s="9" t="s">
        <v>42606</v>
      </c>
    </row>
    <row r="3822" spans="1:2" x14ac:dyDescent="0.35">
      <c r="A3822" s="9" t="s">
        <v>42607</v>
      </c>
      <c r="B3822" s="9" t="s">
        <v>42608</v>
      </c>
    </row>
    <row r="3823" spans="1:2" x14ac:dyDescent="0.35">
      <c r="A3823" s="7" t="s">
        <v>42609</v>
      </c>
      <c r="B3823" s="8" t="s">
        <v>42610</v>
      </c>
    </row>
    <row r="3824" spans="1:2" x14ac:dyDescent="0.35">
      <c r="A3824" s="19" t="s">
        <v>42611</v>
      </c>
      <c r="B3824" s="7" t="s">
        <v>42612</v>
      </c>
    </row>
    <row r="3825" spans="1:2" x14ac:dyDescent="0.35">
      <c r="A3825" s="9" t="s">
        <v>23944</v>
      </c>
      <c r="B3825" s="8" t="s">
        <v>42613</v>
      </c>
    </row>
    <row r="3826" spans="1:2" x14ac:dyDescent="0.35">
      <c r="A3826" s="19" t="s">
        <v>42614</v>
      </c>
      <c r="B3826" s="7" t="s">
        <v>42613</v>
      </c>
    </row>
    <row r="3827" spans="1:2" x14ac:dyDescent="0.35">
      <c r="A3827" s="14" t="s">
        <v>42615</v>
      </c>
      <c r="B3827" s="17" t="s">
        <v>42616</v>
      </c>
    </row>
    <row r="3828" spans="1:2" x14ac:dyDescent="0.35">
      <c r="A3828" s="9" t="s">
        <v>42617</v>
      </c>
      <c r="B3828" s="8" t="s">
        <v>42618</v>
      </c>
    </row>
    <row r="3829" spans="1:2" x14ac:dyDescent="0.35">
      <c r="A3829" s="9" t="s">
        <v>42619</v>
      </c>
      <c r="B3829" s="8" t="s">
        <v>42620</v>
      </c>
    </row>
    <row r="3830" spans="1:2" x14ac:dyDescent="0.35">
      <c r="A3830" s="9" t="s">
        <v>42622</v>
      </c>
      <c r="B3830" s="9" t="s">
        <v>42620</v>
      </c>
    </row>
    <row r="3831" spans="1:2" x14ac:dyDescent="0.35">
      <c r="A3831" s="19" t="s">
        <v>42624</v>
      </c>
      <c r="B3831" s="7" t="s">
        <v>38459</v>
      </c>
    </row>
    <row r="3832" spans="1:2" x14ac:dyDescent="0.35">
      <c r="A3832" s="19" t="s">
        <v>7206</v>
      </c>
      <c r="B3832" s="7" t="s">
        <v>38512</v>
      </c>
    </row>
    <row r="3833" spans="1:2" x14ac:dyDescent="0.35">
      <c r="A3833" s="19" t="s">
        <v>42625</v>
      </c>
      <c r="B3833" s="7" t="s">
        <v>40149</v>
      </c>
    </row>
    <row r="3834" spans="1:2" x14ac:dyDescent="0.35">
      <c r="A3834" s="9" t="s">
        <v>42628</v>
      </c>
      <c r="B3834" s="8" t="s">
        <v>42629</v>
      </c>
    </row>
    <row r="3835" spans="1:2" x14ac:dyDescent="0.35">
      <c r="A3835" s="9" t="s">
        <v>42630</v>
      </c>
      <c r="B3835" s="9" t="s">
        <v>42631</v>
      </c>
    </row>
    <row r="3836" spans="1:2" x14ac:dyDescent="0.35">
      <c r="A3836" s="19" t="s">
        <v>42632</v>
      </c>
      <c r="B3836" s="7" t="s">
        <v>42631</v>
      </c>
    </row>
    <row r="3837" spans="1:2" x14ac:dyDescent="0.35">
      <c r="A3837" s="9" t="s">
        <v>42633</v>
      </c>
      <c r="B3837" s="9" t="s">
        <v>42631</v>
      </c>
    </row>
    <row r="3838" spans="1:2" x14ac:dyDescent="0.35">
      <c r="A3838" s="19" t="s">
        <v>42634</v>
      </c>
      <c r="B3838" s="7" t="s">
        <v>42635</v>
      </c>
    </row>
    <row r="3839" spans="1:2" x14ac:dyDescent="0.35">
      <c r="A3839" s="9" t="s">
        <v>42637</v>
      </c>
      <c r="B3839" s="9" t="s">
        <v>42638</v>
      </c>
    </row>
    <row r="3840" spans="1:2" x14ac:dyDescent="0.35">
      <c r="A3840" s="9" t="s">
        <v>42639</v>
      </c>
      <c r="B3840" s="8" t="s">
        <v>38294</v>
      </c>
    </row>
    <row r="3841" spans="1:2" x14ac:dyDescent="0.35">
      <c r="A3841" s="19" t="s">
        <v>42640</v>
      </c>
      <c r="B3841" s="7" t="s">
        <v>42641</v>
      </c>
    </row>
    <row r="3842" spans="1:2" x14ac:dyDescent="0.35">
      <c r="A3842" s="9" t="s">
        <v>21752</v>
      </c>
      <c r="B3842" s="8" t="s">
        <v>42642</v>
      </c>
    </row>
    <row r="3843" spans="1:2" x14ac:dyDescent="0.35">
      <c r="A3843" s="19" t="s">
        <v>42644</v>
      </c>
      <c r="B3843" s="7" t="s">
        <v>42645</v>
      </c>
    </row>
    <row r="3844" spans="1:2" x14ac:dyDescent="0.35">
      <c r="A3844" s="9" t="s">
        <v>42646</v>
      </c>
      <c r="B3844" s="9" t="s">
        <v>42647</v>
      </c>
    </row>
    <row r="3845" spans="1:2" x14ac:dyDescent="0.35">
      <c r="A3845" s="9" t="s">
        <v>8369</v>
      </c>
      <c r="B3845" s="9" t="s">
        <v>42648</v>
      </c>
    </row>
    <row r="3846" spans="1:2" x14ac:dyDescent="0.35">
      <c r="A3846" s="9" t="s">
        <v>42649</v>
      </c>
      <c r="B3846" s="8" t="s">
        <v>42650</v>
      </c>
    </row>
    <row r="3847" spans="1:2" x14ac:dyDescent="0.35">
      <c r="A3847" s="9" t="s">
        <v>42651</v>
      </c>
      <c r="B3847" s="9" t="s">
        <v>42652</v>
      </c>
    </row>
    <row r="3848" spans="1:2" x14ac:dyDescent="0.35">
      <c r="A3848" s="19" t="s">
        <v>42653</v>
      </c>
      <c r="B3848" s="7" t="s">
        <v>42654</v>
      </c>
    </row>
    <row r="3849" spans="1:2" x14ac:dyDescent="0.35">
      <c r="A3849" s="9" t="s">
        <v>24340</v>
      </c>
      <c r="B3849" s="9" t="s">
        <v>42652</v>
      </c>
    </row>
    <row r="3850" spans="1:2" x14ac:dyDescent="0.35">
      <c r="A3850" s="9" t="s">
        <v>42657</v>
      </c>
      <c r="B3850" s="9" t="s">
        <v>42658</v>
      </c>
    </row>
    <row r="3851" spans="1:2" x14ac:dyDescent="0.35">
      <c r="A3851" s="9" t="s">
        <v>42659</v>
      </c>
      <c r="B3851" s="8" t="s">
        <v>42660</v>
      </c>
    </row>
    <row r="3852" spans="1:2" x14ac:dyDescent="0.35">
      <c r="A3852" s="19" t="s">
        <v>20381</v>
      </c>
      <c r="B3852" s="7" t="s">
        <v>42663</v>
      </c>
    </row>
    <row r="3853" spans="1:2" x14ac:dyDescent="0.35">
      <c r="A3853" s="9" t="s">
        <v>42667</v>
      </c>
      <c r="B3853" s="8" t="s">
        <v>42668</v>
      </c>
    </row>
    <row r="3854" spans="1:2" x14ac:dyDescent="0.35">
      <c r="A3854" s="7" t="s">
        <v>42670</v>
      </c>
      <c r="B3854" s="9" t="s">
        <v>42671</v>
      </c>
    </row>
    <row r="3855" spans="1:2" x14ac:dyDescent="0.35">
      <c r="A3855" s="9" t="s">
        <v>42672</v>
      </c>
      <c r="B3855" s="9" t="s">
        <v>42671</v>
      </c>
    </row>
    <row r="3856" spans="1:2" x14ac:dyDescent="0.35">
      <c r="A3856" s="14" t="s">
        <v>42674</v>
      </c>
      <c r="B3856" s="8" t="s">
        <v>38466</v>
      </c>
    </row>
    <row r="3857" spans="1:2" x14ac:dyDescent="0.35">
      <c r="A3857" s="14" t="s">
        <v>42675</v>
      </c>
      <c r="B3857" s="8" t="s">
        <v>42676</v>
      </c>
    </row>
    <row r="3858" spans="1:2" x14ac:dyDescent="0.35">
      <c r="A3858" s="14" t="s">
        <v>42677</v>
      </c>
      <c r="B3858" s="8" t="s">
        <v>42678</v>
      </c>
    </row>
    <row r="3859" spans="1:2" x14ac:dyDescent="0.35">
      <c r="A3859" s="14" t="s">
        <v>42681</v>
      </c>
      <c r="B3859" s="8" t="s">
        <v>42682</v>
      </c>
    </row>
    <row r="3860" spans="1:2" x14ac:dyDescent="0.35">
      <c r="A3860" s="14" t="s">
        <v>42683</v>
      </c>
      <c r="B3860" s="8" t="s">
        <v>38156</v>
      </c>
    </row>
    <row r="3861" spans="1:2" x14ac:dyDescent="0.35">
      <c r="A3861" s="9" t="s">
        <v>42684</v>
      </c>
      <c r="B3861" s="9" t="s">
        <v>38156</v>
      </c>
    </row>
    <row r="3862" spans="1:2" x14ac:dyDescent="0.35">
      <c r="A3862" s="19" t="s">
        <v>42685</v>
      </c>
      <c r="B3862" s="7" t="s">
        <v>38156</v>
      </c>
    </row>
    <row r="3863" spans="1:2" x14ac:dyDescent="0.35">
      <c r="A3863" s="9" t="s">
        <v>15401</v>
      </c>
      <c r="B3863" s="8" t="s">
        <v>38156</v>
      </c>
    </row>
    <row r="3864" spans="1:2" x14ac:dyDescent="0.35">
      <c r="A3864" s="9" t="s">
        <v>42686</v>
      </c>
      <c r="B3864" s="8" t="s">
        <v>38156</v>
      </c>
    </row>
    <row r="3865" spans="1:2" x14ac:dyDescent="0.35">
      <c r="A3865" s="19" t="s">
        <v>42689</v>
      </c>
      <c r="B3865" s="10" t="s">
        <v>42690</v>
      </c>
    </row>
    <row r="3866" spans="1:2" x14ac:dyDescent="0.35">
      <c r="A3866" s="7" t="s">
        <v>14069</v>
      </c>
      <c r="B3866" s="8" t="s">
        <v>42691</v>
      </c>
    </row>
    <row r="3867" spans="1:2" x14ac:dyDescent="0.35">
      <c r="A3867" s="9" t="s">
        <v>42692</v>
      </c>
      <c r="B3867" s="8" t="s">
        <v>42691</v>
      </c>
    </row>
    <row r="3868" spans="1:2" x14ac:dyDescent="0.35">
      <c r="A3868" s="9" t="s">
        <v>42693</v>
      </c>
      <c r="B3868" s="8" t="s">
        <v>42694</v>
      </c>
    </row>
    <row r="3869" spans="1:2" x14ac:dyDescent="0.35">
      <c r="A3869" s="19" t="s">
        <v>5538</v>
      </c>
      <c r="B3869" s="7" t="s">
        <v>42695</v>
      </c>
    </row>
    <row r="3870" spans="1:2" x14ac:dyDescent="0.35">
      <c r="A3870" s="9" t="s">
        <v>5861</v>
      </c>
      <c r="B3870" s="8" t="s">
        <v>42698</v>
      </c>
    </row>
    <row r="3871" spans="1:2" x14ac:dyDescent="0.35">
      <c r="A3871" s="9" t="s">
        <v>5252</v>
      </c>
      <c r="B3871" s="8" t="s">
        <v>42699</v>
      </c>
    </row>
    <row r="3872" spans="1:2" x14ac:dyDescent="0.35">
      <c r="A3872" s="17" t="s">
        <v>42701</v>
      </c>
      <c r="B3872" s="7" t="s">
        <v>42702</v>
      </c>
    </row>
    <row r="3873" spans="1:2" x14ac:dyDescent="0.35">
      <c r="A3873" s="9" t="s">
        <v>30978</v>
      </c>
      <c r="B3873" s="8" t="s">
        <v>42703</v>
      </c>
    </row>
    <row r="3874" spans="1:2" x14ac:dyDescent="0.35">
      <c r="A3874" s="9" t="s">
        <v>42704</v>
      </c>
      <c r="B3874" s="8" t="s">
        <v>42705</v>
      </c>
    </row>
    <row r="3875" spans="1:2" x14ac:dyDescent="0.35">
      <c r="A3875" s="9" t="s">
        <v>9753</v>
      </c>
      <c r="B3875" s="9" t="s">
        <v>42707</v>
      </c>
    </row>
    <row r="3876" spans="1:2" x14ac:dyDescent="0.35">
      <c r="A3876" s="9" t="s">
        <v>89</v>
      </c>
      <c r="B3876" s="9" t="s">
        <v>42708</v>
      </c>
    </row>
    <row r="3877" spans="1:2" x14ac:dyDescent="0.35">
      <c r="A3877" s="19" t="s">
        <v>22732</v>
      </c>
      <c r="B3877" s="7" t="s">
        <v>42710</v>
      </c>
    </row>
    <row r="3878" spans="1:2" x14ac:dyDescent="0.35">
      <c r="A3878" s="9" t="s">
        <v>42711</v>
      </c>
      <c r="B3878" s="8" t="s">
        <v>42712</v>
      </c>
    </row>
    <row r="3879" spans="1:2" x14ac:dyDescent="0.35">
      <c r="A3879" s="9" t="s">
        <v>42713</v>
      </c>
      <c r="B3879" s="9" t="s">
        <v>42714</v>
      </c>
    </row>
    <row r="3880" spans="1:2" x14ac:dyDescent="0.35">
      <c r="A3880" s="9" t="s">
        <v>31067</v>
      </c>
      <c r="B3880" s="9" t="s">
        <v>42715</v>
      </c>
    </row>
    <row r="3881" spans="1:2" x14ac:dyDescent="0.35">
      <c r="A3881" s="9" t="s">
        <v>5856</v>
      </c>
      <c r="B3881" s="9" t="s">
        <v>42716</v>
      </c>
    </row>
    <row r="3882" spans="1:2" x14ac:dyDescent="0.35">
      <c r="A3882" s="19" t="s">
        <v>42717</v>
      </c>
      <c r="B3882" s="7" t="s">
        <v>42718</v>
      </c>
    </row>
    <row r="3883" spans="1:2" x14ac:dyDescent="0.35">
      <c r="A3883" s="9" t="s">
        <v>42719</v>
      </c>
      <c r="B3883" s="8" t="s">
        <v>42720</v>
      </c>
    </row>
    <row r="3884" spans="1:2" x14ac:dyDescent="0.35">
      <c r="A3884" s="9" t="s">
        <v>27982</v>
      </c>
      <c r="B3884" s="8" t="s">
        <v>42721</v>
      </c>
    </row>
    <row r="3885" spans="1:2" x14ac:dyDescent="0.35">
      <c r="A3885" s="9" t="s">
        <v>42722</v>
      </c>
      <c r="B3885" s="9" t="s">
        <v>42723</v>
      </c>
    </row>
    <row r="3886" spans="1:2" x14ac:dyDescent="0.35">
      <c r="A3886" s="9" t="s">
        <v>2109</v>
      </c>
      <c r="B3886" s="9" t="s">
        <v>42724</v>
      </c>
    </row>
    <row r="3887" spans="1:2" x14ac:dyDescent="0.35">
      <c r="A3887" s="19" t="s">
        <v>42725</v>
      </c>
      <c r="B3887" s="11" t="s">
        <v>42726</v>
      </c>
    </row>
    <row r="3888" spans="1:2" x14ac:dyDescent="0.35">
      <c r="A3888" s="9" t="s">
        <v>9609</v>
      </c>
      <c r="B3888" s="9" t="s">
        <v>42727</v>
      </c>
    </row>
    <row r="3889" spans="1:2" x14ac:dyDescent="0.35">
      <c r="A3889" s="9" t="s">
        <v>42728</v>
      </c>
      <c r="B3889" s="8" t="s">
        <v>42729</v>
      </c>
    </row>
    <row r="3890" spans="1:2" x14ac:dyDescent="0.35">
      <c r="A3890" s="9" t="s">
        <v>42730</v>
      </c>
      <c r="B3890" s="8" t="s">
        <v>41353</v>
      </c>
    </row>
    <row r="3891" spans="1:2" x14ac:dyDescent="0.35">
      <c r="A3891" s="9" t="s">
        <v>21347</v>
      </c>
      <c r="B3891" s="9" t="s">
        <v>42731</v>
      </c>
    </row>
    <row r="3892" spans="1:2" x14ac:dyDescent="0.35">
      <c r="A3892" s="9" t="s">
        <v>42732</v>
      </c>
      <c r="B3892" s="8" t="s">
        <v>42733</v>
      </c>
    </row>
    <row r="3893" spans="1:2" x14ac:dyDescent="0.35">
      <c r="A3893" s="19" t="s">
        <v>42734</v>
      </c>
      <c r="B3893" s="7" t="s">
        <v>42735</v>
      </c>
    </row>
    <row r="3894" spans="1:2" x14ac:dyDescent="0.35">
      <c r="A3894" s="9" t="s">
        <v>42738</v>
      </c>
      <c r="B3894" s="9" t="s">
        <v>42739</v>
      </c>
    </row>
    <row r="3895" spans="1:2" x14ac:dyDescent="0.35">
      <c r="A3895" s="9" t="s">
        <v>42740</v>
      </c>
      <c r="B3895" s="9" t="s">
        <v>42739</v>
      </c>
    </row>
    <row r="3896" spans="1:2" x14ac:dyDescent="0.35">
      <c r="A3896" s="9" t="s">
        <v>42741</v>
      </c>
      <c r="B3896" s="9" t="s">
        <v>42018</v>
      </c>
    </row>
    <row r="3897" spans="1:2" x14ac:dyDescent="0.35">
      <c r="A3897" s="9" t="s">
        <v>12238</v>
      </c>
      <c r="B3897" s="9" t="s">
        <v>42742</v>
      </c>
    </row>
    <row r="3898" spans="1:2" x14ac:dyDescent="0.35">
      <c r="A3898" s="9" t="s">
        <v>42743</v>
      </c>
      <c r="B3898" s="9" t="s">
        <v>42744</v>
      </c>
    </row>
    <row r="3899" spans="1:2" x14ac:dyDescent="0.35">
      <c r="A3899" s="19" t="s">
        <v>42746</v>
      </c>
      <c r="B3899" s="7" t="s">
        <v>38054</v>
      </c>
    </row>
    <row r="3900" spans="1:2" x14ac:dyDescent="0.35">
      <c r="A3900" s="19" t="s">
        <v>42748</v>
      </c>
      <c r="B3900" s="7" t="s">
        <v>38394</v>
      </c>
    </row>
    <row r="3901" spans="1:2" x14ac:dyDescent="0.35">
      <c r="A3901" s="9" t="s">
        <v>42749</v>
      </c>
      <c r="B3901" s="9" t="s">
        <v>38394</v>
      </c>
    </row>
    <row r="3902" spans="1:2" x14ac:dyDescent="0.35">
      <c r="A3902" s="9" t="s">
        <v>42750</v>
      </c>
      <c r="B3902" s="9" t="s">
        <v>42751</v>
      </c>
    </row>
    <row r="3903" spans="1:2" x14ac:dyDescent="0.35">
      <c r="A3903" s="9" t="s">
        <v>4755</v>
      </c>
      <c r="B3903" s="9" t="s">
        <v>42620</v>
      </c>
    </row>
    <row r="3904" spans="1:2" x14ac:dyDescent="0.35">
      <c r="A3904" s="7" t="s">
        <v>13094</v>
      </c>
      <c r="B3904" s="8" t="s">
        <v>42756</v>
      </c>
    </row>
    <row r="3905" spans="1:2" x14ac:dyDescent="0.35">
      <c r="A3905" s="19" t="s">
        <v>42757</v>
      </c>
      <c r="B3905" s="7" t="s">
        <v>42758</v>
      </c>
    </row>
    <row r="3906" spans="1:2" x14ac:dyDescent="0.35">
      <c r="A3906" s="9" t="s">
        <v>42759</v>
      </c>
      <c r="B3906" s="8" t="s">
        <v>42760</v>
      </c>
    </row>
    <row r="3907" spans="1:2" x14ac:dyDescent="0.35">
      <c r="A3907" s="9" t="s">
        <v>34993</v>
      </c>
      <c r="B3907" s="8" t="s">
        <v>42762</v>
      </c>
    </row>
    <row r="3908" spans="1:2" x14ac:dyDescent="0.35">
      <c r="A3908" s="9" t="s">
        <v>42763</v>
      </c>
      <c r="B3908" s="8" t="s">
        <v>42764</v>
      </c>
    </row>
    <row r="3909" spans="1:2" x14ac:dyDescent="0.35">
      <c r="A3909" s="9" t="s">
        <v>42768</v>
      </c>
      <c r="B3909" s="8" t="s">
        <v>42769</v>
      </c>
    </row>
    <row r="3910" spans="1:2" x14ac:dyDescent="0.35">
      <c r="A3910" s="19" t="s">
        <v>42770</v>
      </c>
      <c r="B3910" s="7" t="s">
        <v>42771</v>
      </c>
    </row>
    <row r="3911" spans="1:2" x14ac:dyDescent="0.35">
      <c r="A3911" s="7" t="s">
        <v>42772</v>
      </c>
      <c r="B3911" s="8" t="s">
        <v>42773</v>
      </c>
    </row>
    <row r="3912" spans="1:2" x14ac:dyDescent="0.35">
      <c r="A3912" s="9" t="s">
        <v>42775</v>
      </c>
      <c r="B3912" s="9" t="s">
        <v>42776</v>
      </c>
    </row>
    <row r="3913" spans="1:2" x14ac:dyDescent="0.35">
      <c r="A3913" s="14" t="s">
        <v>42777</v>
      </c>
      <c r="B3913" s="8" t="s">
        <v>42778</v>
      </c>
    </row>
    <row r="3914" spans="1:2" x14ac:dyDescent="0.35">
      <c r="A3914" s="9" t="s">
        <v>42779</v>
      </c>
      <c r="B3914" s="8" t="s">
        <v>42780</v>
      </c>
    </row>
    <row r="3915" spans="1:2" x14ac:dyDescent="0.35">
      <c r="A3915" s="9" t="s">
        <v>21262</v>
      </c>
      <c r="B3915" s="9" t="s">
        <v>42781</v>
      </c>
    </row>
    <row r="3916" spans="1:2" x14ac:dyDescent="0.35">
      <c r="A3916" s="9" t="s">
        <v>42782</v>
      </c>
      <c r="B3916" s="9" t="s">
        <v>42695</v>
      </c>
    </row>
    <row r="3917" spans="1:2" x14ac:dyDescent="0.35">
      <c r="A3917" s="9" t="s">
        <v>42783</v>
      </c>
      <c r="B3917" s="8" t="s">
        <v>42784</v>
      </c>
    </row>
    <row r="3918" spans="1:2" x14ac:dyDescent="0.35">
      <c r="A3918" s="9" t="s">
        <v>42785</v>
      </c>
      <c r="B3918" s="8" t="s">
        <v>42786</v>
      </c>
    </row>
    <row r="3919" spans="1:2" x14ac:dyDescent="0.35">
      <c r="A3919" s="19" t="s">
        <v>42787</v>
      </c>
      <c r="B3919" s="7" t="s">
        <v>42788</v>
      </c>
    </row>
    <row r="3920" spans="1:2" x14ac:dyDescent="0.35">
      <c r="A3920" s="9" t="s">
        <v>42791</v>
      </c>
      <c r="B3920" s="9" t="s">
        <v>42792</v>
      </c>
    </row>
    <row r="3921" spans="1:2" x14ac:dyDescent="0.35">
      <c r="A3921" s="9" t="s">
        <v>42793</v>
      </c>
      <c r="B3921" s="9" t="s">
        <v>42794</v>
      </c>
    </row>
    <row r="3922" spans="1:2" x14ac:dyDescent="0.35">
      <c r="A3922" s="9" t="s">
        <v>42795</v>
      </c>
      <c r="B3922" s="8" t="s">
        <v>42796</v>
      </c>
    </row>
    <row r="3923" spans="1:2" x14ac:dyDescent="0.35">
      <c r="A3923" s="19" t="s">
        <v>42797</v>
      </c>
      <c r="B3923" s="7" t="s">
        <v>42798</v>
      </c>
    </row>
    <row r="3924" spans="1:2" x14ac:dyDescent="0.35">
      <c r="A3924" s="9" t="s">
        <v>42801</v>
      </c>
      <c r="B3924" s="9" t="s">
        <v>42802</v>
      </c>
    </row>
    <row r="3925" spans="1:2" x14ac:dyDescent="0.35">
      <c r="A3925" s="9" t="s">
        <v>42803</v>
      </c>
      <c r="B3925" s="8" t="s">
        <v>42804</v>
      </c>
    </row>
    <row r="3926" spans="1:2" x14ac:dyDescent="0.35">
      <c r="A3926" s="9" t="s">
        <v>42805</v>
      </c>
      <c r="B3926" s="8" t="s">
        <v>42806</v>
      </c>
    </row>
    <row r="3927" spans="1:2" x14ac:dyDescent="0.35">
      <c r="A3927" s="19" t="s">
        <v>42807</v>
      </c>
      <c r="B3927" s="7" t="s">
        <v>42808</v>
      </c>
    </row>
    <row r="3928" spans="1:2" x14ac:dyDescent="0.35">
      <c r="A3928" s="9" t="s">
        <v>9816</v>
      </c>
      <c r="B3928" s="9" t="s">
        <v>42809</v>
      </c>
    </row>
    <row r="3929" spans="1:2" x14ac:dyDescent="0.35">
      <c r="A3929" s="9" t="s">
        <v>7642</v>
      </c>
      <c r="B3929" s="8" t="s">
        <v>42811</v>
      </c>
    </row>
    <row r="3930" spans="1:2" x14ac:dyDescent="0.35">
      <c r="A3930" s="9" t="s">
        <v>42812</v>
      </c>
      <c r="B3930" s="8" t="s">
        <v>42813</v>
      </c>
    </row>
    <row r="3931" spans="1:2" x14ac:dyDescent="0.35">
      <c r="A3931" s="9" t="s">
        <v>42814</v>
      </c>
      <c r="B3931" s="8" t="s">
        <v>38054</v>
      </c>
    </row>
    <row r="3932" spans="1:2" x14ac:dyDescent="0.35">
      <c r="A3932" s="14" t="s">
        <v>42815</v>
      </c>
      <c r="B3932" s="8" t="s">
        <v>40617</v>
      </c>
    </row>
    <row r="3933" spans="1:2" x14ac:dyDescent="0.35">
      <c r="A3933" s="9" t="s">
        <v>17068</v>
      </c>
      <c r="B3933" s="9" t="s">
        <v>40410</v>
      </c>
    </row>
    <row r="3934" spans="1:2" x14ac:dyDescent="0.35">
      <c r="A3934" s="9" t="s">
        <v>42817</v>
      </c>
      <c r="B3934" s="8" t="s">
        <v>42818</v>
      </c>
    </row>
    <row r="3935" spans="1:2" x14ac:dyDescent="0.35">
      <c r="A3935" s="9" t="s">
        <v>42819</v>
      </c>
      <c r="B3935" s="9" t="s">
        <v>42820</v>
      </c>
    </row>
    <row r="3936" spans="1:2" x14ac:dyDescent="0.35">
      <c r="A3936" s="9" t="s">
        <v>18584</v>
      </c>
      <c r="B3936" s="8" t="s">
        <v>40962</v>
      </c>
    </row>
    <row r="3937" spans="1:2" x14ac:dyDescent="0.35">
      <c r="A3937" s="19" t="s">
        <v>42821</v>
      </c>
      <c r="B3937" s="7" t="s">
        <v>38417</v>
      </c>
    </row>
    <row r="3938" spans="1:2" x14ac:dyDescent="0.35">
      <c r="A3938" s="19" t="s">
        <v>42822</v>
      </c>
      <c r="B3938" s="7" t="s">
        <v>38417</v>
      </c>
    </row>
    <row r="3939" spans="1:2" x14ac:dyDescent="0.35">
      <c r="A3939" s="9" t="s">
        <v>42823</v>
      </c>
      <c r="B3939" s="8" t="s">
        <v>38417</v>
      </c>
    </row>
    <row r="3940" spans="1:2" x14ac:dyDescent="0.35">
      <c r="A3940" s="9" t="s">
        <v>42824</v>
      </c>
      <c r="B3940" s="8" t="s">
        <v>38417</v>
      </c>
    </row>
    <row r="3941" spans="1:2" x14ac:dyDescent="0.35">
      <c r="A3941" s="19" t="s">
        <v>42825</v>
      </c>
      <c r="B3941" s="7" t="s">
        <v>42826</v>
      </c>
    </row>
    <row r="3942" spans="1:2" x14ac:dyDescent="0.35">
      <c r="A3942" s="9" t="s">
        <v>33714</v>
      </c>
      <c r="B3942" s="8" t="s">
        <v>42827</v>
      </c>
    </row>
    <row r="3943" spans="1:2" x14ac:dyDescent="0.35">
      <c r="A3943" s="19" t="s">
        <v>42828</v>
      </c>
      <c r="B3943" s="7" t="s">
        <v>42829</v>
      </c>
    </row>
    <row r="3944" spans="1:2" x14ac:dyDescent="0.35">
      <c r="A3944" s="9" t="s">
        <v>42830</v>
      </c>
      <c r="B3944" s="8" t="s">
        <v>42831</v>
      </c>
    </row>
    <row r="3945" spans="1:2" x14ac:dyDescent="0.35">
      <c r="A3945" s="9" t="s">
        <v>42832</v>
      </c>
      <c r="B3945" s="8" t="s">
        <v>42833</v>
      </c>
    </row>
    <row r="3946" spans="1:2" x14ac:dyDescent="0.35">
      <c r="A3946" s="9" t="s">
        <v>7481</v>
      </c>
      <c r="B3946" s="8" t="s">
        <v>38209</v>
      </c>
    </row>
    <row r="3947" spans="1:2" x14ac:dyDescent="0.35">
      <c r="A3947" s="9" t="s">
        <v>3721</v>
      </c>
      <c r="B3947" s="8" t="s">
        <v>42833</v>
      </c>
    </row>
    <row r="3948" spans="1:2" x14ac:dyDescent="0.35">
      <c r="A3948" s="9" t="s">
        <v>42834</v>
      </c>
      <c r="B3948" s="8" t="s">
        <v>42835</v>
      </c>
    </row>
    <row r="3949" spans="1:2" x14ac:dyDescent="0.35">
      <c r="A3949" s="19" t="s">
        <v>42838</v>
      </c>
      <c r="B3949" s="7" t="s">
        <v>42839</v>
      </c>
    </row>
    <row r="3950" spans="1:2" x14ac:dyDescent="0.35">
      <c r="A3950" s="9" t="s">
        <v>9021</v>
      </c>
      <c r="B3950" s="8" t="s">
        <v>42840</v>
      </c>
    </row>
    <row r="3951" spans="1:2" x14ac:dyDescent="0.35">
      <c r="A3951" s="9" t="s">
        <v>10916</v>
      </c>
      <c r="B3951" s="9" t="s">
        <v>38479</v>
      </c>
    </row>
    <row r="3952" spans="1:2" x14ac:dyDescent="0.35">
      <c r="A3952" s="9" t="s">
        <v>42841</v>
      </c>
      <c r="B3952" s="8" t="s">
        <v>42842</v>
      </c>
    </row>
    <row r="3953" spans="1:2" x14ac:dyDescent="0.35">
      <c r="A3953" s="9" t="s">
        <v>42843</v>
      </c>
      <c r="B3953" s="8" t="s">
        <v>42844</v>
      </c>
    </row>
    <row r="3954" spans="1:2" x14ac:dyDescent="0.35">
      <c r="A3954" s="9" t="s">
        <v>42845</v>
      </c>
      <c r="B3954" s="8" t="s">
        <v>42846</v>
      </c>
    </row>
    <row r="3955" spans="1:2" x14ac:dyDescent="0.35">
      <c r="A3955" s="9" t="s">
        <v>42847</v>
      </c>
      <c r="B3955" s="8" t="s">
        <v>42848</v>
      </c>
    </row>
    <row r="3956" spans="1:2" x14ac:dyDescent="0.35">
      <c r="A3956" s="19" t="s">
        <v>42849</v>
      </c>
      <c r="B3956" s="7" t="s">
        <v>42850</v>
      </c>
    </row>
    <row r="3957" spans="1:2" x14ac:dyDescent="0.35">
      <c r="A3957" s="9" t="s">
        <v>42852</v>
      </c>
      <c r="B3957" s="8" t="s">
        <v>42853</v>
      </c>
    </row>
    <row r="3958" spans="1:2" x14ac:dyDescent="0.35">
      <c r="A3958" s="19" t="s">
        <v>42854</v>
      </c>
      <c r="B3958" s="7" t="s">
        <v>42855</v>
      </c>
    </row>
    <row r="3959" spans="1:2" x14ac:dyDescent="0.35">
      <c r="A3959" s="9" t="s">
        <v>42856</v>
      </c>
      <c r="B3959" s="9" t="s">
        <v>42857</v>
      </c>
    </row>
    <row r="3960" spans="1:2" x14ac:dyDescent="0.35">
      <c r="A3960" s="19" t="s">
        <v>7693</v>
      </c>
      <c r="B3960" s="7" t="s">
        <v>42858</v>
      </c>
    </row>
    <row r="3961" spans="1:2" x14ac:dyDescent="0.35">
      <c r="A3961" s="19" t="s">
        <v>42859</v>
      </c>
      <c r="B3961" s="7" t="s">
        <v>42860</v>
      </c>
    </row>
    <row r="3962" spans="1:2" x14ac:dyDescent="0.35">
      <c r="A3962" s="9" t="s">
        <v>42861</v>
      </c>
      <c r="B3962" s="9" t="s">
        <v>42862</v>
      </c>
    </row>
    <row r="3963" spans="1:2" x14ac:dyDescent="0.35">
      <c r="A3963" s="19" t="s">
        <v>42864</v>
      </c>
      <c r="B3963" s="7" t="s">
        <v>39850</v>
      </c>
    </row>
    <row r="3964" spans="1:2" x14ac:dyDescent="0.35">
      <c r="A3964" s="9" t="s">
        <v>42865</v>
      </c>
      <c r="B3964" s="9" t="s">
        <v>42866</v>
      </c>
    </row>
    <row r="3965" spans="1:2" x14ac:dyDescent="0.35">
      <c r="A3965" s="19" t="s">
        <v>21324</v>
      </c>
      <c r="B3965" s="21" t="s">
        <v>42868</v>
      </c>
    </row>
    <row r="3966" spans="1:2" x14ac:dyDescent="0.35">
      <c r="A3966" s="19" t="s">
        <v>42871</v>
      </c>
      <c r="B3966" s="7" t="s">
        <v>42872</v>
      </c>
    </row>
    <row r="3967" spans="1:2" x14ac:dyDescent="0.35">
      <c r="A3967" s="14" t="s">
        <v>37703</v>
      </c>
      <c r="B3967" s="8" t="s">
        <v>42874</v>
      </c>
    </row>
    <row r="3968" spans="1:2" x14ac:dyDescent="0.35">
      <c r="A3968" s="14" t="s">
        <v>42875</v>
      </c>
      <c r="B3968" s="8" t="s">
        <v>42876</v>
      </c>
    </row>
    <row r="3969" spans="1:2" x14ac:dyDescent="0.35">
      <c r="A3969" s="19" t="s">
        <v>17653</v>
      </c>
      <c r="B3969" s="7" t="s">
        <v>42877</v>
      </c>
    </row>
    <row r="3970" spans="1:2" x14ac:dyDescent="0.35">
      <c r="A3970" s="19" t="s">
        <v>10242</v>
      </c>
      <c r="B3970" s="7" t="s">
        <v>42878</v>
      </c>
    </row>
    <row r="3971" spans="1:2" x14ac:dyDescent="0.35">
      <c r="A3971" s="9" t="s">
        <v>42879</v>
      </c>
      <c r="B3971" s="9" t="s">
        <v>38156</v>
      </c>
    </row>
    <row r="3972" spans="1:2" x14ac:dyDescent="0.35">
      <c r="A3972" s="19" t="s">
        <v>42880</v>
      </c>
      <c r="B3972" s="7" t="s">
        <v>38156</v>
      </c>
    </row>
    <row r="3973" spans="1:2" x14ac:dyDescent="0.35">
      <c r="A3973" s="9" t="s">
        <v>42881</v>
      </c>
      <c r="B3973" s="9" t="s">
        <v>42882</v>
      </c>
    </row>
    <row r="3974" spans="1:2" x14ac:dyDescent="0.35">
      <c r="A3974" s="9" t="s">
        <v>42883</v>
      </c>
      <c r="B3974" s="8" t="s">
        <v>42884</v>
      </c>
    </row>
    <row r="3975" spans="1:2" x14ac:dyDescent="0.35">
      <c r="A3975" s="19" t="s">
        <v>36161</v>
      </c>
      <c r="B3975" s="7" t="s">
        <v>42886</v>
      </c>
    </row>
    <row r="3976" spans="1:2" x14ac:dyDescent="0.35">
      <c r="A3976" s="9" t="s">
        <v>42887</v>
      </c>
      <c r="B3976" s="9" t="s">
        <v>42888</v>
      </c>
    </row>
    <row r="3977" spans="1:2" x14ac:dyDescent="0.35">
      <c r="A3977" s="9" t="s">
        <v>9621</v>
      </c>
      <c r="B3977" s="9" t="s">
        <v>42890</v>
      </c>
    </row>
    <row r="3978" spans="1:2" x14ac:dyDescent="0.35">
      <c r="A3978" s="9" t="s">
        <v>9591</v>
      </c>
      <c r="B3978" s="8" t="s">
        <v>42891</v>
      </c>
    </row>
    <row r="3979" spans="1:2" x14ac:dyDescent="0.35">
      <c r="A3979" s="9" t="s">
        <v>33990</v>
      </c>
      <c r="B3979" s="9" t="s">
        <v>42892</v>
      </c>
    </row>
    <row r="3980" spans="1:2" x14ac:dyDescent="0.35">
      <c r="A3980" s="19" t="s">
        <v>42893</v>
      </c>
      <c r="B3980" s="7" t="s">
        <v>42894</v>
      </c>
    </row>
    <row r="3981" spans="1:2" x14ac:dyDescent="0.35">
      <c r="A3981" s="19" t="s">
        <v>42895</v>
      </c>
      <c r="B3981" s="7" t="s">
        <v>39450</v>
      </c>
    </row>
    <row r="3982" spans="1:2" x14ac:dyDescent="0.35">
      <c r="A3982" s="9" t="s">
        <v>42896</v>
      </c>
      <c r="B3982" s="9" t="s">
        <v>42897</v>
      </c>
    </row>
    <row r="3983" spans="1:2" x14ac:dyDescent="0.35">
      <c r="A3983" s="9" t="s">
        <v>42899</v>
      </c>
      <c r="B3983" s="8" t="s">
        <v>42900</v>
      </c>
    </row>
    <row r="3984" spans="1:2" x14ac:dyDescent="0.35">
      <c r="A3984" s="19" t="s">
        <v>42901</v>
      </c>
      <c r="B3984" s="7" t="s">
        <v>42902</v>
      </c>
    </row>
    <row r="3985" spans="1:2" x14ac:dyDescent="0.35">
      <c r="A3985" s="9" t="s">
        <v>42903</v>
      </c>
      <c r="B3985" s="9" t="s">
        <v>42904</v>
      </c>
    </row>
    <row r="3986" spans="1:2" x14ac:dyDescent="0.35">
      <c r="A3986" s="9" t="s">
        <v>42905</v>
      </c>
      <c r="B3986" s="9" t="s">
        <v>42906</v>
      </c>
    </row>
    <row r="3987" spans="1:2" x14ac:dyDescent="0.35">
      <c r="A3987" s="19" t="s">
        <v>42908</v>
      </c>
      <c r="B3987" s="7" t="s">
        <v>42909</v>
      </c>
    </row>
    <row r="3988" spans="1:2" x14ac:dyDescent="0.35">
      <c r="A3988" s="9" t="s">
        <v>8976</v>
      </c>
      <c r="B3988" s="9" t="s">
        <v>42910</v>
      </c>
    </row>
    <row r="3989" spans="1:2" x14ac:dyDescent="0.35">
      <c r="A3989" s="9" t="s">
        <v>42911</v>
      </c>
      <c r="B3989" s="8" t="s">
        <v>42912</v>
      </c>
    </row>
    <row r="3990" spans="1:2" x14ac:dyDescent="0.35">
      <c r="A3990" s="9" t="s">
        <v>42915</v>
      </c>
      <c r="B3990" s="9" t="s">
        <v>41891</v>
      </c>
    </row>
    <row r="3991" spans="1:2" x14ac:dyDescent="0.35">
      <c r="A3991" s="9" t="s">
        <v>42916</v>
      </c>
      <c r="B3991" s="8" t="s">
        <v>41891</v>
      </c>
    </row>
    <row r="3992" spans="1:2" x14ac:dyDescent="0.35">
      <c r="A3992" s="9" t="s">
        <v>42917</v>
      </c>
      <c r="B3992" s="8" t="s">
        <v>41891</v>
      </c>
    </row>
    <row r="3993" spans="1:2" x14ac:dyDescent="0.35">
      <c r="A3993" s="9" t="s">
        <v>42920</v>
      </c>
      <c r="B3993" s="9" t="s">
        <v>42921</v>
      </c>
    </row>
    <row r="3994" spans="1:2" x14ac:dyDescent="0.35">
      <c r="A3994" s="9" t="s">
        <v>42927</v>
      </c>
      <c r="B3994" s="8" t="s">
        <v>42928</v>
      </c>
    </row>
    <row r="3995" spans="1:2" x14ac:dyDescent="0.35">
      <c r="A3995" s="9" t="s">
        <v>42929</v>
      </c>
      <c r="B3995" s="8" t="s">
        <v>42930</v>
      </c>
    </row>
    <row r="3996" spans="1:2" x14ac:dyDescent="0.35">
      <c r="A3996" s="19" t="s">
        <v>42931</v>
      </c>
      <c r="B3996" s="7" t="s">
        <v>42473</v>
      </c>
    </row>
    <row r="3997" spans="1:2" x14ac:dyDescent="0.35">
      <c r="A3997" s="19" t="s">
        <v>1737</v>
      </c>
      <c r="B3997" s="7" t="s">
        <v>42932</v>
      </c>
    </row>
    <row r="3998" spans="1:2" x14ac:dyDescent="0.35">
      <c r="A3998" s="9" t="s">
        <v>2687</v>
      </c>
      <c r="B3998" s="9" t="s">
        <v>42932</v>
      </c>
    </row>
    <row r="3999" spans="1:2" x14ac:dyDescent="0.35">
      <c r="A3999" s="19" t="s">
        <v>42934</v>
      </c>
      <c r="B3999" s="7" t="s">
        <v>42935</v>
      </c>
    </row>
    <row r="4000" spans="1:2" x14ac:dyDescent="0.35">
      <c r="A4000" s="19" t="s">
        <v>42936</v>
      </c>
      <c r="B4000" s="7" t="s">
        <v>42937</v>
      </c>
    </row>
    <row r="4001" spans="1:2" x14ac:dyDescent="0.35">
      <c r="A4001" s="19" t="s">
        <v>6164</v>
      </c>
      <c r="B4001" s="7" t="s">
        <v>42940</v>
      </c>
    </row>
    <row r="4002" spans="1:2" x14ac:dyDescent="0.35">
      <c r="A4002" s="19" t="s">
        <v>7956</v>
      </c>
      <c r="B4002" s="10" t="s">
        <v>42941</v>
      </c>
    </row>
    <row r="4003" spans="1:2" x14ac:dyDescent="0.35">
      <c r="A4003" s="14" t="s">
        <v>9643</v>
      </c>
      <c r="B4003" s="8" t="s">
        <v>42942</v>
      </c>
    </row>
    <row r="4004" spans="1:2" x14ac:dyDescent="0.35">
      <c r="A4004" s="9" t="s">
        <v>42947</v>
      </c>
      <c r="B4004" s="8" t="s">
        <v>39441</v>
      </c>
    </row>
    <row r="4005" spans="1:2" x14ac:dyDescent="0.35">
      <c r="A4005" s="9" t="s">
        <v>42948</v>
      </c>
      <c r="B4005" s="9" t="s">
        <v>39441</v>
      </c>
    </row>
    <row r="4006" spans="1:2" x14ac:dyDescent="0.35">
      <c r="A4006" s="19" t="s">
        <v>2869</v>
      </c>
      <c r="B4006" s="7" t="s">
        <v>40637</v>
      </c>
    </row>
    <row r="4007" spans="1:2" x14ac:dyDescent="0.35">
      <c r="A4007" s="19" t="s">
        <v>42949</v>
      </c>
      <c r="B4007" s="7" t="s">
        <v>38156</v>
      </c>
    </row>
    <row r="4008" spans="1:2" x14ac:dyDescent="0.35">
      <c r="A4008" s="9" t="s">
        <v>42950</v>
      </c>
      <c r="B4008" s="8" t="s">
        <v>40546</v>
      </c>
    </row>
    <row r="4009" spans="1:2" x14ac:dyDescent="0.35">
      <c r="A4009" s="9" t="s">
        <v>42951</v>
      </c>
      <c r="B4009" s="8" t="s">
        <v>42952</v>
      </c>
    </row>
    <row r="4010" spans="1:2" x14ac:dyDescent="0.35">
      <c r="A4010" s="9" t="s">
        <v>42953</v>
      </c>
      <c r="B4010" s="9" t="s">
        <v>42954</v>
      </c>
    </row>
    <row r="4011" spans="1:2" x14ac:dyDescent="0.35">
      <c r="A4011" s="9" t="s">
        <v>42957</v>
      </c>
      <c r="B4011" s="8" t="s">
        <v>42958</v>
      </c>
    </row>
    <row r="4012" spans="1:2" x14ac:dyDescent="0.35">
      <c r="A4012" s="9" t="s">
        <v>9385</v>
      </c>
      <c r="B4012" s="8" t="s">
        <v>42961</v>
      </c>
    </row>
    <row r="4013" spans="1:2" x14ac:dyDescent="0.35">
      <c r="A4013" s="9" t="s">
        <v>42962</v>
      </c>
      <c r="B4013" s="8" t="s">
        <v>42963</v>
      </c>
    </row>
    <row r="4014" spans="1:2" x14ac:dyDescent="0.35">
      <c r="A4014" s="9" t="s">
        <v>42966</v>
      </c>
      <c r="B4014" s="8" t="s">
        <v>42967</v>
      </c>
    </row>
    <row r="4015" spans="1:2" x14ac:dyDescent="0.35">
      <c r="A4015" s="9" t="s">
        <v>42968</v>
      </c>
      <c r="B4015" s="8" t="s">
        <v>42969</v>
      </c>
    </row>
    <row r="4016" spans="1:2" x14ac:dyDescent="0.35">
      <c r="A4016" s="19" t="s">
        <v>42971</v>
      </c>
      <c r="B4016" s="21" t="s">
        <v>42972</v>
      </c>
    </row>
    <row r="4017" spans="1:2" x14ac:dyDescent="0.35">
      <c r="A4017" s="19" t="s">
        <v>42973</v>
      </c>
      <c r="B4017" s="7" t="s">
        <v>42974</v>
      </c>
    </row>
    <row r="4018" spans="1:2" x14ac:dyDescent="0.35">
      <c r="A4018" s="19" t="s">
        <v>42977</v>
      </c>
      <c r="B4018" s="7" t="s">
        <v>42978</v>
      </c>
    </row>
    <row r="4019" spans="1:2" x14ac:dyDescent="0.35">
      <c r="A4019" s="9" t="s">
        <v>42979</v>
      </c>
      <c r="B4019" s="9" t="s">
        <v>42980</v>
      </c>
    </row>
    <row r="4020" spans="1:2" x14ac:dyDescent="0.35">
      <c r="A4020" s="19" t="s">
        <v>17875</v>
      </c>
      <c r="B4020" s="11" t="s">
        <v>42981</v>
      </c>
    </row>
    <row r="4021" spans="1:2" x14ac:dyDescent="0.35">
      <c r="A4021" s="9" t="s">
        <v>42984</v>
      </c>
      <c r="B4021" s="9" t="s">
        <v>42985</v>
      </c>
    </row>
    <row r="4022" spans="1:2" x14ac:dyDescent="0.35">
      <c r="A4022" s="19" t="s">
        <v>42987</v>
      </c>
      <c r="B4022" s="7" t="s">
        <v>42988</v>
      </c>
    </row>
    <row r="4023" spans="1:2" x14ac:dyDescent="0.35">
      <c r="A4023" s="7" t="s">
        <v>42989</v>
      </c>
      <c r="B4023" s="11" t="s">
        <v>42990</v>
      </c>
    </row>
    <row r="4024" spans="1:2" x14ac:dyDescent="0.35">
      <c r="A4024" s="19" t="s">
        <v>42992</v>
      </c>
      <c r="B4024" s="7" t="s">
        <v>42993</v>
      </c>
    </row>
    <row r="4025" spans="1:2" x14ac:dyDescent="0.35">
      <c r="A4025" s="19" t="s">
        <v>4650</v>
      </c>
      <c r="B4025" s="7" t="s">
        <v>42994</v>
      </c>
    </row>
    <row r="4026" spans="1:2" x14ac:dyDescent="0.35">
      <c r="A4026" s="19" t="s">
        <v>34783</v>
      </c>
      <c r="B4026" s="7" t="s">
        <v>42995</v>
      </c>
    </row>
    <row r="4027" spans="1:2" x14ac:dyDescent="0.35">
      <c r="A4027" s="9" t="s">
        <v>187</v>
      </c>
      <c r="B4027" s="8" t="s">
        <v>42996</v>
      </c>
    </row>
    <row r="4028" spans="1:2" x14ac:dyDescent="0.35">
      <c r="A4028" s="9" t="s">
        <v>11108</v>
      </c>
      <c r="B4028" s="8" t="s">
        <v>42997</v>
      </c>
    </row>
    <row r="4029" spans="1:2" x14ac:dyDescent="0.35">
      <c r="A4029" s="9" t="s">
        <v>42998</v>
      </c>
      <c r="B4029" s="8" t="s">
        <v>42999</v>
      </c>
    </row>
    <row r="4030" spans="1:2" x14ac:dyDescent="0.35">
      <c r="A4030" s="19" t="s">
        <v>3726</v>
      </c>
      <c r="B4030" s="7" t="s">
        <v>40196</v>
      </c>
    </row>
    <row r="4031" spans="1:2" x14ac:dyDescent="0.35">
      <c r="A4031" s="19" t="s">
        <v>43000</v>
      </c>
      <c r="B4031" s="7" t="s">
        <v>38819</v>
      </c>
    </row>
    <row r="4032" spans="1:2" x14ac:dyDescent="0.35">
      <c r="A4032" s="9" t="s">
        <v>43002</v>
      </c>
      <c r="B4032" s="9" t="s">
        <v>43003</v>
      </c>
    </row>
    <row r="4033" spans="1:2" x14ac:dyDescent="0.35">
      <c r="A4033" s="9" t="s">
        <v>43004</v>
      </c>
      <c r="B4033" s="9" t="s">
        <v>43005</v>
      </c>
    </row>
    <row r="4034" spans="1:2" x14ac:dyDescent="0.35">
      <c r="A4034" s="19" t="s">
        <v>43006</v>
      </c>
      <c r="B4034" s="7" t="s">
        <v>43007</v>
      </c>
    </row>
    <row r="4035" spans="1:2" x14ac:dyDescent="0.35">
      <c r="A4035" s="9" t="s">
        <v>16827</v>
      </c>
      <c r="B4035" s="8" t="s">
        <v>43008</v>
      </c>
    </row>
    <row r="4036" spans="1:2" x14ac:dyDescent="0.35">
      <c r="A4036" s="9" t="s">
        <v>43009</v>
      </c>
      <c r="B4036" s="8" t="s">
        <v>43008</v>
      </c>
    </row>
    <row r="4037" spans="1:2" x14ac:dyDescent="0.35">
      <c r="A4037" s="19" t="s">
        <v>43010</v>
      </c>
      <c r="B4037" s="7" t="s">
        <v>43011</v>
      </c>
    </row>
    <row r="4038" spans="1:2" x14ac:dyDescent="0.35">
      <c r="A4038" s="19" t="s">
        <v>15805</v>
      </c>
      <c r="B4038" s="7" t="s">
        <v>43012</v>
      </c>
    </row>
    <row r="4039" spans="1:2" x14ac:dyDescent="0.35">
      <c r="A4039" s="19" t="s">
        <v>43013</v>
      </c>
      <c r="B4039" s="11" t="s">
        <v>43014</v>
      </c>
    </row>
    <row r="4040" spans="1:2" x14ac:dyDescent="0.35">
      <c r="A4040" s="19" t="s">
        <v>43015</v>
      </c>
      <c r="B4040" s="7" t="s">
        <v>43016</v>
      </c>
    </row>
    <row r="4041" spans="1:2" x14ac:dyDescent="0.35">
      <c r="A4041" s="9" t="s">
        <v>43017</v>
      </c>
      <c r="B4041" s="8" t="s">
        <v>41476</v>
      </c>
    </row>
    <row r="4042" spans="1:2" x14ac:dyDescent="0.35">
      <c r="A4042" s="9" t="s">
        <v>16785</v>
      </c>
      <c r="B4042" s="9" t="s">
        <v>41476</v>
      </c>
    </row>
    <row r="4043" spans="1:2" x14ac:dyDescent="0.35">
      <c r="A4043" s="9" t="s">
        <v>35909</v>
      </c>
      <c r="B4043" s="8" t="s">
        <v>43018</v>
      </c>
    </row>
    <row r="4044" spans="1:2" x14ac:dyDescent="0.35">
      <c r="A4044" s="19" t="s">
        <v>43020</v>
      </c>
      <c r="B4044" s="7" t="s">
        <v>43021</v>
      </c>
    </row>
    <row r="4045" spans="1:2" x14ac:dyDescent="0.35">
      <c r="A4045" s="19" t="s">
        <v>43022</v>
      </c>
      <c r="B4045" s="7" t="s">
        <v>43023</v>
      </c>
    </row>
    <row r="4046" spans="1:2" x14ac:dyDescent="0.35">
      <c r="A4046" s="9" t="s">
        <v>43024</v>
      </c>
      <c r="B4046" s="8" t="s">
        <v>42535</v>
      </c>
    </row>
    <row r="4047" spans="1:2" x14ac:dyDescent="0.35">
      <c r="A4047" s="19" t="s">
        <v>43025</v>
      </c>
      <c r="B4047" s="7" t="s">
        <v>43026</v>
      </c>
    </row>
    <row r="4048" spans="1:2" x14ac:dyDescent="0.35">
      <c r="A4048" s="9" t="s">
        <v>1719</v>
      </c>
      <c r="B4048" s="9" t="s">
        <v>43027</v>
      </c>
    </row>
    <row r="4049" spans="1:2" x14ac:dyDescent="0.35">
      <c r="A4049" s="9" t="s">
        <v>43028</v>
      </c>
      <c r="B4049" s="8" t="s">
        <v>43029</v>
      </c>
    </row>
    <row r="4050" spans="1:2" x14ac:dyDescent="0.35">
      <c r="A4050" s="19" t="s">
        <v>43030</v>
      </c>
      <c r="B4050" s="7" t="s">
        <v>43031</v>
      </c>
    </row>
    <row r="4051" spans="1:2" x14ac:dyDescent="0.35">
      <c r="A4051" s="7" t="s">
        <v>18842</v>
      </c>
      <c r="B4051" s="10" t="s">
        <v>41448</v>
      </c>
    </row>
    <row r="4052" spans="1:2" x14ac:dyDescent="0.35">
      <c r="A4052" s="19" t="s">
        <v>43032</v>
      </c>
      <c r="B4052" s="7" t="s">
        <v>42471</v>
      </c>
    </row>
    <row r="4053" spans="1:2" x14ac:dyDescent="0.35">
      <c r="A4053" s="9" t="s">
        <v>43033</v>
      </c>
      <c r="B4053" s="8" t="s">
        <v>43034</v>
      </c>
    </row>
    <row r="4054" spans="1:2" x14ac:dyDescent="0.35">
      <c r="A4054" s="7" t="s">
        <v>7586</v>
      </c>
      <c r="B4054" s="8" t="s">
        <v>43035</v>
      </c>
    </row>
    <row r="4055" spans="1:2" x14ac:dyDescent="0.35">
      <c r="A4055" s="9" t="s">
        <v>43038</v>
      </c>
      <c r="B4055" s="9" t="s">
        <v>43039</v>
      </c>
    </row>
    <row r="4056" spans="1:2" x14ac:dyDescent="0.35">
      <c r="A4056" s="19" t="s">
        <v>14670</v>
      </c>
      <c r="B4056" s="7" t="s">
        <v>43041</v>
      </c>
    </row>
    <row r="4057" spans="1:2" x14ac:dyDescent="0.35">
      <c r="A4057" s="9" t="s">
        <v>36139</v>
      </c>
      <c r="B4057" s="9" t="s">
        <v>43042</v>
      </c>
    </row>
    <row r="4058" spans="1:2" x14ac:dyDescent="0.35">
      <c r="A4058" s="19" t="s">
        <v>43043</v>
      </c>
      <c r="B4058" s="7" t="s">
        <v>43044</v>
      </c>
    </row>
    <row r="4059" spans="1:2" x14ac:dyDescent="0.35">
      <c r="A4059" s="9" t="s">
        <v>8720</v>
      </c>
      <c r="B4059" s="9" t="s">
        <v>43045</v>
      </c>
    </row>
    <row r="4060" spans="1:2" x14ac:dyDescent="0.35">
      <c r="A4060" s="9" t="s">
        <v>16011</v>
      </c>
      <c r="B4060" s="9" t="s">
        <v>42710</v>
      </c>
    </row>
    <row r="4061" spans="1:2" x14ac:dyDescent="0.35">
      <c r="A4061" s="9" t="s">
        <v>43046</v>
      </c>
      <c r="B4061" s="9" t="s">
        <v>42710</v>
      </c>
    </row>
    <row r="4062" spans="1:2" x14ac:dyDescent="0.35">
      <c r="A4062" s="9" t="s">
        <v>22127</v>
      </c>
      <c r="B4062" s="8" t="s">
        <v>42710</v>
      </c>
    </row>
    <row r="4063" spans="1:2" x14ac:dyDescent="0.35">
      <c r="A4063" s="9" t="s">
        <v>23842</v>
      </c>
      <c r="B4063" s="9" t="s">
        <v>43048</v>
      </c>
    </row>
    <row r="4064" spans="1:2" x14ac:dyDescent="0.35">
      <c r="A4064" s="9" t="s">
        <v>43049</v>
      </c>
      <c r="B4064" s="8" t="s">
        <v>43050</v>
      </c>
    </row>
    <row r="4065" spans="1:2" x14ac:dyDescent="0.35">
      <c r="A4065" s="19" t="s">
        <v>43051</v>
      </c>
      <c r="B4065" s="7" t="s">
        <v>43052</v>
      </c>
    </row>
    <row r="4066" spans="1:2" x14ac:dyDescent="0.35">
      <c r="A4066" s="9" t="s">
        <v>43053</v>
      </c>
      <c r="B4066" s="8" t="s">
        <v>43054</v>
      </c>
    </row>
    <row r="4067" spans="1:2" x14ac:dyDescent="0.35">
      <c r="A4067" s="19" t="s">
        <v>9637</v>
      </c>
      <c r="B4067" s="7" t="s">
        <v>43055</v>
      </c>
    </row>
    <row r="4068" spans="1:2" x14ac:dyDescent="0.35">
      <c r="A4068" s="9" t="s">
        <v>43058</v>
      </c>
      <c r="B4068" s="9" t="s">
        <v>43059</v>
      </c>
    </row>
    <row r="4069" spans="1:2" x14ac:dyDescent="0.35">
      <c r="A4069" s="9" t="s">
        <v>43060</v>
      </c>
      <c r="B4069" s="8" t="s">
        <v>43061</v>
      </c>
    </row>
    <row r="4070" spans="1:2" x14ac:dyDescent="0.35">
      <c r="A4070" s="9" t="s">
        <v>43062</v>
      </c>
      <c r="B4070" s="9" t="s">
        <v>43063</v>
      </c>
    </row>
    <row r="4071" spans="1:2" x14ac:dyDescent="0.35">
      <c r="A4071" s="19" t="s">
        <v>10137</v>
      </c>
      <c r="B4071" s="7" t="s">
        <v>43064</v>
      </c>
    </row>
    <row r="4072" spans="1:2" x14ac:dyDescent="0.35">
      <c r="A4072" s="19" t="s">
        <v>43065</v>
      </c>
      <c r="B4072" s="10" t="s">
        <v>43066</v>
      </c>
    </row>
    <row r="4073" spans="1:2" x14ac:dyDescent="0.35">
      <c r="A4073" s="9" t="s">
        <v>43067</v>
      </c>
      <c r="B4073" s="9" t="s">
        <v>43068</v>
      </c>
    </row>
    <row r="4074" spans="1:2" x14ac:dyDescent="0.35">
      <c r="A4074" s="14" t="s">
        <v>4069</v>
      </c>
      <c r="B4074" s="8" t="s">
        <v>43069</v>
      </c>
    </row>
    <row r="4075" spans="1:2" x14ac:dyDescent="0.35">
      <c r="A4075" s="19" t="s">
        <v>6176</v>
      </c>
      <c r="B4075" s="7" t="s">
        <v>43072</v>
      </c>
    </row>
    <row r="4076" spans="1:2" x14ac:dyDescent="0.35">
      <c r="A4076" s="9" t="s">
        <v>2434</v>
      </c>
      <c r="B4076" s="8" t="s">
        <v>43074</v>
      </c>
    </row>
    <row r="4077" spans="1:2" x14ac:dyDescent="0.35">
      <c r="A4077" s="9" t="s">
        <v>10561</v>
      </c>
      <c r="B4077" s="8" t="s">
        <v>43075</v>
      </c>
    </row>
    <row r="4078" spans="1:2" x14ac:dyDescent="0.35">
      <c r="A4078" s="9" t="s">
        <v>43076</v>
      </c>
      <c r="B4078" s="9" t="s">
        <v>39951</v>
      </c>
    </row>
    <row r="4079" spans="1:2" x14ac:dyDescent="0.35">
      <c r="A4079" s="9" t="s">
        <v>43079</v>
      </c>
      <c r="B4079" s="9" t="s">
        <v>43080</v>
      </c>
    </row>
    <row r="4080" spans="1:2" x14ac:dyDescent="0.35">
      <c r="A4080" s="9" t="s">
        <v>43081</v>
      </c>
      <c r="B4080" s="8" t="s">
        <v>43082</v>
      </c>
    </row>
    <row r="4081" spans="1:2" x14ac:dyDescent="0.35">
      <c r="A4081" s="9" t="s">
        <v>43083</v>
      </c>
      <c r="B4081" s="8" t="s">
        <v>43084</v>
      </c>
    </row>
    <row r="4082" spans="1:2" x14ac:dyDescent="0.35">
      <c r="A4082" s="19" t="s">
        <v>43085</v>
      </c>
      <c r="B4082" s="7" t="s">
        <v>43086</v>
      </c>
    </row>
    <row r="4083" spans="1:2" x14ac:dyDescent="0.35">
      <c r="A4083" s="9" t="s">
        <v>43089</v>
      </c>
      <c r="B4083" s="8" t="s">
        <v>43090</v>
      </c>
    </row>
    <row r="4084" spans="1:2" x14ac:dyDescent="0.35">
      <c r="A4084" s="19" t="s">
        <v>43091</v>
      </c>
      <c r="B4084" s="7" t="s">
        <v>43092</v>
      </c>
    </row>
    <row r="4085" spans="1:2" x14ac:dyDescent="0.35">
      <c r="A4085" s="9" t="s">
        <v>43093</v>
      </c>
      <c r="B4085" s="8" t="s">
        <v>43094</v>
      </c>
    </row>
    <row r="4086" spans="1:2" x14ac:dyDescent="0.35">
      <c r="A4086" s="9" t="s">
        <v>7865</v>
      </c>
      <c r="B4086" s="8" t="s">
        <v>43095</v>
      </c>
    </row>
    <row r="4087" spans="1:2" x14ac:dyDescent="0.35">
      <c r="A4087" s="9" t="s">
        <v>43096</v>
      </c>
      <c r="B4087" s="9" t="s">
        <v>43097</v>
      </c>
    </row>
    <row r="4088" spans="1:2" x14ac:dyDescent="0.35">
      <c r="A4088" s="9" t="s">
        <v>1832</v>
      </c>
      <c r="B4088" s="9" t="s">
        <v>43098</v>
      </c>
    </row>
    <row r="4089" spans="1:2" x14ac:dyDescent="0.35">
      <c r="A4089" s="9" t="s">
        <v>4504</v>
      </c>
      <c r="B4089" s="9" t="s">
        <v>40779</v>
      </c>
    </row>
    <row r="4090" spans="1:2" x14ac:dyDescent="0.35">
      <c r="A4090" s="9" t="s">
        <v>43100</v>
      </c>
      <c r="B4090" s="8" t="s">
        <v>43101</v>
      </c>
    </row>
    <row r="4091" spans="1:2" x14ac:dyDescent="0.35">
      <c r="A4091" s="9" t="s">
        <v>3587</v>
      </c>
      <c r="B4091" s="9" t="s">
        <v>43103</v>
      </c>
    </row>
    <row r="4092" spans="1:2" x14ac:dyDescent="0.35">
      <c r="A4092" s="9" t="s">
        <v>43104</v>
      </c>
      <c r="B4092" s="9" t="s">
        <v>43105</v>
      </c>
    </row>
    <row r="4093" spans="1:2" x14ac:dyDescent="0.35">
      <c r="A4093" s="19" t="s">
        <v>43106</v>
      </c>
      <c r="B4093" s="7" t="s">
        <v>43107</v>
      </c>
    </row>
    <row r="4094" spans="1:2" x14ac:dyDescent="0.35">
      <c r="A4094" s="19" t="s">
        <v>43110</v>
      </c>
      <c r="B4094" s="7" t="s">
        <v>43111</v>
      </c>
    </row>
    <row r="4095" spans="1:2" x14ac:dyDescent="0.35">
      <c r="A4095" s="9" t="s">
        <v>43114</v>
      </c>
      <c r="B4095" s="8" t="s">
        <v>43115</v>
      </c>
    </row>
    <row r="4096" spans="1:2" x14ac:dyDescent="0.35">
      <c r="A4096" s="19" t="s">
        <v>43120</v>
      </c>
      <c r="B4096" s="9" t="s">
        <v>43121</v>
      </c>
    </row>
    <row r="4097" spans="1:2" x14ac:dyDescent="0.35">
      <c r="A4097" s="19" t="s">
        <v>489</v>
      </c>
      <c r="B4097" s="9" t="s">
        <v>43126</v>
      </c>
    </row>
    <row r="4098" spans="1:2" x14ac:dyDescent="0.35">
      <c r="A4098" s="9" t="s">
        <v>3997</v>
      </c>
      <c r="B4098" s="8" t="s">
        <v>43127</v>
      </c>
    </row>
    <row r="4099" spans="1:2" x14ac:dyDescent="0.35">
      <c r="A4099" s="9" t="s">
        <v>7615</v>
      </c>
      <c r="B4099" s="8" t="s">
        <v>43128</v>
      </c>
    </row>
    <row r="4100" spans="1:2" x14ac:dyDescent="0.35">
      <c r="A4100" s="19" t="s">
        <v>26742</v>
      </c>
      <c r="B4100" s="11" t="s">
        <v>42032</v>
      </c>
    </row>
    <row r="4101" spans="1:2" x14ac:dyDescent="0.35">
      <c r="A4101" s="16" t="s">
        <v>1350</v>
      </c>
      <c r="B4101" s="17" t="s">
        <v>42032</v>
      </c>
    </row>
    <row r="4102" spans="1:2" x14ac:dyDescent="0.35">
      <c r="A4102" s="7" t="s">
        <v>10611</v>
      </c>
      <c r="B4102" s="8" t="s">
        <v>43129</v>
      </c>
    </row>
    <row r="4103" spans="1:2" x14ac:dyDescent="0.35">
      <c r="A4103" s="9" t="s">
        <v>43132</v>
      </c>
      <c r="B4103" s="8" t="s">
        <v>43133</v>
      </c>
    </row>
    <row r="4104" spans="1:2" x14ac:dyDescent="0.35">
      <c r="A4104" s="19" t="s">
        <v>1872</v>
      </c>
      <c r="B4104" s="7" t="s">
        <v>43134</v>
      </c>
    </row>
    <row r="4105" spans="1:2" x14ac:dyDescent="0.35">
      <c r="A4105" s="9" t="s">
        <v>6883</v>
      </c>
      <c r="B4105" s="8" t="s">
        <v>43135</v>
      </c>
    </row>
    <row r="4106" spans="1:2" x14ac:dyDescent="0.35">
      <c r="A4106" s="9" t="s">
        <v>43136</v>
      </c>
      <c r="B4106" s="8" t="s">
        <v>43137</v>
      </c>
    </row>
    <row r="4107" spans="1:2" x14ac:dyDescent="0.35">
      <c r="A4107" s="19" t="s">
        <v>43138</v>
      </c>
      <c r="B4107" s="7" t="s">
        <v>43139</v>
      </c>
    </row>
    <row r="4108" spans="1:2" x14ac:dyDescent="0.35">
      <c r="A4108" s="19" t="s">
        <v>6873</v>
      </c>
      <c r="B4108" s="7" t="s">
        <v>43142</v>
      </c>
    </row>
    <row r="4109" spans="1:2" x14ac:dyDescent="0.35">
      <c r="A4109" s="19" t="s">
        <v>43143</v>
      </c>
      <c r="B4109" s="7" t="s">
        <v>43144</v>
      </c>
    </row>
    <row r="4110" spans="1:2" x14ac:dyDescent="0.35">
      <c r="A4110" s="9" t="s">
        <v>23044</v>
      </c>
      <c r="B4110" s="8" t="s">
        <v>43147</v>
      </c>
    </row>
    <row r="4111" spans="1:2" x14ac:dyDescent="0.35">
      <c r="A4111" s="9" t="s">
        <v>43148</v>
      </c>
      <c r="B4111" s="8" t="s">
        <v>43149</v>
      </c>
    </row>
    <row r="4112" spans="1:2" x14ac:dyDescent="0.35">
      <c r="A4112" s="9" t="s">
        <v>37168</v>
      </c>
      <c r="B4112" s="8" t="s">
        <v>43150</v>
      </c>
    </row>
    <row r="4113" spans="1:2" x14ac:dyDescent="0.35">
      <c r="A4113" s="9" t="s">
        <v>19238</v>
      </c>
      <c r="B4113" s="9" t="s">
        <v>43151</v>
      </c>
    </row>
    <row r="4114" spans="1:2" x14ac:dyDescent="0.35">
      <c r="A4114" s="9" t="s">
        <v>43152</v>
      </c>
      <c r="B4114" s="9" t="s">
        <v>43153</v>
      </c>
    </row>
    <row r="4115" spans="1:2" x14ac:dyDescent="0.35">
      <c r="A4115" s="9" t="s">
        <v>43155</v>
      </c>
      <c r="B4115" s="8" t="s">
        <v>43156</v>
      </c>
    </row>
    <row r="4116" spans="1:2" x14ac:dyDescent="0.35">
      <c r="A4116" s="19" t="s">
        <v>43157</v>
      </c>
      <c r="B4116" s="7" t="s">
        <v>43158</v>
      </c>
    </row>
    <row r="4117" spans="1:2" x14ac:dyDescent="0.35">
      <c r="A4117" s="9" t="s">
        <v>43159</v>
      </c>
      <c r="B4117" s="9" t="s">
        <v>43160</v>
      </c>
    </row>
    <row r="4118" spans="1:2" x14ac:dyDescent="0.35">
      <c r="A4118" s="9" t="s">
        <v>43161</v>
      </c>
      <c r="B4118" s="9" t="s">
        <v>43162</v>
      </c>
    </row>
    <row r="4119" spans="1:2" x14ac:dyDescent="0.35">
      <c r="A4119" s="9" t="s">
        <v>36587</v>
      </c>
      <c r="B4119" s="8" t="s">
        <v>43163</v>
      </c>
    </row>
    <row r="4120" spans="1:2" x14ac:dyDescent="0.35">
      <c r="A4120" s="9" t="s">
        <v>6310</v>
      </c>
      <c r="B4120" s="8" t="s">
        <v>43164</v>
      </c>
    </row>
    <row r="4121" spans="1:2" x14ac:dyDescent="0.35">
      <c r="A4121" s="9" t="s">
        <v>25682</v>
      </c>
      <c r="B4121" s="8" t="s">
        <v>43166</v>
      </c>
    </row>
    <row r="4122" spans="1:2" x14ac:dyDescent="0.35">
      <c r="A4122" s="9" t="s">
        <v>43167</v>
      </c>
      <c r="B4122" s="9" t="s">
        <v>43168</v>
      </c>
    </row>
    <row r="4123" spans="1:2" x14ac:dyDescent="0.35">
      <c r="A4123" s="9" t="s">
        <v>43169</v>
      </c>
      <c r="B4123" s="8" t="s">
        <v>43170</v>
      </c>
    </row>
    <row r="4124" spans="1:2" x14ac:dyDescent="0.35">
      <c r="A4124" s="9" t="s">
        <v>43171</v>
      </c>
      <c r="B4124" s="8" t="s">
        <v>43172</v>
      </c>
    </row>
    <row r="4125" spans="1:2" x14ac:dyDescent="0.35">
      <c r="A4125" s="9" t="s">
        <v>43173</v>
      </c>
      <c r="B4125" s="9" t="s">
        <v>43174</v>
      </c>
    </row>
    <row r="4126" spans="1:2" x14ac:dyDescent="0.35">
      <c r="A4126" s="9" t="s">
        <v>43175</v>
      </c>
      <c r="B4126" s="9" t="s">
        <v>39501</v>
      </c>
    </row>
    <row r="4127" spans="1:2" x14ac:dyDescent="0.35">
      <c r="A4127" s="9" t="s">
        <v>43178</v>
      </c>
      <c r="B4127" s="9" t="s">
        <v>43179</v>
      </c>
    </row>
    <row r="4128" spans="1:2" x14ac:dyDescent="0.35">
      <c r="A4128" s="9" t="s">
        <v>43181</v>
      </c>
      <c r="B4128" s="8" t="s">
        <v>43182</v>
      </c>
    </row>
    <row r="4129" spans="1:2" x14ac:dyDescent="0.35">
      <c r="A4129" s="9" t="s">
        <v>27132</v>
      </c>
      <c r="B4129" s="8" t="s">
        <v>43186</v>
      </c>
    </row>
    <row r="4130" spans="1:2" x14ac:dyDescent="0.35">
      <c r="A4130" s="19" t="s">
        <v>43187</v>
      </c>
      <c r="B4130" s="7" t="s">
        <v>43188</v>
      </c>
    </row>
    <row r="4131" spans="1:2" x14ac:dyDescent="0.35">
      <c r="A4131" s="9" t="s">
        <v>43189</v>
      </c>
      <c r="B4131" s="9" t="s">
        <v>43190</v>
      </c>
    </row>
    <row r="4132" spans="1:2" x14ac:dyDescent="0.35">
      <c r="A4132" s="9" t="s">
        <v>43192</v>
      </c>
      <c r="B4132" s="8" t="s">
        <v>43193</v>
      </c>
    </row>
    <row r="4133" spans="1:2" x14ac:dyDescent="0.35">
      <c r="A4133" s="19" t="s">
        <v>43194</v>
      </c>
      <c r="B4133" s="7" t="s">
        <v>43195</v>
      </c>
    </row>
    <row r="4134" spans="1:2" x14ac:dyDescent="0.35">
      <c r="A4134" s="14" t="s">
        <v>5748</v>
      </c>
      <c r="B4134" s="8" t="s">
        <v>42022</v>
      </c>
    </row>
    <row r="4135" spans="1:2" x14ac:dyDescent="0.35">
      <c r="A4135" s="14" t="s">
        <v>43198</v>
      </c>
      <c r="B4135" s="8" t="s">
        <v>43199</v>
      </c>
    </row>
    <row r="4136" spans="1:2" x14ac:dyDescent="0.35">
      <c r="A4136" s="14" t="s">
        <v>43200</v>
      </c>
      <c r="B4136" s="8" t="s">
        <v>43201</v>
      </c>
    </row>
    <row r="4137" spans="1:2" x14ac:dyDescent="0.35">
      <c r="A4137" s="9" t="s">
        <v>43202</v>
      </c>
      <c r="B4137" s="8" t="s">
        <v>43203</v>
      </c>
    </row>
    <row r="4138" spans="1:2" x14ac:dyDescent="0.35">
      <c r="A4138" s="9" t="s">
        <v>43204</v>
      </c>
      <c r="B4138" s="9" t="s">
        <v>43205</v>
      </c>
    </row>
    <row r="4139" spans="1:2" x14ac:dyDescent="0.35">
      <c r="A4139" s="19" t="s">
        <v>43206</v>
      </c>
      <c r="B4139" s="7" t="s">
        <v>43207</v>
      </c>
    </row>
    <row r="4140" spans="1:2" x14ac:dyDescent="0.35">
      <c r="A4140" s="9" t="s">
        <v>43208</v>
      </c>
      <c r="B4140" s="8" t="s">
        <v>43207</v>
      </c>
    </row>
    <row r="4141" spans="1:2" x14ac:dyDescent="0.35">
      <c r="A4141" s="9" t="s">
        <v>43209</v>
      </c>
      <c r="B4141" s="9" t="s">
        <v>43210</v>
      </c>
    </row>
    <row r="4142" spans="1:2" x14ac:dyDescent="0.35">
      <c r="A4142" s="9" t="s">
        <v>43211</v>
      </c>
      <c r="B4142" s="8" t="s">
        <v>43212</v>
      </c>
    </row>
    <row r="4143" spans="1:2" x14ac:dyDescent="0.35">
      <c r="A4143" s="19" t="s">
        <v>43213</v>
      </c>
      <c r="B4143" s="11" t="s">
        <v>43214</v>
      </c>
    </row>
    <row r="4144" spans="1:2" x14ac:dyDescent="0.35">
      <c r="A4144" s="9" t="s">
        <v>43215</v>
      </c>
      <c r="B4144" s="8" t="s">
        <v>43216</v>
      </c>
    </row>
    <row r="4145" spans="1:2" x14ac:dyDescent="0.35">
      <c r="A4145" s="9" t="s">
        <v>43217</v>
      </c>
      <c r="B4145" s="9" t="s">
        <v>43218</v>
      </c>
    </row>
    <row r="4146" spans="1:2" x14ac:dyDescent="0.35">
      <c r="A4146" s="7" t="s">
        <v>17482</v>
      </c>
      <c r="B4146" s="7" t="s">
        <v>43219</v>
      </c>
    </row>
    <row r="4147" spans="1:2" x14ac:dyDescent="0.35">
      <c r="A4147" s="19" t="s">
        <v>43220</v>
      </c>
      <c r="B4147" s="11" t="s">
        <v>43221</v>
      </c>
    </row>
    <row r="4148" spans="1:2" x14ac:dyDescent="0.35">
      <c r="A4148" s="19" t="s">
        <v>43222</v>
      </c>
      <c r="B4148" s="7" t="s">
        <v>43223</v>
      </c>
    </row>
    <row r="4149" spans="1:2" x14ac:dyDescent="0.35">
      <c r="A4149" s="9" t="s">
        <v>43227</v>
      </c>
      <c r="B4149" s="9" t="s">
        <v>43228</v>
      </c>
    </row>
    <row r="4150" spans="1:2" x14ac:dyDescent="0.35">
      <c r="A4150" s="9" t="s">
        <v>43229</v>
      </c>
      <c r="B4150" s="9" t="s">
        <v>43230</v>
      </c>
    </row>
    <row r="4151" spans="1:2" x14ac:dyDescent="0.35">
      <c r="A4151" s="9" t="s">
        <v>43231</v>
      </c>
      <c r="B4151" s="9" t="s">
        <v>43221</v>
      </c>
    </row>
    <row r="4152" spans="1:2" x14ac:dyDescent="0.35">
      <c r="A4152" s="9" t="s">
        <v>2734</v>
      </c>
      <c r="B4152" s="8" t="s">
        <v>43232</v>
      </c>
    </row>
    <row r="4153" spans="1:2" x14ac:dyDescent="0.35">
      <c r="A4153" s="9" t="s">
        <v>2091</v>
      </c>
      <c r="B4153" s="9" t="s">
        <v>43232</v>
      </c>
    </row>
    <row r="4154" spans="1:2" x14ac:dyDescent="0.35">
      <c r="A4154" s="19" t="s">
        <v>43236</v>
      </c>
      <c r="B4154" s="7" t="s">
        <v>43237</v>
      </c>
    </row>
    <row r="4155" spans="1:2" x14ac:dyDescent="0.35">
      <c r="A4155" s="9" t="s">
        <v>43238</v>
      </c>
      <c r="B4155" s="9" t="s">
        <v>43237</v>
      </c>
    </row>
    <row r="4156" spans="1:2" x14ac:dyDescent="0.35">
      <c r="A4156" s="19" t="s">
        <v>43239</v>
      </c>
      <c r="B4156" s="7" t="s">
        <v>43240</v>
      </c>
    </row>
    <row r="4157" spans="1:2" x14ac:dyDescent="0.35">
      <c r="A4157" s="9" t="s">
        <v>43241</v>
      </c>
      <c r="B4157" s="8" t="s">
        <v>43242</v>
      </c>
    </row>
    <row r="4158" spans="1:2" x14ac:dyDescent="0.35">
      <c r="A4158" s="19" t="s">
        <v>675</v>
      </c>
      <c r="B4158" s="7" t="s">
        <v>38054</v>
      </c>
    </row>
    <row r="4159" spans="1:2" x14ac:dyDescent="0.35">
      <c r="A4159" s="9" t="s">
        <v>20814</v>
      </c>
      <c r="B4159" s="9" t="s">
        <v>43243</v>
      </c>
    </row>
    <row r="4160" spans="1:2" x14ac:dyDescent="0.35">
      <c r="A4160" s="9" t="s">
        <v>3668</v>
      </c>
      <c r="B4160" s="9" t="s">
        <v>43244</v>
      </c>
    </row>
    <row r="4161" spans="1:2" x14ac:dyDescent="0.35">
      <c r="A4161" s="19" t="s">
        <v>43245</v>
      </c>
      <c r="B4161" s="7" t="s">
        <v>39673</v>
      </c>
    </row>
    <row r="4162" spans="1:2" x14ac:dyDescent="0.35">
      <c r="A4162" s="19" t="s">
        <v>37622</v>
      </c>
      <c r="B4162" s="7" t="s">
        <v>43246</v>
      </c>
    </row>
    <row r="4163" spans="1:2" x14ac:dyDescent="0.35">
      <c r="A4163" s="19" t="s">
        <v>43247</v>
      </c>
      <c r="B4163" s="7" t="s">
        <v>43248</v>
      </c>
    </row>
    <row r="4164" spans="1:2" x14ac:dyDescent="0.35">
      <c r="A4164" s="19" t="s">
        <v>43249</v>
      </c>
      <c r="B4164" s="7" t="s">
        <v>43248</v>
      </c>
    </row>
    <row r="4165" spans="1:2" x14ac:dyDescent="0.35">
      <c r="A4165" s="9" t="s">
        <v>43250</v>
      </c>
      <c r="B4165" s="17" t="s">
        <v>43251</v>
      </c>
    </row>
    <row r="4166" spans="1:2" x14ac:dyDescent="0.35">
      <c r="A4166" s="9" t="s">
        <v>2846</v>
      </c>
      <c r="B4166" s="8" t="s">
        <v>43253</v>
      </c>
    </row>
    <row r="4167" spans="1:2" x14ac:dyDescent="0.35">
      <c r="A4167" s="9" t="s">
        <v>6199</v>
      </c>
      <c r="B4167" s="8" t="s">
        <v>39349</v>
      </c>
    </row>
    <row r="4168" spans="1:2" x14ac:dyDescent="0.35">
      <c r="A4168" s="9" t="s">
        <v>10857</v>
      </c>
      <c r="B4168" s="9" t="s">
        <v>43255</v>
      </c>
    </row>
    <row r="4169" spans="1:2" x14ac:dyDescent="0.35">
      <c r="A4169" s="19" t="s">
        <v>37586</v>
      </c>
      <c r="B4169" s="7" t="s">
        <v>43257</v>
      </c>
    </row>
    <row r="4170" spans="1:2" x14ac:dyDescent="0.35">
      <c r="A4170" s="19" t="s">
        <v>43258</v>
      </c>
      <c r="B4170" s="7" t="s">
        <v>43259</v>
      </c>
    </row>
    <row r="4171" spans="1:2" x14ac:dyDescent="0.35">
      <c r="A4171" s="9" t="s">
        <v>43260</v>
      </c>
      <c r="B4171" s="8" t="s">
        <v>43261</v>
      </c>
    </row>
    <row r="4172" spans="1:2" x14ac:dyDescent="0.35">
      <c r="A4172" s="19" t="s">
        <v>43263</v>
      </c>
      <c r="B4172" s="7" t="s">
        <v>43264</v>
      </c>
    </row>
    <row r="4173" spans="1:2" x14ac:dyDescent="0.35">
      <c r="A4173" s="19" t="s">
        <v>17151</v>
      </c>
      <c r="B4173" s="7" t="s">
        <v>43265</v>
      </c>
    </row>
    <row r="4174" spans="1:2" x14ac:dyDescent="0.35">
      <c r="A4174" s="19" t="s">
        <v>13261</v>
      </c>
      <c r="B4174" s="7" t="s">
        <v>43266</v>
      </c>
    </row>
    <row r="4175" spans="1:2" x14ac:dyDescent="0.35">
      <c r="A4175" s="19" t="s">
        <v>43267</v>
      </c>
      <c r="B4175" s="11" t="s">
        <v>43268</v>
      </c>
    </row>
    <row r="4176" spans="1:2" x14ac:dyDescent="0.35">
      <c r="A4176" s="9" t="s">
        <v>43270</v>
      </c>
      <c r="B4176" s="9" t="s">
        <v>43271</v>
      </c>
    </row>
    <row r="4177" spans="1:2" x14ac:dyDescent="0.35">
      <c r="A4177" s="9" t="s">
        <v>43272</v>
      </c>
      <c r="B4177" s="9" t="s">
        <v>43273</v>
      </c>
    </row>
    <row r="4178" spans="1:2" x14ac:dyDescent="0.35">
      <c r="A4178" s="19" t="s">
        <v>21983</v>
      </c>
      <c r="B4178" s="7" t="s">
        <v>43274</v>
      </c>
    </row>
    <row r="4179" spans="1:2" x14ac:dyDescent="0.35">
      <c r="A4179" s="9" t="s">
        <v>18218</v>
      </c>
      <c r="B4179" s="8" t="s">
        <v>43277</v>
      </c>
    </row>
    <row r="4180" spans="1:2" x14ac:dyDescent="0.35">
      <c r="A4180" s="9" t="s">
        <v>43278</v>
      </c>
      <c r="B4180" s="8" t="s">
        <v>43279</v>
      </c>
    </row>
    <row r="4181" spans="1:2" x14ac:dyDescent="0.35">
      <c r="A4181" s="9" t="s">
        <v>43280</v>
      </c>
      <c r="B4181" s="9" t="s">
        <v>43281</v>
      </c>
    </row>
    <row r="4182" spans="1:2" x14ac:dyDescent="0.35">
      <c r="A4182" s="19" t="s">
        <v>43282</v>
      </c>
      <c r="B4182" s="7" t="s">
        <v>43283</v>
      </c>
    </row>
    <row r="4183" spans="1:2" x14ac:dyDescent="0.35">
      <c r="A4183" s="19" t="s">
        <v>43286</v>
      </c>
      <c r="B4183" s="7" t="s">
        <v>43287</v>
      </c>
    </row>
    <row r="4184" spans="1:2" x14ac:dyDescent="0.35">
      <c r="A4184" s="9" t="s">
        <v>43288</v>
      </c>
      <c r="B4184" s="9" t="s">
        <v>43289</v>
      </c>
    </row>
    <row r="4185" spans="1:2" x14ac:dyDescent="0.35">
      <c r="A4185" s="9" t="s">
        <v>43292</v>
      </c>
      <c r="B4185" s="9" t="s">
        <v>40196</v>
      </c>
    </row>
    <row r="4186" spans="1:2" x14ac:dyDescent="0.35">
      <c r="A4186" s="9" t="s">
        <v>25210</v>
      </c>
      <c r="B4186" s="8" t="s">
        <v>43293</v>
      </c>
    </row>
    <row r="4187" spans="1:2" x14ac:dyDescent="0.35">
      <c r="A4187" s="19" t="s">
        <v>10798</v>
      </c>
      <c r="B4187" s="7" t="s">
        <v>43294</v>
      </c>
    </row>
    <row r="4188" spans="1:2" x14ac:dyDescent="0.35">
      <c r="A4188" s="19" t="s">
        <v>43295</v>
      </c>
      <c r="B4188" s="7" t="s">
        <v>43296</v>
      </c>
    </row>
    <row r="4189" spans="1:2" x14ac:dyDescent="0.35">
      <c r="A4189" s="19" t="s">
        <v>43297</v>
      </c>
      <c r="B4189" s="7" t="s">
        <v>39229</v>
      </c>
    </row>
    <row r="4190" spans="1:2" x14ac:dyDescent="0.35">
      <c r="A4190" s="19" t="s">
        <v>43298</v>
      </c>
      <c r="B4190" s="10" t="s">
        <v>43299</v>
      </c>
    </row>
    <row r="4191" spans="1:2" x14ac:dyDescent="0.35">
      <c r="A4191" s="19" t="s">
        <v>43300</v>
      </c>
      <c r="B4191" s="10" t="s">
        <v>43301</v>
      </c>
    </row>
    <row r="4192" spans="1:2" x14ac:dyDescent="0.35">
      <c r="A4192" s="19" t="s">
        <v>5844</v>
      </c>
      <c r="B4192" s="10" t="s">
        <v>43302</v>
      </c>
    </row>
    <row r="4193" spans="1:2" x14ac:dyDescent="0.35">
      <c r="A4193" s="9" t="s">
        <v>7284</v>
      </c>
      <c r="B4193" s="8" t="s">
        <v>43304</v>
      </c>
    </row>
    <row r="4194" spans="1:2" x14ac:dyDescent="0.35">
      <c r="A4194" s="9" t="s">
        <v>135</v>
      </c>
      <c r="B4194" s="9" t="s">
        <v>40165</v>
      </c>
    </row>
    <row r="4195" spans="1:2" x14ac:dyDescent="0.35">
      <c r="A4195" s="9" t="s">
        <v>519</v>
      </c>
      <c r="B4195" s="9" t="s">
        <v>40165</v>
      </c>
    </row>
    <row r="4196" spans="1:2" x14ac:dyDescent="0.35">
      <c r="A4196" s="9" t="s">
        <v>9866</v>
      </c>
      <c r="B4196" s="8" t="s">
        <v>43305</v>
      </c>
    </row>
    <row r="4197" spans="1:2" x14ac:dyDescent="0.35">
      <c r="A4197" s="9" t="s">
        <v>6253</v>
      </c>
      <c r="B4197" s="8" t="s">
        <v>43306</v>
      </c>
    </row>
    <row r="4198" spans="1:2" x14ac:dyDescent="0.35">
      <c r="A4198" s="9" t="s">
        <v>43307</v>
      </c>
      <c r="B4198" s="9" t="s">
        <v>43308</v>
      </c>
    </row>
    <row r="4199" spans="1:2" x14ac:dyDescent="0.35">
      <c r="A4199" s="9" t="s">
        <v>43309</v>
      </c>
      <c r="B4199" s="9" t="s">
        <v>43310</v>
      </c>
    </row>
    <row r="4200" spans="1:2" x14ac:dyDescent="0.35">
      <c r="A4200" s="9" t="s">
        <v>5234</v>
      </c>
      <c r="B4200" s="8" t="s">
        <v>43311</v>
      </c>
    </row>
    <row r="4201" spans="1:2" x14ac:dyDescent="0.35">
      <c r="A4201" s="9" t="s">
        <v>43315</v>
      </c>
      <c r="B4201" s="8" t="s">
        <v>43316</v>
      </c>
    </row>
    <row r="4202" spans="1:2" x14ac:dyDescent="0.35">
      <c r="A4202" s="19" t="s">
        <v>43317</v>
      </c>
      <c r="B4202" s="7" t="s">
        <v>43318</v>
      </c>
    </row>
    <row r="4203" spans="1:2" x14ac:dyDescent="0.35">
      <c r="A4203" s="9" t="s">
        <v>8311</v>
      </c>
      <c r="B4203" s="8" t="s">
        <v>43319</v>
      </c>
    </row>
    <row r="4204" spans="1:2" x14ac:dyDescent="0.35">
      <c r="A4204" s="9" t="s">
        <v>43320</v>
      </c>
      <c r="B4204" s="8" t="s">
        <v>43321</v>
      </c>
    </row>
    <row r="4205" spans="1:2" x14ac:dyDescent="0.35">
      <c r="A4205" s="9" t="s">
        <v>43322</v>
      </c>
      <c r="B4205" s="9" t="s">
        <v>43321</v>
      </c>
    </row>
    <row r="4206" spans="1:2" x14ac:dyDescent="0.35">
      <c r="A4206" s="14" t="s">
        <v>5731</v>
      </c>
      <c r="B4206" s="8" t="s">
        <v>43323</v>
      </c>
    </row>
    <row r="4207" spans="1:2" x14ac:dyDescent="0.35">
      <c r="A4207" s="14" t="s">
        <v>6867</v>
      </c>
      <c r="B4207" s="8" t="s">
        <v>43324</v>
      </c>
    </row>
    <row r="4208" spans="1:2" x14ac:dyDescent="0.35">
      <c r="A4208" s="14" t="s">
        <v>9015</v>
      </c>
      <c r="B4208" s="8" t="s">
        <v>43326</v>
      </c>
    </row>
    <row r="4209" spans="1:2" x14ac:dyDescent="0.35">
      <c r="A4209" s="14" t="s">
        <v>43327</v>
      </c>
      <c r="B4209" s="8" t="s">
        <v>38218</v>
      </c>
    </row>
    <row r="4210" spans="1:2" x14ac:dyDescent="0.35">
      <c r="A4210" s="9" t="s">
        <v>43328</v>
      </c>
      <c r="B4210" s="8" t="s">
        <v>38156</v>
      </c>
    </row>
    <row r="4211" spans="1:2" x14ac:dyDescent="0.35">
      <c r="A4211" s="19" t="s">
        <v>43329</v>
      </c>
      <c r="B4211" s="7" t="s">
        <v>38156</v>
      </c>
    </row>
    <row r="4212" spans="1:2" x14ac:dyDescent="0.35">
      <c r="A4212" s="9" t="s">
        <v>29086</v>
      </c>
      <c r="B4212" s="9" t="s">
        <v>38156</v>
      </c>
    </row>
    <row r="4213" spans="1:2" x14ac:dyDescent="0.35">
      <c r="A4213" s="9" t="s">
        <v>43330</v>
      </c>
      <c r="B4213" s="9" t="s">
        <v>38156</v>
      </c>
    </row>
    <row r="4214" spans="1:2" x14ac:dyDescent="0.35">
      <c r="A4214" s="19" t="s">
        <v>43331</v>
      </c>
      <c r="B4214" s="7" t="s">
        <v>43332</v>
      </c>
    </row>
    <row r="4215" spans="1:2" x14ac:dyDescent="0.35">
      <c r="A4215" s="19" t="s">
        <v>43333</v>
      </c>
      <c r="B4215" s="7" t="s">
        <v>43334</v>
      </c>
    </row>
    <row r="4216" spans="1:2" x14ac:dyDescent="0.35">
      <c r="A4216" s="19" t="s">
        <v>7313</v>
      </c>
      <c r="B4216" s="7" t="s">
        <v>43335</v>
      </c>
    </row>
    <row r="4217" spans="1:2" x14ac:dyDescent="0.35">
      <c r="A4217" s="9" t="s">
        <v>43337</v>
      </c>
      <c r="B4217" s="8" t="s">
        <v>43338</v>
      </c>
    </row>
    <row r="4218" spans="1:2" x14ac:dyDescent="0.35">
      <c r="A4218" s="19" t="s">
        <v>2325</v>
      </c>
      <c r="B4218" s="7" t="s">
        <v>39260</v>
      </c>
    </row>
    <row r="4219" spans="1:2" x14ac:dyDescent="0.35">
      <c r="A4219" s="19" t="s">
        <v>36995</v>
      </c>
      <c r="B4219" s="7" t="s">
        <v>43339</v>
      </c>
    </row>
    <row r="4220" spans="1:2" x14ac:dyDescent="0.35">
      <c r="A4220" s="19" t="s">
        <v>43340</v>
      </c>
      <c r="B4220" s="7" t="s">
        <v>43341</v>
      </c>
    </row>
    <row r="4221" spans="1:2" x14ac:dyDescent="0.35">
      <c r="A4221" s="9" t="s">
        <v>43343</v>
      </c>
      <c r="B4221" s="8" t="s">
        <v>42063</v>
      </c>
    </row>
    <row r="4222" spans="1:2" x14ac:dyDescent="0.35">
      <c r="A4222" s="19" t="s">
        <v>43344</v>
      </c>
      <c r="B4222" s="7" t="s">
        <v>43345</v>
      </c>
    </row>
    <row r="4223" spans="1:2" x14ac:dyDescent="0.35">
      <c r="A4223" s="9" t="s">
        <v>9466</v>
      </c>
      <c r="B4223" s="9" t="s">
        <v>43346</v>
      </c>
    </row>
    <row r="4224" spans="1:2" x14ac:dyDescent="0.35">
      <c r="A4224" s="19" t="s">
        <v>5948</v>
      </c>
      <c r="B4224" s="11" t="s">
        <v>43349</v>
      </c>
    </row>
    <row r="4225" spans="1:2" x14ac:dyDescent="0.35">
      <c r="A4225" s="9" t="s">
        <v>43351</v>
      </c>
      <c r="B4225" s="8" t="s">
        <v>43352</v>
      </c>
    </row>
    <row r="4226" spans="1:2" x14ac:dyDescent="0.35">
      <c r="A4226" s="9" t="s">
        <v>30138</v>
      </c>
      <c r="B4226" s="8" t="s">
        <v>39235</v>
      </c>
    </row>
    <row r="4227" spans="1:2" x14ac:dyDescent="0.35">
      <c r="A4227" s="9" t="s">
        <v>33618</v>
      </c>
      <c r="B4227" s="8" t="s">
        <v>43353</v>
      </c>
    </row>
    <row r="4228" spans="1:2" x14ac:dyDescent="0.35">
      <c r="A4228" s="9" t="s">
        <v>14780</v>
      </c>
      <c r="B4228" s="8" t="s">
        <v>43355</v>
      </c>
    </row>
    <row r="4229" spans="1:2" x14ac:dyDescent="0.35">
      <c r="A4229" s="19" t="s">
        <v>20755</v>
      </c>
      <c r="B4229" s="7" t="s">
        <v>43356</v>
      </c>
    </row>
    <row r="4230" spans="1:2" x14ac:dyDescent="0.35">
      <c r="A4230" s="9" t="s">
        <v>43357</v>
      </c>
      <c r="B4230" s="8" t="s">
        <v>43358</v>
      </c>
    </row>
    <row r="4231" spans="1:2" x14ac:dyDescent="0.35">
      <c r="A4231" s="9" t="s">
        <v>43359</v>
      </c>
      <c r="B4231" s="9" t="s">
        <v>43360</v>
      </c>
    </row>
    <row r="4232" spans="1:2" x14ac:dyDescent="0.35">
      <c r="A4232" s="9" t="s">
        <v>8215</v>
      </c>
      <c r="B4232" s="9" t="s">
        <v>43361</v>
      </c>
    </row>
    <row r="4233" spans="1:2" x14ac:dyDescent="0.35">
      <c r="A4233" s="19" t="s">
        <v>43362</v>
      </c>
      <c r="B4233" s="7" t="s">
        <v>41083</v>
      </c>
    </row>
    <row r="4234" spans="1:2" x14ac:dyDescent="0.35">
      <c r="A4234" s="7" t="s">
        <v>43363</v>
      </c>
      <c r="B4234" s="8" t="s">
        <v>43364</v>
      </c>
    </row>
    <row r="4235" spans="1:2" x14ac:dyDescent="0.35">
      <c r="A4235" s="9" t="s">
        <v>43365</v>
      </c>
      <c r="B4235" s="8" t="s">
        <v>43366</v>
      </c>
    </row>
    <row r="4236" spans="1:2" x14ac:dyDescent="0.35">
      <c r="A4236" s="19" t="s">
        <v>43367</v>
      </c>
      <c r="B4236" s="7" t="s">
        <v>43368</v>
      </c>
    </row>
    <row r="4237" spans="1:2" x14ac:dyDescent="0.35">
      <c r="A4237" s="19" t="s">
        <v>43369</v>
      </c>
      <c r="B4237" s="11" t="s">
        <v>43370</v>
      </c>
    </row>
    <row r="4238" spans="1:2" x14ac:dyDescent="0.35">
      <c r="A4238" s="9" t="s">
        <v>43371</v>
      </c>
      <c r="B4238" s="9" t="s">
        <v>43372</v>
      </c>
    </row>
    <row r="4239" spans="1:2" x14ac:dyDescent="0.35">
      <c r="A4239" s="9" t="s">
        <v>43374</v>
      </c>
      <c r="B4239" s="9" t="s">
        <v>43375</v>
      </c>
    </row>
    <row r="4240" spans="1:2" x14ac:dyDescent="0.35">
      <c r="A4240" s="9" t="s">
        <v>5408</v>
      </c>
      <c r="B4240" s="9" t="s">
        <v>38158</v>
      </c>
    </row>
    <row r="4241" spans="1:2" x14ac:dyDescent="0.35">
      <c r="A4241" s="19" t="s">
        <v>24666</v>
      </c>
      <c r="B4241" s="7" t="s">
        <v>43378</v>
      </c>
    </row>
    <row r="4242" spans="1:2" x14ac:dyDescent="0.35">
      <c r="A4242" s="9" t="s">
        <v>43379</v>
      </c>
      <c r="B4242" s="8" t="s">
        <v>38178</v>
      </c>
    </row>
    <row r="4243" spans="1:2" x14ac:dyDescent="0.35">
      <c r="A4243" s="9" t="s">
        <v>43380</v>
      </c>
      <c r="B4243" s="9" t="s">
        <v>43381</v>
      </c>
    </row>
    <row r="4244" spans="1:2" x14ac:dyDescent="0.35">
      <c r="A4244" s="9" t="s">
        <v>43384</v>
      </c>
      <c r="B4244" s="8" t="s">
        <v>43385</v>
      </c>
    </row>
    <row r="4245" spans="1:2" x14ac:dyDescent="0.35">
      <c r="A4245" s="19" t="s">
        <v>43386</v>
      </c>
      <c r="B4245" s="11" t="s">
        <v>43387</v>
      </c>
    </row>
    <row r="4246" spans="1:2" x14ac:dyDescent="0.35">
      <c r="A4246" s="19" t="s">
        <v>35144</v>
      </c>
      <c r="B4246" s="7" t="s">
        <v>43388</v>
      </c>
    </row>
    <row r="4247" spans="1:2" x14ac:dyDescent="0.35">
      <c r="A4247" s="7" t="s">
        <v>43389</v>
      </c>
      <c r="B4247" s="10" t="s">
        <v>43390</v>
      </c>
    </row>
    <row r="4248" spans="1:2" x14ac:dyDescent="0.35">
      <c r="A4248" s="9" t="s">
        <v>43391</v>
      </c>
      <c r="B4248" s="9" t="s">
        <v>43390</v>
      </c>
    </row>
    <row r="4249" spans="1:2" x14ac:dyDescent="0.35">
      <c r="A4249" s="19" t="s">
        <v>3275</v>
      </c>
      <c r="B4249" s="7" t="s">
        <v>43392</v>
      </c>
    </row>
    <row r="4250" spans="1:2" x14ac:dyDescent="0.35">
      <c r="A4250" s="19" t="s">
        <v>16370</v>
      </c>
      <c r="B4250" s="7" t="s">
        <v>43393</v>
      </c>
    </row>
    <row r="4251" spans="1:2" x14ac:dyDescent="0.35">
      <c r="A4251" s="19" t="s">
        <v>3147</v>
      </c>
      <c r="B4251" s="7" t="s">
        <v>43394</v>
      </c>
    </row>
    <row r="4252" spans="1:2" x14ac:dyDescent="0.35">
      <c r="A4252" s="9" t="s">
        <v>43395</v>
      </c>
      <c r="B4252" s="9" t="s">
        <v>43396</v>
      </c>
    </row>
    <row r="4253" spans="1:2" x14ac:dyDescent="0.35">
      <c r="A4253" s="9" t="s">
        <v>43399</v>
      </c>
      <c r="B4253" s="8" t="s">
        <v>43400</v>
      </c>
    </row>
    <row r="4254" spans="1:2" x14ac:dyDescent="0.35">
      <c r="A4254" s="9" t="s">
        <v>43402</v>
      </c>
      <c r="B4254" s="8" t="s">
        <v>38054</v>
      </c>
    </row>
    <row r="4255" spans="1:2" x14ac:dyDescent="0.35">
      <c r="A4255" s="9" t="s">
        <v>43403</v>
      </c>
      <c r="B4255" s="8" t="s">
        <v>39161</v>
      </c>
    </row>
    <row r="4256" spans="1:2" x14ac:dyDescent="0.35">
      <c r="A4256" s="9" t="s">
        <v>43404</v>
      </c>
      <c r="B4256" s="9" t="s">
        <v>43405</v>
      </c>
    </row>
    <row r="4257" spans="1:2" x14ac:dyDescent="0.35">
      <c r="A4257" s="19" t="s">
        <v>43406</v>
      </c>
      <c r="B4257" s="7" t="s">
        <v>43407</v>
      </c>
    </row>
    <row r="4258" spans="1:2" x14ac:dyDescent="0.35">
      <c r="A4258" s="9" t="s">
        <v>43408</v>
      </c>
      <c r="B4258" s="9" t="s">
        <v>43407</v>
      </c>
    </row>
    <row r="4259" spans="1:2" x14ac:dyDescent="0.35">
      <c r="A4259" s="9" t="s">
        <v>43409</v>
      </c>
      <c r="B4259" s="9" t="s">
        <v>43410</v>
      </c>
    </row>
    <row r="4260" spans="1:2" x14ac:dyDescent="0.35">
      <c r="A4260" s="9" t="s">
        <v>43411</v>
      </c>
      <c r="B4260" s="8" t="s">
        <v>41809</v>
      </c>
    </row>
    <row r="4261" spans="1:2" x14ac:dyDescent="0.35">
      <c r="A4261" s="19" t="s">
        <v>43412</v>
      </c>
      <c r="B4261" s="7" t="s">
        <v>43413</v>
      </c>
    </row>
    <row r="4262" spans="1:2" x14ac:dyDescent="0.35">
      <c r="A4262" s="19" t="s">
        <v>26231</v>
      </c>
      <c r="B4262" s="7" t="s">
        <v>43414</v>
      </c>
    </row>
    <row r="4263" spans="1:2" x14ac:dyDescent="0.35">
      <c r="A4263" s="19" t="s">
        <v>43415</v>
      </c>
      <c r="B4263" s="7" t="s">
        <v>43416</v>
      </c>
    </row>
    <row r="4264" spans="1:2" x14ac:dyDescent="0.35">
      <c r="A4264" s="19" t="s">
        <v>43417</v>
      </c>
      <c r="B4264" s="7" t="s">
        <v>43418</v>
      </c>
    </row>
    <row r="4265" spans="1:2" x14ac:dyDescent="0.35">
      <c r="A4265" s="19" t="s">
        <v>23429</v>
      </c>
      <c r="B4265" s="7" t="s">
        <v>43419</v>
      </c>
    </row>
    <row r="4266" spans="1:2" x14ac:dyDescent="0.35">
      <c r="A4266" s="19" t="s">
        <v>43420</v>
      </c>
      <c r="B4266" s="7" t="s">
        <v>43421</v>
      </c>
    </row>
    <row r="4267" spans="1:2" x14ac:dyDescent="0.35">
      <c r="A4267" s="19" t="s">
        <v>43423</v>
      </c>
      <c r="B4267" s="7" t="s">
        <v>38349</v>
      </c>
    </row>
    <row r="4268" spans="1:2" x14ac:dyDescent="0.35">
      <c r="A4268" s="9" t="s">
        <v>23868</v>
      </c>
      <c r="B4268" s="9" t="s">
        <v>43424</v>
      </c>
    </row>
    <row r="4269" spans="1:2" x14ac:dyDescent="0.35">
      <c r="A4269" s="9" t="s">
        <v>43425</v>
      </c>
      <c r="B4269" s="9" t="s">
        <v>39192</v>
      </c>
    </row>
    <row r="4270" spans="1:2" x14ac:dyDescent="0.35">
      <c r="A4270" s="9" t="s">
        <v>43426</v>
      </c>
      <c r="B4270" s="8" t="s">
        <v>40010</v>
      </c>
    </row>
    <row r="4271" spans="1:2" x14ac:dyDescent="0.35">
      <c r="A4271" s="9" t="s">
        <v>43427</v>
      </c>
      <c r="B4271" s="8" t="s">
        <v>39192</v>
      </c>
    </row>
    <row r="4272" spans="1:2" x14ac:dyDescent="0.35">
      <c r="A4272" s="19" t="s">
        <v>43430</v>
      </c>
      <c r="B4272" s="7" t="s">
        <v>41912</v>
      </c>
    </row>
    <row r="4273" spans="1:2" x14ac:dyDescent="0.35">
      <c r="A4273" s="9" t="s">
        <v>43431</v>
      </c>
      <c r="B4273" s="8" t="s">
        <v>43432</v>
      </c>
    </row>
    <row r="4274" spans="1:2" x14ac:dyDescent="0.35">
      <c r="A4274" s="9" t="s">
        <v>43437</v>
      </c>
      <c r="B4274" s="8" t="s">
        <v>43438</v>
      </c>
    </row>
    <row r="4275" spans="1:2" x14ac:dyDescent="0.35">
      <c r="A4275" s="9" t="s">
        <v>43440</v>
      </c>
      <c r="B4275" s="8" t="s">
        <v>43441</v>
      </c>
    </row>
    <row r="4276" spans="1:2" x14ac:dyDescent="0.35">
      <c r="A4276" s="14" t="s">
        <v>43443</v>
      </c>
      <c r="B4276" s="8" t="s">
        <v>43444</v>
      </c>
    </row>
    <row r="4277" spans="1:2" x14ac:dyDescent="0.35">
      <c r="A4277" s="9" t="s">
        <v>43447</v>
      </c>
      <c r="B4277" s="8" t="s">
        <v>39939</v>
      </c>
    </row>
    <row r="4278" spans="1:2" x14ac:dyDescent="0.35">
      <c r="A4278" s="19" t="s">
        <v>10207</v>
      </c>
      <c r="B4278" s="7" t="s">
        <v>43448</v>
      </c>
    </row>
    <row r="4279" spans="1:2" x14ac:dyDescent="0.35">
      <c r="A4279" s="9" t="s">
        <v>43449</v>
      </c>
      <c r="B4279" s="8" t="s">
        <v>43450</v>
      </c>
    </row>
    <row r="4280" spans="1:2" x14ac:dyDescent="0.35">
      <c r="A4280" s="9" t="s">
        <v>43451</v>
      </c>
      <c r="B4280" s="8" t="s">
        <v>43452</v>
      </c>
    </row>
    <row r="4281" spans="1:2" x14ac:dyDescent="0.35">
      <c r="A4281" s="9" t="s">
        <v>43453</v>
      </c>
      <c r="B4281" s="9" t="s">
        <v>43454</v>
      </c>
    </row>
    <row r="4282" spans="1:2" x14ac:dyDescent="0.35">
      <c r="A4282" s="9" t="s">
        <v>3979</v>
      </c>
      <c r="B4282" s="9" t="s">
        <v>43455</v>
      </c>
    </row>
    <row r="4283" spans="1:2" x14ac:dyDescent="0.35">
      <c r="A4283" s="14" t="s">
        <v>43459</v>
      </c>
      <c r="B4283" s="17" t="s">
        <v>43460</v>
      </c>
    </row>
    <row r="4284" spans="1:2" x14ac:dyDescent="0.35">
      <c r="A4284" s="9" t="s">
        <v>22798</v>
      </c>
      <c r="B4284" s="8" t="s">
        <v>43460</v>
      </c>
    </row>
    <row r="4285" spans="1:2" x14ac:dyDescent="0.35">
      <c r="A4285" s="9" t="s">
        <v>20003</v>
      </c>
      <c r="B4285" s="8" t="s">
        <v>43462</v>
      </c>
    </row>
    <row r="4286" spans="1:2" x14ac:dyDescent="0.35">
      <c r="A4286" s="19" t="s">
        <v>43463</v>
      </c>
      <c r="B4286" s="7" t="s">
        <v>43464</v>
      </c>
    </row>
    <row r="4287" spans="1:2" x14ac:dyDescent="0.35">
      <c r="A4287" s="19" t="s">
        <v>43465</v>
      </c>
      <c r="B4287" s="7" t="s">
        <v>38459</v>
      </c>
    </row>
    <row r="4288" spans="1:2" x14ac:dyDescent="0.35">
      <c r="A4288" s="9" t="s">
        <v>43466</v>
      </c>
      <c r="B4288" s="9" t="s">
        <v>43467</v>
      </c>
    </row>
    <row r="4289" spans="1:2" x14ac:dyDescent="0.35">
      <c r="A4289" s="9" t="s">
        <v>43468</v>
      </c>
      <c r="B4289" s="9" t="s">
        <v>43469</v>
      </c>
    </row>
    <row r="4290" spans="1:2" x14ac:dyDescent="0.35">
      <c r="A4290" s="19" t="s">
        <v>24537</v>
      </c>
      <c r="B4290" s="7" t="s">
        <v>43470</v>
      </c>
    </row>
    <row r="4291" spans="1:2" x14ac:dyDescent="0.35">
      <c r="A4291" s="19" t="s">
        <v>17129</v>
      </c>
      <c r="B4291" s="7" t="s">
        <v>43471</v>
      </c>
    </row>
    <row r="4292" spans="1:2" x14ac:dyDescent="0.35">
      <c r="A4292" s="9" t="s">
        <v>32844</v>
      </c>
      <c r="B4292" s="8" t="s">
        <v>43472</v>
      </c>
    </row>
    <row r="4293" spans="1:2" x14ac:dyDescent="0.35">
      <c r="A4293" s="14" t="s">
        <v>43473</v>
      </c>
      <c r="B4293" s="8" t="s">
        <v>43474</v>
      </c>
    </row>
    <row r="4294" spans="1:2" x14ac:dyDescent="0.35">
      <c r="A4294" s="14" t="s">
        <v>43475</v>
      </c>
      <c r="B4294" s="8" t="s">
        <v>43476</v>
      </c>
    </row>
    <row r="4295" spans="1:2" x14ac:dyDescent="0.35">
      <c r="A4295" s="19" t="s">
        <v>24902</v>
      </c>
      <c r="B4295" s="7" t="s">
        <v>43477</v>
      </c>
    </row>
    <row r="4296" spans="1:2" x14ac:dyDescent="0.35">
      <c r="A4296" s="16" t="s">
        <v>43480</v>
      </c>
      <c r="B4296" s="17" t="s">
        <v>43481</v>
      </c>
    </row>
    <row r="4297" spans="1:2" x14ac:dyDescent="0.35">
      <c r="A4297" s="9" t="s">
        <v>43482</v>
      </c>
      <c r="B4297" s="9" t="s">
        <v>39951</v>
      </c>
    </row>
    <row r="4298" spans="1:2" x14ac:dyDescent="0.35">
      <c r="A4298" s="9" t="s">
        <v>35288</v>
      </c>
      <c r="B4298" s="8" t="s">
        <v>39951</v>
      </c>
    </row>
    <row r="4299" spans="1:2" x14ac:dyDescent="0.35">
      <c r="A4299" s="9" t="s">
        <v>5</v>
      </c>
      <c r="B4299" s="8" t="s">
        <v>43484</v>
      </c>
    </row>
    <row r="4300" spans="1:2" x14ac:dyDescent="0.35">
      <c r="A4300" s="9" t="s">
        <v>43485</v>
      </c>
      <c r="B4300" s="8" t="s">
        <v>40432</v>
      </c>
    </row>
    <row r="4301" spans="1:2" x14ac:dyDescent="0.35">
      <c r="A4301" s="9" t="s">
        <v>23471</v>
      </c>
      <c r="B4301" s="9" t="s">
        <v>43486</v>
      </c>
    </row>
    <row r="4302" spans="1:2" x14ac:dyDescent="0.35">
      <c r="A4302" s="9" t="s">
        <v>43487</v>
      </c>
      <c r="B4302" s="8" t="s">
        <v>43488</v>
      </c>
    </row>
    <row r="4303" spans="1:2" x14ac:dyDescent="0.35">
      <c r="A4303" s="19" t="s">
        <v>43489</v>
      </c>
      <c r="B4303" s="7" t="s">
        <v>43490</v>
      </c>
    </row>
    <row r="4304" spans="1:2" x14ac:dyDescent="0.35">
      <c r="A4304" s="9" t="s">
        <v>43491</v>
      </c>
      <c r="B4304" s="8" t="s">
        <v>43492</v>
      </c>
    </row>
    <row r="4305" spans="1:2" x14ac:dyDescent="0.35">
      <c r="A4305" s="9" t="s">
        <v>43493</v>
      </c>
      <c r="B4305" s="8" t="s">
        <v>40880</v>
      </c>
    </row>
    <row r="4306" spans="1:2" x14ac:dyDescent="0.35">
      <c r="A4306" s="14" t="s">
        <v>43494</v>
      </c>
      <c r="B4306" s="8" t="s">
        <v>43495</v>
      </c>
    </row>
    <row r="4307" spans="1:2" x14ac:dyDescent="0.35">
      <c r="A4307" s="9" t="s">
        <v>3048</v>
      </c>
      <c r="B4307" s="8" t="s">
        <v>38464</v>
      </c>
    </row>
    <row r="4308" spans="1:2" x14ac:dyDescent="0.35">
      <c r="A4308" s="19" t="s">
        <v>8755</v>
      </c>
      <c r="B4308" s="7" t="s">
        <v>43497</v>
      </c>
    </row>
    <row r="4309" spans="1:2" x14ac:dyDescent="0.35">
      <c r="A4309" s="9" t="s">
        <v>43498</v>
      </c>
      <c r="B4309" s="8" t="s">
        <v>43499</v>
      </c>
    </row>
    <row r="4310" spans="1:2" x14ac:dyDescent="0.35">
      <c r="A4310" s="19" t="s">
        <v>43500</v>
      </c>
      <c r="B4310" s="7" t="s">
        <v>39951</v>
      </c>
    </row>
    <row r="4311" spans="1:2" x14ac:dyDescent="0.35">
      <c r="A4311" s="19" t="s">
        <v>43501</v>
      </c>
      <c r="B4311" s="11" t="s">
        <v>43502</v>
      </c>
    </row>
    <row r="4312" spans="1:2" x14ac:dyDescent="0.35">
      <c r="A4312" s="9" t="s">
        <v>13720</v>
      </c>
      <c r="B4312" s="8" t="s">
        <v>43503</v>
      </c>
    </row>
    <row r="4313" spans="1:2" x14ac:dyDescent="0.35">
      <c r="A4313" s="19" t="s">
        <v>43504</v>
      </c>
      <c r="B4313" s="7" t="s">
        <v>43505</v>
      </c>
    </row>
    <row r="4314" spans="1:2" x14ac:dyDescent="0.35">
      <c r="A4314" s="19" t="s">
        <v>43507</v>
      </c>
      <c r="B4314" s="7" t="s">
        <v>43508</v>
      </c>
    </row>
    <row r="4315" spans="1:2" x14ac:dyDescent="0.35">
      <c r="A4315" s="9" t="s">
        <v>43509</v>
      </c>
      <c r="B4315" s="8" t="s">
        <v>43510</v>
      </c>
    </row>
    <row r="4316" spans="1:2" x14ac:dyDescent="0.35">
      <c r="A4316" s="9" t="s">
        <v>43511</v>
      </c>
      <c r="B4316" s="8" t="s">
        <v>43512</v>
      </c>
    </row>
    <row r="4317" spans="1:2" x14ac:dyDescent="0.35">
      <c r="A4317" s="19" t="s">
        <v>43513</v>
      </c>
      <c r="B4317" s="7" t="s">
        <v>43512</v>
      </c>
    </row>
    <row r="4318" spans="1:2" x14ac:dyDescent="0.35">
      <c r="A4318" s="9" t="s">
        <v>4091</v>
      </c>
      <c r="B4318" s="9" t="s">
        <v>43515</v>
      </c>
    </row>
    <row r="4319" spans="1:2" x14ac:dyDescent="0.35">
      <c r="A4319" s="19" t="s">
        <v>43516</v>
      </c>
      <c r="B4319" s="7" t="s">
        <v>43517</v>
      </c>
    </row>
    <row r="4320" spans="1:2" x14ac:dyDescent="0.35">
      <c r="A4320" s="9" t="s">
        <v>43518</v>
      </c>
      <c r="B4320" s="8" t="s">
        <v>43517</v>
      </c>
    </row>
    <row r="4321" spans="1:2" x14ac:dyDescent="0.35">
      <c r="A4321" s="19" t="s">
        <v>10662</v>
      </c>
      <c r="B4321" s="7" t="s">
        <v>43520</v>
      </c>
    </row>
    <row r="4322" spans="1:2" x14ac:dyDescent="0.35">
      <c r="A4322" s="19" t="s">
        <v>43521</v>
      </c>
      <c r="B4322" s="7" t="s">
        <v>43522</v>
      </c>
    </row>
    <row r="4323" spans="1:2" x14ac:dyDescent="0.35">
      <c r="A4323" s="9" t="s">
        <v>10063</v>
      </c>
      <c r="B4323" s="8" t="s">
        <v>43525</v>
      </c>
    </row>
    <row r="4324" spans="1:2" x14ac:dyDescent="0.35">
      <c r="A4324" s="9" t="s">
        <v>43526</v>
      </c>
      <c r="B4324" s="8" t="s">
        <v>43527</v>
      </c>
    </row>
    <row r="4325" spans="1:2" x14ac:dyDescent="0.35">
      <c r="A4325" s="9" t="s">
        <v>1002</v>
      </c>
      <c r="B4325" s="8" t="s">
        <v>44913</v>
      </c>
    </row>
    <row r="4326" spans="1:2" x14ac:dyDescent="0.35">
      <c r="A4326" s="9" t="s">
        <v>1147</v>
      </c>
      <c r="B4326" s="8" t="s">
        <v>43528</v>
      </c>
    </row>
    <row r="4327" spans="1:2" x14ac:dyDescent="0.35">
      <c r="A4327" s="19" t="s">
        <v>43529</v>
      </c>
      <c r="B4327" s="7" t="s">
        <v>43530</v>
      </c>
    </row>
    <row r="4328" spans="1:2" x14ac:dyDescent="0.35">
      <c r="A4328" s="9" t="s">
        <v>43531</v>
      </c>
      <c r="B4328" s="8" t="s">
        <v>43532</v>
      </c>
    </row>
    <row r="4329" spans="1:2" x14ac:dyDescent="0.35">
      <c r="A4329" s="19" t="s">
        <v>43535</v>
      </c>
      <c r="B4329" s="7" t="s">
        <v>43536</v>
      </c>
    </row>
    <row r="4330" spans="1:2" x14ac:dyDescent="0.35">
      <c r="A4330" s="9" t="s">
        <v>43537</v>
      </c>
      <c r="B4330" s="8" t="s">
        <v>43538</v>
      </c>
    </row>
    <row r="4331" spans="1:2" x14ac:dyDescent="0.35">
      <c r="A4331" s="9" t="s">
        <v>43539</v>
      </c>
      <c r="B4331" s="9" t="s">
        <v>43540</v>
      </c>
    </row>
    <row r="4332" spans="1:2" x14ac:dyDescent="0.35">
      <c r="A4332" s="19" t="s">
        <v>25374</v>
      </c>
      <c r="B4332" s="7" t="s">
        <v>43541</v>
      </c>
    </row>
    <row r="4333" spans="1:2" x14ac:dyDescent="0.35">
      <c r="A4333" s="9" t="s">
        <v>43542</v>
      </c>
      <c r="B4333" s="8" t="s">
        <v>43541</v>
      </c>
    </row>
    <row r="4334" spans="1:2" x14ac:dyDescent="0.35">
      <c r="A4334" s="9" t="s">
        <v>43543</v>
      </c>
      <c r="B4334" s="8" t="s">
        <v>43544</v>
      </c>
    </row>
    <row r="4335" spans="1:2" x14ac:dyDescent="0.35">
      <c r="A4335" s="19" t="s">
        <v>43545</v>
      </c>
      <c r="B4335" s="7" t="s">
        <v>43546</v>
      </c>
    </row>
    <row r="4336" spans="1:2" x14ac:dyDescent="0.35">
      <c r="A4336" s="9" t="s">
        <v>43547</v>
      </c>
      <c r="B4336" s="8" t="s">
        <v>42319</v>
      </c>
    </row>
    <row r="4337" spans="1:2" x14ac:dyDescent="0.35">
      <c r="A4337" s="19" t="s">
        <v>43548</v>
      </c>
      <c r="B4337" s="7" t="s">
        <v>43549</v>
      </c>
    </row>
    <row r="4338" spans="1:2" x14ac:dyDescent="0.35">
      <c r="A4338" s="9" t="s">
        <v>43550</v>
      </c>
      <c r="B4338" s="8" t="s">
        <v>43551</v>
      </c>
    </row>
    <row r="4339" spans="1:2" x14ac:dyDescent="0.35">
      <c r="A4339" s="14" t="s">
        <v>4075</v>
      </c>
      <c r="B4339" s="8" t="s">
        <v>43553</v>
      </c>
    </row>
    <row r="4340" spans="1:2" x14ac:dyDescent="0.35">
      <c r="A4340" s="9" t="s">
        <v>43555</v>
      </c>
      <c r="B4340" s="8" t="s">
        <v>43556</v>
      </c>
    </row>
    <row r="4341" spans="1:2" x14ac:dyDescent="0.35">
      <c r="A4341" s="9" t="s">
        <v>43557</v>
      </c>
      <c r="B4341" s="8" t="s">
        <v>43558</v>
      </c>
    </row>
    <row r="4342" spans="1:2" x14ac:dyDescent="0.35">
      <c r="A4342" s="9" t="s">
        <v>43559</v>
      </c>
      <c r="B4342" s="9" t="s">
        <v>43560</v>
      </c>
    </row>
    <row r="4343" spans="1:2" x14ac:dyDescent="0.35">
      <c r="A4343" s="9" t="s">
        <v>43561</v>
      </c>
      <c r="B4343" s="9" t="s">
        <v>43562</v>
      </c>
    </row>
    <row r="4344" spans="1:2" x14ac:dyDescent="0.35">
      <c r="A4344" s="7" t="s">
        <v>43563</v>
      </c>
      <c r="B4344" s="17" t="s">
        <v>43564</v>
      </c>
    </row>
    <row r="4345" spans="1:2" x14ac:dyDescent="0.35">
      <c r="A4345" s="9" t="s">
        <v>43566</v>
      </c>
      <c r="B4345" s="9" t="s">
        <v>43567</v>
      </c>
    </row>
    <row r="4346" spans="1:2" x14ac:dyDescent="0.35">
      <c r="A4346" s="19" t="s">
        <v>43568</v>
      </c>
      <c r="B4346" s="7" t="s">
        <v>43569</v>
      </c>
    </row>
    <row r="4347" spans="1:2" x14ac:dyDescent="0.35">
      <c r="A4347" s="9" t="s">
        <v>9929</v>
      </c>
      <c r="B4347" s="8" t="s">
        <v>43570</v>
      </c>
    </row>
    <row r="4348" spans="1:2" x14ac:dyDescent="0.35">
      <c r="A4348" s="19" t="s">
        <v>10753</v>
      </c>
      <c r="B4348" s="10" t="s">
        <v>43257</v>
      </c>
    </row>
    <row r="4349" spans="1:2" x14ac:dyDescent="0.35">
      <c r="A4349" s="9" t="s">
        <v>5481</v>
      </c>
      <c r="B4349" s="8" t="s">
        <v>43571</v>
      </c>
    </row>
    <row r="4350" spans="1:2" x14ac:dyDescent="0.35">
      <c r="A4350" s="19" t="s">
        <v>1163</v>
      </c>
      <c r="B4350" s="7" t="s">
        <v>43572</v>
      </c>
    </row>
    <row r="4351" spans="1:2" x14ac:dyDescent="0.35">
      <c r="A4351" s="9" t="s">
        <v>43573</v>
      </c>
      <c r="B4351" s="8" t="s">
        <v>43574</v>
      </c>
    </row>
    <row r="4352" spans="1:2" x14ac:dyDescent="0.35">
      <c r="A4352" s="19" t="s">
        <v>43575</v>
      </c>
      <c r="B4352" s="11" t="s">
        <v>43576</v>
      </c>
    </row>
    <row r="4353" spans="1:2" x14ac:dyDescent="0.35">
      <c r="A4353" s="9" t="s">
        <v>43577</v>
      </c>
      <c r="B4353" s="9" t="s">
        <v>43578</v>
      </c>
    </row>
    <row r="4354" spans="1:2" x14ac:dyDescent="0.35">
      <c r="A4354" s="9" t="s">
        <v>10052</v>
      </c>
      <c r="B4354" s="8" t="s">
        <v>43580</v>
      </c>
    </row>
    <row r="4355" spans="1:2" x14ac:dyDescent="0.35">
      <c r="A4355" s="9" t="s">
        <v>43581</v>
      </c>
      <c r="B4355" s="8" t="s">
        <v>43582</v>
      </c>
    </row>
    <row r="4356" spans="1:2" x14ac:dyDescent="0.35">
      <c r="A4356" s="9" t="s">
        <v>12084</v>
      </c>
      <c r="B4356" s="8" t="s">
        <v>43583</v>
      </c>
    </row>
    <row r="4357" spans="1:2" x14ac:dyDescent="0.35">
      <c r="A4357" s="7" t="s">
        <v>43584</v>
      </c>
      <c r="B4357" s="7" t="s">
        <v>41060</v>
      </c>
    </row>
    <row r="4358" spans="1:2" x14ac:dyDescent="0.35">
      <c r="A4358" s="9" t="s">
        <v>43588</v>
      </c>
      <c r="B4358" s="8" t="s">
        <v>43589</v>
      </c>
    </row>
    <row r="4359" spans="1:2" x14ac:dyDescent="0.35">
      <c r="A4359" s="19" t="s">
        <v>43592</v>
      </c>
      <c r="B4359" s="11" t="s">
        <v>43593</v>
      </c>
    </row>
    <row r="4360" spans="1:2" x14ac:dyDescent="0.35">
      <c r="A4360" s="19" t="s">
        <v>43595</v>
      </c>
      <c r="B4360" s="7" t="s">
        <v>43596</v>
      </c>
    </row>
    <row r="4361" spans="1:2" x14ac:dyDescent="0.35">
      <c r="A4361" s="19" t="s">
        <v>43597</v>
      </c>
      <c r="B4361" s="7" t="s">
        <v>43598</v>
      </c>
    </row>
    <row r="4362" spans="1:2" x14ac:dyDescent="0.35">
      <c r="A4362" s="9" t="s">
        <v>383</v>
      </c>
      <c r="B4362" s="8" t="s">
        <v>41081</v>
      </c>
    </row>
    <row r="4363" spans="1:2" x14ac:dyDescent="0.35">
      <c r="A4363" s="9" t="s">
        <v>23369</v>
      </c>
      <c r="B4363" s="8" t="s">
        <v>43599</v>
      </c>
    </row>
    <row r="4364" spans="1:2" x14ac:dyDescent="0.35">
      <c r="A4364" s="19" t="s">
        <v>43600</v>
      </c>
      <c r="B4364" s="7" t="s">
        <v>43601</v>
      </c>
    </row>
    <row r="4365" spans="1:2" x14ac:dyDescent="0.35">
      <c r="A4365" s="9" t="s">
        <v>17595</v>
      </c>
      <c r="B4365" s="9" t="s">
        <v>43602</v>
      </c>
    </row>
    <row r="4366" spans="1:2" x14ac:dyDescent="0.35">
      <c r="A4366" s="9" t="s">
        <v>43603</v>
      </c>
      <c r="B4366" s="9" t="s">
        <v>43604</v>
      </c>
    </row>
    <row r="4367" spans="1:2" x14ac:dyDescent="0.35">
      <c r="A4367" s="19" t="s">
        <v>43605</v>
      </c>
      <c r="B4367" s="7" t="s">
        <v>43606</v>
      </c>
    </row>
    <row r="4368" spans="1:2" x14ac:dyDescent="0.35">
      <c r="A4368" s="19" t="s">
        <v>6452</v>
      </c>
      <c r="B4368" s="7" t="s">
        <v>38158</v>
      </c>
    </row>
    <row r="4369" spans="1:2" x14ac:dyDescent="0.35">
      <c r="A4369" s="9" t="s">
        <v>43608</v>
      </c>
      <c r="B4369" s="8" t="s">
        <v>43596</v>
      </c>
    </row>
    <row r="4370" spans="1:2" x14ac:dyDescent="0.35">
      <c r="A4370" s="9" t="s">
        <v>43609</v>
      </c>
      <c r="B4370" s="8" t="s">
        <v>43610</v>
      </c>
    </row>
    <row r="4371" spans="1:2" x14ac:dyDescent="0.35">
      <c r="A4371" s="14" t="s">
        <v>8766</v>
      </c>
      <c r="B4371" s="17" t="s">
        <v>43611</v>
      </c>
    </row>
    <row r="4372" spans="1:2" x14ac:dyDescent="0.35">
      <c r="A4372" s="14" t="s">
        <v>24867</v>
      </c>
      <c r="B4372" s="17" t="s">
        <v>43612</v>
      </c>
    </row>
    <row r="4373" spans="1:2" x14ac:dyDescent="0.35">
      <c r="A4373" s="9" t="s">
        <v>43614</v>
      </c>
      <c r="B4373" s="8" t="s">
        <v>43615</v>
      </c>
    </row>
    <row r="4374" spans="1:2" x14ac:dyDescent="0.35">
      <c r="A4374" s="9" t="s">
        <v>43619</v>
      </c>
      <c r="B4374" s="8" t="s">
        <v>43620</v>
      </c>
    </row>
    <row r="4375" spans="1:2" x14ac:dyDescent="0.35">
      <c r="A4375" s="19" t="s">
        <v>43622</v>
      </c>
      <c r="B4375" s="10" t="s">
        <v>38459</v>
      </c>
    </row>
    <row r="4376" spans="1:2" x14ac:dyDescent="0.35">
      <c r="A4376" s="9" t="s">
        <v>43623</v>
      </c>
      <c r="B4376" s="8" t="s">
        <v>38459</v>
      </c>
    </row>
    <row r="4377" spans="1:2" x14ac:dyDescent="0.35">
      <c r="A4377" s="9" t="s">
        <v>43624</v>
      </c>
      <c r="B4377" s="8" t="s">
        <v>43625</v>
      </c>
    </row>
    <row r="4378" spans="1:2" x14ac:dyDescent="0.35">
      <c r="A4378" s="14" t="s">
        <v>9357</v>
      </c>
      <c r="B4378" s="17" t="s">
        <v>43626</v>
      </c>
    </row>
    <row r="4379" spans="1:2" x14ac:dyDescent="0.35">
      <c r="A4379" s="19" t="s">
        <v>473</v>
      </c>
      <c r="B4379" s="7" t="s">
        <v>40165</v>
      </c>
    </row>
    <row r="4380" spans="1:2" x14ac:dyDescent="0.35">
      <c r="A4380" s="14" t="s">
        <v>43627</v>
      </c>
      <c r="B4380" s="17" t="s">
        <v>43628</v>
      </c>
    </row>
    <row r="4381" spans="1:2" x14ac:dyDescent="0.35">
      <c r="A4381" s="9" t="s">
        <v>43629</v>
      </c>
      <c r="B4381" s="8" t="s">
        <v>43630</v>
      </c>
    </row>
    <row r="4382" spans="1:2" x14ac:dyDescent="0.35">
      <c r="A4382" s="9" t="s">
        <v>43632</v>
      </c>
      <c r="B4382" s="9" t="s">
        <v>38459</v>
      </c>
    </row>
    <row r="4383" spans="1:2" x14ac:dyDescent="0.35">
      <c r="A4383" s="9" t="s">
        <v>6043</v>
      </c>
      <c r="B4383" s="8" t="s">
        <v>43633</v>
      </c>
    </row>
    <row r="4384" spans="1:2" x14ac:dyDescent="0.35">
      <c r="A4384" s="9" t="s">
        <v>14259</v>
      </c>
      <c r="B4384" s="8" t="s">
        <v>38459</v>
      </c>
    </row>
    <row r="4385" spans="1:2" x14ac:dyDescent="0.35">
      <c r="A4385" s="9" t="s">
        <v>43635</v>
      </c>
      <c r="B4385" s="9" t="s">
        <v>43636</v>
      </c>
    </row>
    <row r="4386" spans="1:2" x14ac:dyDescent="0.35">
      <c r="A4386" s="19" t="s">
        <v>25798</v>
      </c>
      <c r="B4386" s="10" t="s">
        <v>43637</v>
      </c>
    </row>
    <row r="4387" spans="1:2" x14ac:dyDescent="0.35">
      <c r="A4387" s="14" t="s">
        <v>43638</v>
      </c>
      <c r="B4387" s="17" t="s">
        <v>43639</v>
      </c>
    </row>
    <row r="4388" spans="1:2" x14ac:dyDescent="0.35">
      <c r="A4388" s="9" t="s">
        <v>43640</v>
      </c>
      <c r="B4388" s="8" t="s">
        <v>43641</v>
      </c>
    </row>
    <row r="4389" spans="1:2" x14ac:dyDescent="0.35">
      <c r="A4389" s="9" t="s">
        <v>43642</v>
      </c>
      <c r="B4389" s="9" t="s">
        <v>43643</v>
      </c>
    </row>
    <row r="4390" spans="1:2" x14ac:dyDescent="0.35">
      <c r="A4390" s="9" t="s">
        <v>14458</v>
      </c>
      <c r="B4390" s="8" t="s">
        <v>43644</v>
      </c>
    </row>
    <row r="4391" spans="1:2" x14ac:dyDescent="0.35">
      <c r="A4391" s="9" t="s">
        <v>43646</v>
      </c>
      <c r="B4391" s="8" t="s">
        <v>38459</v>
      </c>
    </row>
    <row r="4392" spans="1:2" x14ac:dyDescent="0.35">
      <c r="A4392" s="9" t="s">
        <v>43647</v>
      </c>
      <c r="B4392" s="8" t="s">
        <v>42235</v>
      </c>
    </row>
    <row r="4393" spans="1:2" x14ac:dyDescent="0.35">
      <c r="A4393" s="9" t="s">
        <v>43648</v>
      </c>
      <c r="B4393" s="8" t="s">
        <v>41131</v>
      </c>
    </row>
    <row r="4394" spans="1:2" x14ac:dyDescent="0.35">
      <c r="A4394" s="19" t="s">
        <v>43649</v>
      </c>
      <c r="B4394" s="7" t="s">
        <v>43650</v>
      </c>
    </row>
    <row r="4395" spans="1:2" x14ac:dyDescent="0.35">
      <c r="A4395" s="9" t="s">
        <v>43653</v>
      </c>
      <c r="B4395" s="8" t="s">
        <v>43654</v>
      </c>
    </row>
    <row r="4396" spans="1:2" x14ac:dyDescent="0.35">
      <c r="A4396" s="19" t="s">
        <v>8618</v>
      </c>
      <c r="B4396" s="12" t="s">
        <v>43655</v>
      </c>
    </row>
    <row r="4397" spans="1:2" x14ac:dyDescent="0.35">
      <c r="A4397" s="9" t="s">
        <v>25654</v>
      </c>
      <c r="B4397" s="8" t="s">
        <v>43658</v>
      </c>
    </row>
    <row r="4398" spans="1:2" x14ac:dyDescent="0.35">
      <c r="A4398" s="9" t="s">
        <v>43659</v>
      </c>
      <c r="B4398" s="8" t="s">
        <v>39800</v>
      </c>
    </row>
    <row r="4399" spans="1:2" x14ac:dyDescent="0.35">
      <c r="A4399" s="9" t="s">
        <v>43660</v>
      </c>
      <c r="B4399" s="9" t="s">
        <v>43661</v>
      </c>
    </row>
    <row r="4400" spans="1:2" x14ac:dyDescent="0.35">
      <c r="A4400" s="9" t="s">
        <v>15077</v>
      </c>
      <c r="B4400" s="9" t="s">
        <v>43662</v>
      </c>
    </row>
    <row r="4401" spans="1:2" x14ac:dyDescent="0.35">
      <c r="A4401" s="19" t="s">
        <v>43663</v>
      </c>
      <c r="B4401" s="7" t="s">
        <v>43664</v>
      </c>
    </row>
    <row r="4402" spans="1:2" x14ac:dyDescent="0.35">
      <c r="A4402" s="19" t="s">
        <v>43665</v>
      </c>
      <c r="B4402" s="7" t="s">
        <v>42513</v>
      </c>
    </row>
    <row r="4403" spans="1:2" x14ac:dyDescent="0.35">
      <c r="A4403" s="14" t="s">
        <v>43666</v>
      </c>
      <c r="B4403" s="8" t="s">
        <v>43667</v>
      </c>
    </row>
    <row r="4404" spans="1:2" x14ac:dyDescent="0.35">
      <c r="A4404" s="9" t="s">
        <v>43668</v>
      </c>
      <c r="B4404" s="9" t="s">
        <v>43669</v>
      </c>
    </row>
    <row r="4405" spans="1:2" x14ac:dyDescent="0.35">
      <c r="A4405" s="9" t="s">
        <v>43670</v>
      </c>
      <c r="B4405" s="8" t="s">
        <v>43671</v>
      </c>
    </row>
    <row r="4406" spans="1:2" x14ac:dyDescent="0.35">
      <c r="A4406" s="9" t="s">
        <v>37559</v>
      </c>
      <c r="B4406" s="11" t="s">
        <v>43672</v>
      </c>
    </row>
    <row r="4407" spans="1:2" x14ac:dyDescent="0.35">
      <c r="A4407" s="9" t="s">
        <v>1094</v>
      </c>
      <c r="B4407" s="8" t="s">
        <v>39119</v>
      </c>
    </row>
    <row r="4408" spans="1:2" x14ac:dyDescent="0.35">
      <c r="A4408" s="9" t="s">
        <v>869</v>
      </c>
      <c r="B4408" s="9" t="s">
        <v>43673</v>
      </c>
    </row>
    <row r="4409" spans="1:2" x14ac:dyDescent="0.35">
      <c r="A4409" s="9" t="s">
        <v>43674</v>
      </c>
      <c r="B4409" s="8" t="s">
        <v>43675</v>
      </c>
    </row>
    <row r="4410" spans="1:2" x14ac:dyDescent="0.35">
      <c r="A4410" s="19" t="s">
        <v>43676</v>
      </c>
      <c r="B4410" s="7" t="s">
        <v>41194</v>
      </c>
    </row>
    <row r="4411" spans="1:2" x14ac:dyDescent="0.35">
      <c r="A4411" s="9" t="s">
        <v>43677</v>
      </c>
      <c r="B4411" s="8" t="s">
        <v>43678</v>
      </c>
    </row>
    <row r="4412" spans="1:2" x14ac:dyDescent="0.35">
      <c r="A4412" s="19" t="s">
        <v>10166</v>
      </c>
      <c r="B4412" s="11" t="s">
        <v>43679</v>
      </c>
    </row>
    <row r="4413" spans="1:2" x14ac:dyDescent="0.35">
      <c r="A4413" s="9" t="s">
        <v>43680</v>
      </c>
      <c r="B4413" s="9" t="s">
        <v>43681</v>
      </c>
    </row>
    <row r="4414" spans="1:2" x14ac:dyDescent="0.35">
      <c r="A4414" s="9" t="s">
        <v>43682</v>
      </c>
      <c r="B4414" s="9" t="s">
        <v>43683</v>
      </c>
    </row>
    <row r="4415" spans="1:2" x14ac:dyDescent="0.35">
      <c r="A4415" s="19" t="s">
        <v>43684</v>
      </c>
      <c r="B4415" s="7" t="s">
        <v>43685</v>
      </c>
    </row>
    <row r="4416" spans="1:2" x14ac:dyDescent="0.35">
      <c r="A4416" s="19" t="s">
        <v>9250</v>
      </c>
      <c r="B4416" s="7" t="s">
        <v>43686</v>
      </c>
    </row>
    <row r="4417" spans="1:2" x14ac:dyDescent="0.35">
      <c r="A4417" s="9" t="s">
        <v>43687</v>
      </c>
      <c r="B4417" s="9" t="s">
        <v>43688</v>
      </c>
    </row>
    <row r="4418" spans="1:2" x14ac:dyDescent="0.35">
      <c r="A4418" s="9" t="s">
        <v>43689</v>
      </c>
      <c r="B4418" s="8" t="s">
        <v>43690</v>
      </c>
    </row>
    <row r="4419" spans="1:2" x14ac:dyDescent="0.35">
      <c r="A4419" s="14" t="s">
        <v>43691</v>
      </c>
      <c r="B4419" s="8" t="s">
        <v>43692</v>
      </c>
    </row>
    <row r="4420" spans="1:2" x14ac:dyDescent="0.35">
      <c r="A4420" s="14" t="s">
        <v>7245</v>
      </c>
      <c r="B4420" s="8" t="s">
        <v>43693</v>
      </c>
    </row>
    <row r="4421" spans="1:2" x14ac:dyDescent="0.35">
      <c r="A4421" s="14" t="s">
        <v>26875</v>
      </c>
      <c r="B4421" s="8" t="s">
        <v>38079</v>
      </c>
    </row>
    <row r="4422" spans="1:2" x14ac:dyDescent="0.35">
      <c r="A4422" s="14" t="s">
        <v>43696</v>
      </c>
      <c r="B4422" s="8" t="s">
        <v>43697</v>
      </c>
    </row>
    <row r="4423" spans="1:2" x14ac:dyDescent="0.35">
      <c r="A4423" s="14" t="s">
        <v>43701</v>
      </c>
      <c r="B4423" s="8" t="s">
        <v>39951</v>
      </c>
    </row>
    <row r="4424" spans="1:2" x14ac:dyDescent="0.35">
      <c r="A4424" s="14" t="s">
        <v>30150</v>
      </c>
      <c r="B4424" s="8" t="s">
        <v>39951</v>
      </c>
    </row>
    <row r="4425" spans="1:2" x14ac:dyDescent="0.35">
      <c r="A4425" s="9" t="s">
        <v>43703</v>
      </c>
      <c r="B4425" s="9" t="s">
        <v>39951</v>
      </c>
    </row>
    <row r="4426" spans="1:2" x14ac:dyDescent="0.35">
      <c r="A4426" s="9" t="s">
        <v>43704</v>
      </c>
      <c r="B4426" s="8" t="s">
        <v>39951</v>
      </c>
    </row>
    <row r="4427" spans="1:2" x14ac:dyDescent="0.35">
      <c r="A4427" s="9" t="s">
        <v>30164</v>
      </c>
      <c r="B4427" s="9" t="s">
        <v>39951</v>
      </c>
    </row>
    <row r="4428" spans="1:2" x14ac:dyDescent="0.35">
      <c r="A4428" s="9" t="s">
        <v>43705</v>
      </c>
      <c r="B4428" s="9" t="s">
        <v>39951</v>
      </c>
    </row>
    <row r="4429" spans="1:2" x14ac:dyDescent="0.35">
      <c r="A4429" s="7" t="s">
        <v>43706</v>
      </c>
      <c r="B4429" s="7" t="s">
        <v>43707</v>
      </c>
    </row>
    <row r="4430" spans="1:2" x14ac:dyDescent="0.35">
      <c r="A4430" s="9" t="s">
        <v>4051</v>
      </c>
      <c r="B4430" s="9" t="s">
        <v>43708</v>
      </c>
    </row>
    <row r="4431" spans="1:2" x14ac:dyDescent="0.35">
      <c r="A4431" s="9" t="s">
        <v>43710</v>
      </c>
      <c r="B4431" s="8" t="s">
        <v>43707</v>
      </c>
    </row>
    <row r="4432" spans="1:2" x14ac:dyDescent="0.35">
      <c r="A4432" s="9" t="s">
        <v>43711</v>
      </c>
      <c r="B4432" s="9" t="s">
        <v>41804</v>
      </c>
    </row>
    <row r="4433" spans="1:2" x14ac:dyDescent="0.35">
      <c r="A4433" s="9" t="s">
        <v>2499</v>
      </c>
      <c r="B4433" s="9" t="s">
        <v>43714</v>
      </c>
    </row>
    <row r="4434" spans="1:2" x14ac:dyDescent="0.35">
      <c r="A4434" s="9" t="s">
        <v>43717</v>
      </c>
      <c r="B4434" s="8" t="s">
        <v>43718</v>
      </c>
    </row>
    <row r="4435" spans="1:2" x14ac:dyDescent="0.35">
      <c r="A4435" s="9" t="s">
        <v>43720</v>
      </c>
      <c r="B4435" s="8" t="s">
        <v>43721</v>
      </c>
    </row>
    <row r="4436" spans="1:2" x14ac:dyDescent="0.35">
      <c r="A4436" s="9" t="s">
        <v>43722</v>
      </c>
      <c r="B4436" s="9" t="s">
        <v>43723</v>
      </c>
    </row>
    <row r="4437" spans="1:2" x14ac:dyDescent="0.35">
      <c r="A4437" s="9" t="s">
        <v>43724</v>
      </c>
      <c r="B4437" s="9" t="s">
        <v>43723</v>
      </c>
    </row>
    <row r="4438" spans="1:2" x14ac:dyDescent="0.35">
      <c r="A4438" s="9" t="s">
        <v>43725</v>
      </c>
      <c r="B4438" s="9" t="s">
        <v>43726</v>
      </c>
    </row>
    <row r="4439" spans="1:2" x14ac:dyDescent="0.35">
      <c r="A4439" s="9" t="s">
        <v>43727</v>
      </c>
      <c r="B4439" s="9" t="s">
        <v>43728</v>
      </c>
    </row>
    <row r="4440" spans="1:2" x14ac:dyDescent="0.35">
      <c r="A4440" s="9" t="s">
        <v>43729</v>
      </c>
      <c r="B4440" s="8" t="s">
        <v>43730</v>
      </c>
    </row>
    <row r="4441" spans="1:2" x14ac:dyDescent="0.35">
      <c r="A4441" s="9" t="s">
        <v>5533</v>
      </c>
      <c r="B4441" s="8" t="s">
        <v>43731</v>
      </c>
    </row>
    <row r="4442" spans="1:2" x14ac:dyDescent="0.35">
      <c r="A4442" s="9" t="s">
        <v>37253</v>
      </c>
      <c r="B4442" s="9" t="s">
        <v>43732</v>
      </c>
    </row>
    <row r="4443" spans="1:2" x14ac:dyDescent="0.35">
      <c r="A4443" s="19" t="s">
        <v>43735</v>
      </c>
      <c r="B4443" s="11" t="s">
        <v>43736</v>
      </c>
    </row>
    <row r="4444" spans="1:2" x14ac:dyDescent="0.35">
      <c r="A4444" s="9" t="s">
        <v>43738</v>
      </c>
      <c r="B4444" s="9" t="s">
        <v>43739</v>
      </c>
    </row>
    <row r="4445" spans="1:2" x14ac:dyDescent="0.35">
      <c r="A4445" s="19" t="s">
        <v>43740</v>
      </c>
      <c r="B4445" s="7" t="s">
        <v>43741</v>
      </c>
    </row>
    <row r="4446" spans="1:2" x14ac:dyDescent="0.35">
      <c r="A4446" s="19" t="s">
        <v>43742</v>
      </c>
      <c r="B4446" s="10" t="s">
        <v>43743</v>
      </c>
    </row>
    <row r="4447" spans="1:2" x14ac:dyDescent="0.35">
      <c r="A4447" s="9" t="s">
        <v>28020</v>
      </c>
      <c r="B4447" s="8" t="s">
        <v>43743</v>
      </c>
    </row>
    <row r="4448" spans="1:2" x14ac:dyDescent="0.35">
      <c r="A4448" s="9" t="s">
        <v>43744</v>
      </c>
      <c r="B4448" s="8" t="s">
        <v>43745</v>
      </c>
    </row>
    <row r="4449" spans="1:2" x14ac:dyDescent="0.35">
      <c r="A4449" s="14" t="s">
        <v>25429</v>
      </c>
      <c r="B4449" s="8" t="s">
        <v>43749</v>
      </c>
    </row>
    <row r="4450" spans="1:2" x14ac:dyDescent="0.35">
      <c r="A4450" s="19" t="s">
        <v>43751</v>
      </c>
      <c r="B4450" s="7" t="s">
        <v>43752</v>
      </c>
    </row>
    <row r="4451" spans="1:2" x14ac:dyDescent="0.35">
      <c r="A4451" s="9" t="s">
        <v>43753</v>
      </c>
      <c r="B4451" s="8" t="s">
        <v>43754</v>
      </c>
    </row>
    <row r="4452" spans="1:2" x14ac:dyDescent="0.35">
      <c r="A4452" s="19" t="s">
        <v>43755</v>
      </c>
      <c r="B4452" s="11" t="s">
        <v>40206</v>
      </c>
    </row>
    <row r="4453" spans="1:2" x14ac:dyDescent="0.35">
      <c r="A4453" s="9" t="s">
        <v>43756</v>
      </c>
      <c r="B4453" s="9" t="s">
        <v>38156</v>
      </c>
    </row>
    <row r="4454" spans="1:2" x14ac:dyDescent="0.35">
      <c r="A4454" s="19" t="s">
        <v>864</v>
      </c>
      <c r="B4454" s="7" t="s">
        <v>40212</v>
      </c>
    </row>
    <row r="4455" spans="1:2" x14ac:dyDescent="0.35">
      <c r="A4455" s="19" t="s">
        <v>43757</v>
      </c>
      <c r="B4455" s="7" t="s">
        <v>43758</v>
      </c>
    </row>
    <row r="4456" spans="1:2" x14ac:dyDescent="0.35">
      <c r="A4456" s="9" t="s">
        <v>43759</v>
      </c>
      <c r="B4456" s="9" t="s">
        <v>43760</v>
      </c>
    </row>
    <row r="4457" spans="1:2" x14ac:dyDescent="0.35">
      <c r="A4457" s="9" t="s">
        <v>43761</v>
      </c>
      <c r="B4457" s="8" t="s">
        <v>43762</v>
      </c>
    </row>
    <row r="4458" spans="1:2" x14ac:dyDescent="0.35">
      <c r="A4458" s="9" t="s">
        <v>43763</v>
      </c>
      <c r="B4458" s="8" t="s">
        <v>43764</v>
      </c>
    </row>
    <row r="4459" spans="1:2" x14ac:dyDescent="0.35">
      <c r="A4459" s="19" t="s">
        <v>43765</v>
      </c>
      <c r="B4459" s="7" t="s">
        <v>43764</v>
      </c>
    </row>
    <row r="4460" spans="1:2" x14ac:dyDescent="0.35">
      <c r="A4460" s="19" t="s">
        <v>43767</v>
      </c>
      <c r="B4460" s="11" t="s">
        <v>43768</v>
      </c>
    </row>
    <row r="4461" spans="1:2" x14ac:dyDescent="0.35">
      <c r="A4461" s="9" t="s">
        <v>43769</v>
      </c>
      <c r="B4461" s="8" t="s">
        <v>43770</v>
      </c>
    </row>
    <row r="4462" spans="1:2" x14ac:dyDescent="0.35">
      <c r="A4462" s="19" t="s">
        <v>9374</v>
      </c>
      <c r="B4462" s="7" t="s">
        <v>43775</v>
      </c>
    </row>
    <row r="4463" spans="1:2" x14ac:dyDescent="0.35">
      <c r="A4463" s="9" t="s">
        <v>7871</v>
      </c>
      <c r="B4463" s="8" t="s">
        <v>43777</v>
      </c>
    </row>
    <row r="4464" spans="1:2" x14ac:dyDescent="0.35">
      <c r="A4464" s="9" t="s">
        <v>27218</v>
      </c>
      <c r="B4464" s="8" t="s">
        <v>43778</v>
      </c>
    </row>
    <row r="4465" spans="1:2" x14ac:dyDescent="0.35">
      <c r="A4465" s="9" t="s">
        <v>43779</v>
      </c>
      <c r="B4465" s="8" t="s">
        <v>43780</v>
      </c>
    </row>
    <row r="4466" spans="1:2" x14ac:dyDescent="0.35">
      <c r="A4466" s="9" t="s">
        <v>43782</v>
      </c>
      <c r="B4466" s="9" t="s">
        <v>43783</v>
      </c>
    </row>
    <row r="4467" spans="1:2" x14ac:dyDescent="0.35">
      <c r="A4467" s="19" t="s">
        <v>43784</v>
      </c>
      <c r="B4467" s="11" t="s">
        <v>43785</v>
      </c>
    </row>
    <row r="4468" spans="1:2" x14ac:dyDescent="0.35">
      <c r="A4468" s="19" t="s">
        <v>43786</v>
      </c>
      <c r="B4468" s="7" t="s">
        <v>43787</v>
      </c>
    </row>
    <row r="4469" spans="1:2" x14ac:dyDescent="0.35">
      <c r="A4469" s="9" t="s">
        <v>43788</v>
      </c>
      <c r="B4469" s="8" t="s">
        <v>43789</v>
      </c>
    </row>
    <row r="4470" spans="1:2" x14ac:dyDescent="0.35">
      <c r="A4470" s="9" t="s">
        <v>43790</v>
      </c>
      <c r="B4470" s="8" t="s">
        <v>40308</v>
      </c>
    </row>
    <row r="4471" spans="1:2" x14ac:dyDescent="0.35">
      <c r="A4471" s="9" t="s">
        <v>43791</v>
      </c>
      <c r="B4471" s="9" t="s">
        <v>43792</v>
      </c>
    </row>
    <row r="4472" spans="1:2" x14ac:dyDescent="0.35">
      <c r="A4472" s="19" t="s">
        <v>5319</v>
      </c>
      <c r="B4472" s="7" t="s">
        <v>43793</v>
      </c>
    </row>
    <row r="4473" spans="1:2" x14ac:dyDescent="0.35">
      <c r="A4473" s="9" t="s">
        <v>43794</v>
      </c>
      <c r="B4473" s="9" t="s">
        <v>43795</v>
      </c>
    </row>
    <row r="4474" spans="1:2" x14ac:dyDescent="0.35">
      <c r="A4474" s="9" t="s">
        <v>43796</v>
      </c>
      <c r="B4474" s="8" t="s">
        <v>43797</v>
      </c>
    </row>
    <row r="4475" spans="1:2" x14ac:dyDescent="0.35">
      <c r="A4475" s="9" t="s">
        <v>19044</v>
      </c>
      <c r="B4475" s="9" t="s">
        <v>43798</v>
      </c>
    </row>
    <row r="4476" spans="1:2" x14ac:dyDescent="0.35">
      <c r="A4476" s="19" t="s">
        <v>129</v>
      </c>
      <c r="B4476" s="7" t="s">
        <v>41364</v>
      </c>
    </row>
    <row r="4477" spans="1:2" x14ac:dyDescent="0.35">
      <c r="A4477" s="19" t="s">
        <v>43799</v>
      </c>
      <c r="B4477" s="7" t="s">
        <v>43800</v>
      </c>
    </row>
    <row r="4478" spans="1:2" x14ac:dyDescent="0.35">
      <c r="A4478" s="9" t="s">
        <v>43801</v>
      </c>
      <c r="B4478" s="8" t="s">
        <v>43802</v>
      </c>
    </row>
    <row r="4479" spans="1:2" x14ac:dyDescent="0.35">
      <c r="A4479" s="9" t="s">
        <v>43803</v>
      </c>
      <c r="B4479" s="9" t="s">
        <v>43804</v>
      </c>
    </row>
    <row r="4480" spans="1:2" x14ac:dyDescent="0.35">
      <c r="A4480" s="9" t="s">
        <v>43805</v>
      </c>
      <c r="B4480" s="8" t="s">
        <v>40010</v>
      </c>
    </row>
    <row r="4481" spans="1:2" x14ac:dyDescent="0.35">
      <c r="A4481" s="9" t="s">
        <v>43806</v>
      </c>
      <c r="B4481" s="9" t="s">
        <v>43807</v>
      </c>
    </row>
    <row r="4482" spans="1:2" x14ac:dyDescent="0.35">
      <c r="A4482" s="19" t="s">
        <v>43808</v>
      </c>
      <c r="B4482" s="7" t="s">
        <v>38406</v>
      </c>
    </row>
    <row r="4483" spans="1:2" x14ac:dyDescent="0.35">
      <c r="A4483" s="9" t="s">
        <v>7239</v>
      </c>
      <c r="B4483" s="8" t="s">
        <v>43812</v>
      </c>
    </row>
    <row r="4484" spans="1:2" x14ac:dyDescent="0.35">
      <c r="A4484" s="19" t="s">
        <v>13587</v>
      </c>
      <c r="B4484" s="7" t="s">
        <v>43813</v>
      </c>
    </row>
    <row r="4485" spans="1:2" x14ac:dyDescent="0.35">
      <c r="A4485" s="9" t="s">
        <v>43814</v>
      </c>
      <c r="B4485" s="8" t="s">
        <v>43815</v>
      </c>
    </row>
    <row r="4486" spans="1:2" x14ac:dyDescent="0.35">
      <c r="A4486" s="9" t="s">
        <v>33675</v>
      </c>
      <c r="B4486" s="9" t="s">
        <v>43816</v>
      </c>
    </row>
    <row r="4487" spans="1:2" x14ac:dyDescent="0.35">
      <c r="A4487" s="9" t="s">
        <v>43818</v>
      </c>
      <c r="B4487" s="8" t="s">
        <v>43819</v>
      </c>
    </row>
    <row r="4488" spans="1:2" x14ac:dyDescent="0.35">
      <c r="A4488" s="19" t="s">
        <v>43820</v>
      </c>
      <c r="B4488" s="7" t="s">
        <v>43821</v>
      </c>
    </row>
    <row r="4489" spans="1:2" x14ac:dyDescent="0.35">
      <c r="A4489" s="17" t="s">
        <v>43822</v>
      </c>
      <c r="B4489" s="7" t="s">
        <v>43823</v>
      </c>
    </row>
    <row r="4490" spans="1:2" x14ac:dyDescent="0.35">
      <c r="A4490" s="9" t="s">
        <v>43825</v>
      </c>
      <c r="B4490" s="8" t="s">
        <v>43826</v>
      </c>
    </row>
    <row r="4491" spans="1:2" x14ac:dyDescent="0.35">
      <c r="A4491" s="9" t="s">
        <v>36501</v>
      </c>
      <c r="B4491" s="8" t="s">
        <v>43827</v>
      </c>
    </row>
    <row r="4492" spans="1:2" x14ac:dyDescent="0.35">
      <c r="A4492" s="9" t="s">
        <v>43828</v>
      </c>
      <c r="B4492" s="8" t="s">
        <v>43829</v>
      </c>
    </row>
    <row r="4493" spans="1:2" x14ac:dyDescent="0.35">
      <c r="A4493" s="9" t="s">
        <v>467</v>
      </c>
      <c r="B4493" s="9" t="s">
        <v>44901</v>
      </c>
    </row>
    <row r="4494" spans="1:2" x14ac:dyDescent="0.35">
      <c r="A4494" s="9" t="s">
        <v>43830</v>
      </c>
      <c r="B4494" s="8" t="s">
        <v>43831</v>
      </c>
    </row>
    <row r="4495" spans="1:2" x14ac:dyDescent="0.35">
      <c r="A4495" s="9" t="s">
        <v>43832</v>
      </c>
      <c r="B4495" s="8" t="s">
        <v>43833</v>
      </c>
    </row>
    <row r="4496" spans="1:2" x14ac:dyDescent="0.35">
      <c r="A4496" s="9" t="s">
        <v>43834</v>
      </c>
      <c r="B4496" s="8" t="s">
        <v>43833</v>
      </c>
    </row>
    <row r="4497" spans="1:2" x14ac:dyDescent="0.35">
      <c r="A4497" s="9" t="s">
        <v>43837</v>
      </c>
      <c r="B4497" s="8" t="s">
        <v>43838</v>
      </c>
    </row>
    <row r="4498" spans="1:2" x14ac:dyDescent="0.35">
      <c r="A4498" s="19" t="s">
        <v>43839</v>
      </c>
      <c r="B4498" s="7" t="s">
        <v>43840</v>
      </c>
    </row>
    <row r="4499" spans="1:2" x14ac:dyDescent="0.35">
      <c r="A4499" s="19" t="s">
        <v>43841</v>
      </c>
      <c r="B4499" s="7" t="s">
        <v>43842</v>
      </c>
    </row>
    <row r="4500" spans="1:2" x14ac:dyDescent="0.35">
      <c r="A4500" s="14" t="s">
        <v>43843</v>
      </c>
      <c r="B4500" s="17" t="s">
        <v>43410</v>
      </c>
    </row>
    <row r="4501" spans="1:2" x14ac:dyDescent="0.35">
      <c r="A4501" s="14" t="s">
        <v>43844</v>
      </c>
      <c r="B4501" s="8" t="s">
        <v>43845</v>
      </c>
    </row>
    <row r="4502" spans="1:2" x14ac:dyDescent="0.35">
      <c r="A4502" s="14" t="s">
        <v>43846</v>
      </c>
      <c r="B4502" s="8" t="s">
        <v>43847</v>
      </c>
    </row>
    <row r="4503" spans="1:2" x14ac:dyDescent="0.35">
      <c r="A4503" s="14" t="s">
        <v>3991</v>
      </c>
      <c r="B4503" s="8" t="s">
        <v>43848</v>
      </c>
    </row>
    <row r="4504" spans="1:2" x14ac:dyDescent="0.35">
      <c r="A4504" s="14" t="s">
        <v>43849</v>
      </c>
      <c r="B4504" s="8" t="s">
        <v>38459</v>
      </c>
    </row>
    <row r="4505" spans="1:2" x14ac:dyDescent="0.35">
      <c r="A4505" s="14" t="s">
        <v>43850</v>
      </c>
      <c r="B4505" s="17" t="s">
        <v>38156</v>
      </c>
    </row>
    <row r="4506" spans="1:2" x14ac:dyDescent="0.35">
      <c r="A4506" s="9" t="s">
        <v>43851</v>
      </c>
      <c r="B4506" s="9" t="s">
        <v>38156</v>
      </c>
    </row>
    <row r="4507" spans="1:2" x14ac:dyDescent="0.35">
      <c r="A4507" s="14" t="s">
        <v>43852</v>
      </c>
      <c r="B4507" s="8" t="s">
        <v>38156</v>
      </c>
    </row>
    <row r="4508" spans="1:2" x14ac:dyDescent="0.35">
      <c r="A4508" s="14" t="s">
        <v>43853</v>
      </c>
      <c r="B4508" s="8" t="s">
        <v>38156</v>
      </c>
    </row>
    <row r="4509" spans="1:2" x14ac:dyDescent="0.35">
      <c r="A4509" s="14" t="s">
        <v>43854</v>
      </c>
      <c r="B4509" s="8" t="s">
        <v>38459</v>
      </c>
    </row>
    <row r="4510" spans="1:2" x14ac:dyDescent="0.35">
      <c r="A4510" s="16" t="s">
        <v>43857</v>
      </c>
      <c r="B4510" s="17" t="s">
        <v>43858</v>
      </c>
    </row>
    <row r="4511" spans="1:2" x14ac:dyDescent="0.35">
      <c r="A4511" s="19" t="s">
        <v>43859</v>
      </c>
      <c r="B4511" s="7" t="s">
        <v>38156</v>
      </c>
    </row>
    <row r="4512" spans="1:2" x14ac:dyDescent="0.35">
      <c r="A4512" s="9" t="s">
        <v>21214</v>
      </c>
      <c r="B4512" s="9" t="s">
        <v>38156</v>
      </c>
    </row>
    <row r="4513" spans="1:2" x14ac:dyDescent="0.35">
      <c r="A4513" s="9" t="s">
        <v>43860</v>
      </c>
      <c r="B4513" s="9" t="s">
        <v>39951</v>
      </c>
    </row>
    <row r="4514" spans="1:2" x14ac:dyDescent="0.35">
      <c r="A4514" s="9" t="s">
        <v>1702</v>
      </c>
      <c r="B4514" s="8" t="s">
        <v>38828</v>
      </c>
    </row>
    <row r="4515" spans="1:2" x14ac:dyDescent="0.35">
      <c r="A4515" s="19" t="s">
        <v>2657</v>
      </c>
      <c r="B4515" s="10" t="s">
        <v>43861</v>
      </c>
    </row>
    <row r="4516" spans="1:2" x14ac:dyDescent="0.35">
      <c r="A4516" s="14" t="s">
        <v>43862</v>
      </c>
      <c r="B4516" s="8" t="s">
        <v>43863</v>
      </c>
    </row>
    <row r="4517" spans="1:2" x14ac:dyDescent="0.35">
      <c r="A4517" s="9" t="s">
        <v>43865</v>
      </c>
      <c r="B4517" s="9" t="s">
        <v>43866</v>
      </c>
    </row>
    <row r="4518" spans="1:2" x14ac:dyDescent="0.35">
      <c r="A4518" s="14" t="s">
        <v>43867</v>
      </c>
      <c r="B4518" s="8" t="s">
        <v>38056</v>
      </c>
    </row>
    <row r="4519" spans="1:2" x14ac:dyDescent="0.35">
      <c r="A4519" s="14" t="s">
        <v>11220</v>
      </c>
      <c r="B4519" s="8" t="s">
        <v>43868</v>
      </c>
    </row>
    <row r="4520" spans="1:2" x14ac:dyDescent="0.35">
      <c r="A4520" s="9" t="s">
        <v>43869</v>
      </c>
      <c r="B4520" s="9" t="s">
        <v>38156</v>
      </c>
    </row>
    <row r="4521" spans="1:2" x14ac:dyDescent="0.35">
      <c r="A4521" s="19" t="s">
        <v>43870</v>
      </c>
      <c r="B4521" s="7" t="s">
        <v>39382</v>
      </c>
    </row>
    <row r="4522" spans="1:2" x14ac:dyDescent="0.35">
      <c r="A4522" s="19" t="s">
        <v>43871</v>
      </c>
      <c r="B4522" s="7" t="s">
        <v>38156</v>
      </c>
    </row>
    <row r="4523" spans="1:2" x14ac:dyDescent="0.35">
      <c r="A4523" s="14" t="s">
        <v>31153</v>
      </c>
      <c r="B4523" s="8" t="s">
        <v>43872</v>
      </c>
    </row>
    <row r="4524" spans="1:2" x14ac:dyDescent="0.35">
      <c r="A4524" s="14" t="s">
        <v>11961</v>
      </c>
      <c r="B4524" s="8" t="s">
        <v>38591</v>
      </c>
    </row>
    <row r="4525" spans="1:2" x14ac:dyDescent="0.35">
      <c r="A4525" s="14" t="s">
        <v>43873</v>
      </c>
      <c r="B4525" s="8" t="s">
        <v>43874</v>
      </c>
    </row>
    <row r="4526" spans="1:2" x14ac:dyDescent="0.35">
      <c r="A4526" s="14" t="s">
        <v>11328</v>
      </c>
      <c r="B4526" s="8" t="s">
        <v>40614</v>
      </c>
    </row>
    <row r="4527" spans="1:2" x14ac:dyDescent="0.35">
      <c r="A4527" s="14" t="s">
        <v>43875</v>
      </c>
      <c r="B4527" s="8" t="s">
        <v>38858</v>
      </c>
    </row>
    <row r="4528" spans="1:2" x14ac:dyDescent="0.35">
      <c r="A4528" s="14" t="s">
        <v>43876</v>
      </c>
      <c r="B4528" s="8" t="s">
        <v>40063</v>
      </c>
    </row>
    <row r="4529" spans="1:2" x14ac:dyDescent="0.35">
      <c r="A4529" s="14" t="s">
        <v>43877</v>
      </c>
      <c r="B4529" s="8" t="s">
        <v>40063</v>
      </c>
    </row>
    <row r="4530" spans="1:2" x14ac:dyDescent="0.35">
      <c r="A4530" s="14" t="s">
        <v>43878</v>
      </c>
      <c r="B4530" s="8" t="s">
        <v>38858</v>
      </c>
    </row>
    <row r="4531" spans="1:2" x14ac:dyDescent="0.35">
      <c r="A4531" s="14" t="s">
        <v>43879</v>
      </c>
      <c r="B4531" s="8" t="s">
        <v>40063</v>
      </c>
    </row>
    <row r="4532" spans="1:2" x14ac:dyDescent="0.35">
      <c r="A4532" s="14" t="s">
        <v>43880</v>
      </c>
      <c r="B4532" s="8" t="s">
        <v>38156</v>
      </c>
    </row>
    <row r="4533" spans="1:2" x14ac:dyDescent="0.35">
      <c r="A4533" s="14" t="s">
        <v>43881</v>
      </c>
      <c r="B4533" s="8" t="s">
        <v>38156</v>
      </c>
    </row>
    <row r="4534" spans="1:2" x14ac:dyDescent="0.35">
      <c r="A4534" s="14" t="s">
        <v>43882</v>
      </c>
      <c r="B4534" s="8" t="s">
        <v>38156</v>
      </c>
    </row>
    <row r="4535" spans="1:2" x14ac:dyDescent="0.35">
      <c r="A4535" s="14" t="s">
        <v>27147</v>
      </c>
      <c r="B4535" s="17" t="s">
        <v>38156</v>
      </c>
    </row>
    <row r="4536" spans="1:2" x14ac:dyDescent="0.35">
      <c r="A4536" s="19" t="s">
        <v>43886</v>
      </c>
      <c r="B4536" s="7" t="s">
        <v>38156</v>
      </c>
    </row>
    <row r="4537" spans="1:2" x14ac:dyDescent="0.35">
      <c r="A4537" s="9" t="s">
        <v>27541</v>
      </c>
      <c r="B4537" s="9" t="s">
        <v>38156</v>
      </c>
    </row>
    <row r="4538" spans="1:2" x14ac:dyDescent="0.35">
      <c r="A4538" s="9" t="s">
        <v>43887</v>
      </c>
      <c r="B4538" s="9" t="s">
        <v>38156</v>
      </c>
    </row>
    <row r="4539" spans="1:2" x14ac:dyDescent="0.35">
      <c r="A4539" s="9" t="s">
        <v>43890</v>
      </c>
      <c r="B4539" s="9" t="s">
        <v>38459</v>
      </c>
    </row>
    <row r="4540" spans="1:2" x14ac:dyDescent="0.35">
      <c r="A4540" s="14" t="s">
        <v>15760</v>
      </c>
      <c r="B4540" s="8" t="s">
        <v>43891</v>
      </c>
    </row>
    <row r="4541" spans="1:2" x14ac:dyDescent="0.35">
      <c r="A4541" s="19" t="s">
        <v>43892</v>
      </c>
      <c r="B4541" s="7" t="s">
        <v>39636</v>
      </c>
    </row>
    <row r="4542" spans="1:2" x14ac:dyDescent="0.35">
      <c r="A4542" s="14" t="s">
        <v>43893</v>
      </c>
      <c r="B4542" s="8" t="s">
        <v>38178</v>
      </c>
    </row>
    <row r="4543" spans="1:2" x14ac:dyDescent="0.35">
      <c r="A4543" s="19" t="s">
        <v>43894</v>
      </c>
      <c r="B4543" s="7" t="s">
        <v>43895</v>
      </c>
    </row>
    <row r="4544" spans="1:2" x14ac:dyDescent="0.35">
      <c r="A4544" s="14" t="s">
        <v>27929</v>
      </c>
      <c r="B4544" s="8" t="s">
        <v>38156</v>
      </c>
    </row>
    <row r="4545" spans="1:2" x14ac:dyDescent="0.35">
      <c r="A4545" s="14" t="s">
        <v>43896</v>
      </c>
      <c r="B4545" s="8" t="s">
        <v>38892</v>
      </c>
    </row>
    <row r="4546" spans="1:2" x14ac:dyDescent="0.35">
      <c r="A4546" s="9" t="s">
        <v>43897</v>
      </c>
      <c r="B4546" s="9" t="s">
        <v>38156</v>
      </c>
    </row>
    <row r="4547" spans="1:2" x14ac:dyDescent="0.35">
      <c r="A4547" s="19" t="s">
        <v>43898</v>
      </c>
      <c r="B4547" s="7" t="s">
        <v>43899</v>
      </c>
    </row>
    <row r="4548" spans="1:2" x14ac:dyDescent="0.35">
      <c r="A4548" s="19" t="s">
        <v>43900</v>
      </c>
      <c r="B4548" s="7" t="s">
        <v>38156</v>
      </c>
    </row>
    <row r="4549" spans="1:2" x14ac:dyDescent="0.35">
      <c r="A4549" s="14" t="s">
        <v>43903</v>
      </c>
      <c r="B4549" s="8" t="s">
        <v>38156</v>
      </c>
    </row>
    <row r="4550" spans="1:2" x14ac:dyDescent="0.35">
      <c r="A4550" s="9" t="s">
        <v>43904</v>
      </c>
      <c r="B4550" s="8" t="s">
        <v>43905</v>
      </c>
    </row>
    <row r="4551" spans="1:2" x14ac:dyDescent="0.35">
      <c r="A4551" s="9" t="s">
        <v>43906</v>
      </c>
      <c r="B4551" s="9" t="s">
        <v>39123</v>
      </c>
    </row>
    <row r="4552" spans="1:2" x14ac:dyDescent="0.35">
      <c r="A4552" s="14" t="s">
        <v>43907</v>
      </c>
      <c r="B4552" s="8" t="s">
        <v>39123</v>
      </c>
    </row>
    <row r="4553" spans="1:2" x14ac:dyDescent="0.35">
      <c r="A4553" s="19" t="s">
        <v>43908</v>
      </c>
      <c r="B4553" s="7" t="s">
        <v>38156</v>
      </c>
    </row>
    <row r="4554" spans="1:2" x14ac:dyDescent="0.35">
      <c r="A4554" s="14" t="s">
        <v>43909</v>
      </c>
      <c r="B4554" s="8" t="s">
        <v>40196</v>
      </c>
    </row>
    <row r="4555" spans="1:2" x14ac:dyDescent="0.35">
      <c r="A4555" s="19" t="s">
        <v>43910</v>
      </c>
      <c r="B4555" s="7" t="s">
        <v>40617</v>
      </c>
    </row>
    <row r="4556" spans="1:2" x14ac:dyDescent="0.35">
      <c r="A4556" s="9" t="s">
        <v>43911</v>
      </c>
      <c r="B4556" s="9" t="s">
        <v>40063</v>
      </c>
    </row>
    <row r="4557" spans="1:2" x14ac:dyDescent="0.35">
      <c r="A4557" s="14" t="s">
        <v>2639</v>
      </c>
      <c r="B4557" s="8" t="s">
        <v>43914</v>
      </c>
    </row>
    <row r="4558" spans="1:2" x14ac:dyDescent="0.35">
      <c r="A4558" s="18" t="s">
        <v>43915</v>
      </c>
      <c r="B4558" s="17" t="s">
        <v>39951</v>
      </c>
    </row>
    <row r="4559" spans="1:2" x14ac:dyDescent="0.35">
      <c r="A4559" s="14" t="s">
        <v>25878</v>
      </c>
      <c r="B4559" s="8" t="s">
        <v>43916</v>
      </c>
    </row>
    <row r="4560" spans="1:2" x14ac:dyDescent="0.35">
      <c r="A4560" s="14" t="s">
        <v>43917</v>
      </c>
      <c r="B4560" s="8" t="s">
        <v>43381</v>
      </c>
    </row>
    <row r="4561" spans="1:2" x14ac:dyDescent="0.35">
      <c r="A4561" s="14" t="s">
        <v>875</v>
      </c>
      <c r="B4561" s="8" t="s">
        <v>39119</v>
      </c>
    </row>
    <row r="4562" spans="1:2" x14ac:dyDescent="0.35">
      <c r="A4562" s="14" t="s">
        <v>5258</v>
      </c>
      <c r="B4562" s="8" t="s">
        <v>43135</v>
      </c>
    </row>
    <row r="4563" spans="1:2" x14ac:dyDescent="0.35">
      <c r="A4563" s="14" t="s">
        <v>43918</v>
      </c>
      <c r="B4563" s="8" t="s">
        <v>38156</v>
      </c>
    </row>
    <row r="4564" spans="1:2" x14ac:dyDescent="0.35">
      <c r="A4564" s="14" t="s">
        <v>30440</v>
      </c>
      <c r="B4564" s="8" t="s">
        <v>38156</v>
      </c>
    </row>
    <row r="4565" spans="1:2" x14ac:dyDescent="0.35">
      <c r="A4565" s="14" t="s">
        <v>43919</v>
      </c>
      <c r="B4565" s="8" t="s">
        <v>38156</v>
      </c>
    </row>
    <row r="4566" spans="1:2" x14ac:dyDescent="0.35">
      <c r="A4566" s="14" t="s">
        <v>33803</v>
      </c>
      <c r="B4566" s="8" t="s">
        <v>38156</v>
      </c>
    </row>
    <row r="4567" spans="1:2" x14ac:dyDescent="0.35">
      <c r="A4567" s="14" t="s">
        <v>43920</v>
      </c>
      <c r="B4567" s="8" t="s">
        <v>38156</v>
      </c>
    </row>
    <row r="4568" spans="1:2" x14ac:dyDescent="0.35">
      <c r="A4568" s="14" t="s">
        <v>26935</v>
      </c>
      <c r="B4568" s="8" t="s">
        <v>38156</v>
      </c>
    </row>
    <row r="4569" spans="1:2" x14ac:dyDescent="0.35">
      <c r="A4569" s="14" t="s">
        <v>28026</v>
      </c>
      <c r="B4569" s="8" t="s">
        <v>38156</v>
      </c>
    </row>
    <row r="4570" spans="1:2" x14ac:dyDescent="0.35">
      <c r="A4570" s="14" t="s">
        <v>43921</v>
      </c>
      <c r="B4570" s="8" t="s">
        <v>38156</v>
      </c>
    </row>
    <row r="4571" spans="1:2" x14ac:dyDescent="0.35">
      <c r="A4571" s="14" t="s">
        <v>43923</v>
      </c>
      <c r="B4571" s="8" t="s">
        <v>38156</v>
      </c>
    </row>
    <row r="4572" spans="1:2" x14ac:dyDescent="0.35">
      <c r="A4572" s="9" t="s">
        <v>43924</v>
      </c>
      <c r="B4572" s="8" t="s">
        <v>38156</v>
      </c>
    </row>
    <row r="4573" spans="1:2" x14ac:dyDescent="0.35">
      <c r="A4573" s="9" t="s">
        <v>43925</v>
      </c>
      <c r="B4573" s="8" t="s">
        <v>38156</v>
      </c>
    </row>
    <row r="4574" spans="1:2" x14ac:dyDescent="0.35">
      <c r="A4574" s="19" t="s">
        <v>33975</v>
      </c>
      <c r="B4574" s="7" t="s">
        <v>38156</v>
      </c>
    </row>
    <row r="4575" spans="1:2" x14ac:dyDescent="0.35">
      <c r="A4575" s="9" t="s">
        <v>14792</v>
      </c>
      <c r="B4575" s="9" t="s">
        <v>38156</v>
      </c>
    </row>
    <row r="4576" spans="1:2" x14ac:dyDescent="0.35">
      <c r="A4576" s="9" t="s">
        <v>43927</v>
      </c>
      <c r="B4576" s="9" t="s">
        <v>39318</v>
      </c>
    </row>
    <row r="4577" spans="1:2" x14ac:dyDescent="0.35">
      <c r="A4577" s="19" t="s">
        <v>16950</v>
      </c>
      <c r="B4577" s="7" t="s">
        <v>42460</v>
      </c>
    </row>
    <row r="4578" spans="1:2" x14ac:dyDescent="0.35">
      <c r="A4578" s="14" t="s">
        <v>43928</v>
      </c>
      <c r="B4578" s="17" t="s">
        <v>43929</v>
      </c>
    </row>
    <row r="4579" spans="1:2" x14ac:dyDescent="0.35">
      <c r="A4579" s="19" t="s">
        <v>43930</v>
      </c>
      <c r="B4579" s="7" t="s">
        <v>43931</v>
      </c>
    </row>
    <row r="4580" spans="1:2" x14ac:dyDescent="0.35">
      <c r="A4580" s="17" t="s">
        <v>43932</v>
      </c>
      <c r="B4580" s="17" t="s">
        <v>43931</v>
      </c>
    </row>
    <row r="4581" spans="1:2" x14ac:dyDescent="0.35">
      <c r="A4581" s="14" t="s">
        <v>43936</v>
      </c>
      <c r="B4581" s="17" t="s">
        <v>43937</v>
      </c>
    </row>
    <row r="4582" spans="1:2" x14ac:dyDescent="0.35">
      <c r="A4582" s="14" t="s">
        <v>43938</v>
      </c>
      <c r="B4582" s="8" t="s">
        <v>38459</v>
      </c>
    </row>
    <row r="4583" spans="1:2" x14ac:dyDescent="0.35">
      <c r="A4583" s="14" t="s">
        <v>4474</v>
      </c>
      <c r="B4583" s="17" t="s">
        <v>40196</v>
      </c>
    </row>
    <row r="4584" spans="1:2" x14ac:dyDescent="0.35">
      <c r="A4584" s="9" t="s">
        <v>389</v>
      </c>
      <c r="B4584" s="8" t="s">
        <v>44898</v>
      </c>
    </row>
    <row r="4585" spans="1:2" x14ac:dyDescent="0.35">
      <c r="A4585" s="9" t="s">
        <v>43944</v>
      </c>
      <c r="B4585" s="8" t="s">
        <v>38459</v>
      </c>
    </row>
    <row r="4586" spans="1:2" x14ac:dyDescent="0.35">
      <c r="A4586" s="14" t="s">
        <v>30036</v>
      </c>
      <c r="B4586" s="17" t="s">
        <v>38156</v>
      </c>
    </row>
    <row r="4587" spans="1:2" x14ac:dyDescent="0.35">
      <c r="A4587" s="14" t="s">
        <v>43946</v>
      </c>
      <c r="B4587" s="17" t="s">
        <v>38459</v>
      </c>
    </row>
    <row r="4588" spans="1:2" x14ac:dyDescent="0.35">
      <c r="A4588" s="14" t="s">
        <v>43947</v>
      </c>
      <c r="B4588" s="8" t="s">
        <v>42145</v>
      </c>
    </row>
    <row r="4589" spans="1:2" x14ac:dyDescent="0.35">
      <c r="A4589" s="14" t="s">
        <v>43948</v>
      </c>
      <c r="B4589" s="8" t="s">
        <v>42145</v>
      </c>
    </row>
    <row r="4590" spans="1:2" x14ac:dyDescent="0.35">
      <c r="A4590" s="14" t="s">
        <v>43949</v>
      </c>
      <c r="B4590" s="8" t="s">
        <v>38459</v>
      </c>
    </row>
    <row r="4591" spans="1:2" x14ac:dyDescent="0.35">
      <c r="A4591" s="14" t="s">
        <v>43950</v>
      </c>
      <c r="B4591" s="17" t="s">
        <v>38459</v>
      </c>
    </row>
    <row r="4592" spans="1:2" x14ac:dyDescent="0.35">
      <c r="A4592" s="14" t="s">
        <v>43951</v>
      </c>
      <c r="B4592" s="17" t="s">
        <v>38156</v>
      </c>
    </row>
    <row r="4593" spans="1:2" x14ac:dyDescent="0.35">
      <c r="A4593" s="14" t="s">
        <v>29159</v>
      </c>
      <c r="B4593" s="17" t="s">
        <v>38156</v>
      </c>
    </row>
    <row r="4594" spans="1:2" x14ac:dyDescent="0.35">
      <c r="A4594" s="19" t="s">
        <v>43952</v>
      </c>
      <c r="B4594" s="11" t="s">
        <v>38156</v>
      </c>
    </row>
    <row r="4595" spans="1:2" x14ac:dyDescent="0.35">
      <c r="A4595" s="9" t="s">
        <v>43953</v>
      </c>
      <c r="B4595" s="9" t="s">
        <v>38459</v>
      </c>
    </row>
    <row r="4596" spans="1:2" x14ac:dyDescent="0.35">
      <c r="A4596" s="9" t="s">
        <v>43954</v>
      </c>
      <c r="B4596" s="9" t="s">
        <v>38459</v>
      </c>
    </row>
    <row r="4597" spans="1:2" x14ac:dyDescent="0.35">
      <c r="A4597" s="14" t="s">
        <v>43956</v>
      </c>
      <c r="B4597" s="8" t="s">
        <v>38459</v>
      </c>
    </row>
    <row r="4598" spans="1:2" x14ac:dyDescent="0.35">
      <c r="A4598" s="14" t="s">
        <v>2342</v>
      </c>
      <c r="B4598" s="8" t="s">
        <v>40325</v>
      </c>
    </row>
    <row r="4599" spans="1:2" x14ac:dyDescent="0.35">
      <c r="A4599" s="14" t="s">
        <v>43957</v>
      </c>
      <c r="B4599" s="8" t="s">
        <v>43381</v>
      </c>
    </row>
    <row r="4600" spans="1:2" x14ac:dyDescent="0.35">
      <c r="A4600" s="14" t="s">
        <v>43958</v>
      </c>
      <c r="B4600" s="8" t="s">
        <v>43959</v>
      </c>
    </row>
    <row r="4601" spans="1:2" x14ac:dyDescent="0.35">
      <c r="A4601" s="14" t="s">
        <v>43960</v>
      </c>
      <c r="B4601" s="8" t="s">
        <v>38156</v>
      </c>
    </row>
    <row r="4602" spans="1:2" x14ac:dyDescent="0.35">
      <c r="A4602" s="14" t="s">
        <v>43961</v>
      </c>
      <c r="B4602" s="8" t="s">
        <v>38156</v>
      </c>
    </row>
    <row r="4603" spans="1:2" x14ac:dyDescent="0.35">
      <c r="A4603" s="14" t="s">
        <v>43962</v>
      </c>
      <c r="B4603" s="8" t="s">
        <v>38156</v>
      </c>
    </row>
    <row r="4604" spans="1:2" x14ac:dyDescent="0.35">
      <c r="A4604" s="14" t="s">
        <v>15531</v>
      </c>
      <c r="B4604" s="8" t="s">
        <v>38156</v>
      </c>
    </row>
    <row r="4605" spans="1:2" x14ac:dyDescent="0.35">
      <c r="A4605" s="14" t="s">
        <v>43963</v>
      </c>
      <c r="B4605" s="8" t="s">
        <v>38156</v>
      </c>
    </row>
    <row r="4606" spans="1:2" x14ac:dyDescent="0.35">
      <c r="A4606" s="9" t="s">
        <v>14843</v>
      </c>
      <c r="B4606" s="9" t="s">
        <v>38156</v>
      </c>
    </row>
    <row r="4607" spans="1:2" x14ac:dyDescent="0.35">
      <c r="A4607" s="9" t="s">
        <v>43964</v>
      </c>
      <c r="B4607" s="9" t="s">
        <v>38156</v>
      </c>
    </row>
    <row r="4608" spans="1:2" x14ac:dyDescent="0.35">
      <c r="A4608" s="14" t="s">
        <v>11499</v>
      </c>
      <c r="B4608" s="8" t="s">
        <v>38156</v>
      </c>
    </row>
    <row r="4609" spans="1:2" x14ac:dyDescent="0.35">
      <c r="A4609" s="14" t="s">
        <v>31736</v>
      </c>
      <c r="B4609" s="8" t="s">
        <v>38156</v>
      </c>
    </row>
    <row r="4610" spans="1:2" x14ac:dyDescent="0.35">
      <c r="A4610" s="14" t="s">
        <v>16322</v>
      </c>
      <c r="B4610" s="8" t="s">
        <v>43965</v>
      </c>
    </row>
    <row r="4611" spans="1:2" x14ac:dyDescent="0.35">
      <c r="A4611" s="9" t="s">
        <v>43966</v>
      </c>
      <c r="B4611" s="9" t="s">
        <v>40010</v>
      </c>
    </row>
    <row r="4612" spans="1:2" x14ac:dyDescent="0.35">
      <c r="A4612" s="19" t="s">
        <v>27165</v>
      </c>
      <c r="B4612" s="7" t="s">
        <v>38156</v>
      </c>
    </row>
    <row r="4613" spans="1:2" x14ac:dyDescent="0.35">
      <c r="A4613" s="9" t="s">
        <v>43967</v>
      </c>
      <c r="B4613" s="8" t="s">
        <v>38156</v>
      </c>
    </row>
    <row r="4614" spans="1:2" x14ac:dyDescent="0.35">
      <c r="A4614" s="14" t="s">
        <v>43968</v>
      </c>
      <c r="B4614" s="17" t="s">
        <v>38156</v>
      </c>
    </row>
    <row r="4615" spans="1:2" x14ac:dyDescent="0.35">
      <c r="A4615" s="14" t="s">
        <v>43969</v>
      </c>
      <c r="B4615" s="17" t="s">
        <v>43970</v>
      </c>
    </row>
    <row r="4616" spans="1:2" x14ac:dyDescent="0.35">
      <c r="A4616" s="19" t="s">
        <v>43971</v>
      </c>
      <c r="B4616" s="7" t="s">
        <v>43972</v>
      </c>
    </row>
    <row r="4617" spans="1:2" x14ac:dyDescent="0.35">
      <c r="A4617" s="9" t="s">
        <v>43973</v>
      </c>
      <c r="B4617" s="9" t="s">
        <v>38417</v>
      </c>
    </row>
    <row r="4618" spans="1:2" x14ac:dyDescent="0.35">
      <c r="A4618" s="9" t="s">
        <v>43974</v>
      </c>
      <c r="B4618" s="9" t="s">
        <v>38459</v>
      </c>
    </row>
    <row r="4619" spans="1:2" x14ac:dyDescent="0.35">
      <c r="A4619" s="19" t="s">
        <v>43975</v>
      </c>
      <c r="B4619" s="7" t="s">
        <v>38459</v>
      </c>
    </row>
    <row r="4620" spans="1:2" x14ac:dyDescent="0.35">
      <c r="A4620" s="9" t="s">
        <v>43976</v>
      </c>
      <c r="B4620" s="8" t="s">
        <v>39123</v>
      </c>
    </row>
    <row r="4621" spans="1:2" x14ac:dyDescent="0.35">
      <c r="A4621" s="18" t="s">
        <v>43977</v>
      </c>
      <c r="B4621" s="17" t="s">
        <v>43978</v>
      </c>
    </row>
    <row r="4622" spans="1:2" x14ac:dyDescent="0.35">
      <c r="A4622" s="9" t="s">
        <v>43979</v>
      </c>
      <c r="B4622" s="9" t="s">
        <v>38100</v>
      </c>
    </row>
    <row r="4623" spans="1:2" x14ac:dyDescent="0.35">
      <c r="A4623" s="19" t="s">
        <v>10966</v>
      </c>
      <c r="B4623" s="7" t="s">
        <v>43981</v>
      </c>
    </row>
    <row r="4624" spans="1:2" x14ac:dyDescent="0.35">
      <c r="A4624" s="9" t="s">
        <v>43982</v>
      </c>
      <c r="B4624" s="9" t="s">
        <v>43983</v>
      </c>
    </row>
    <row r="4625" spans="1:2" x14ac:dyDescent="0.35">
      <c r="A4625" s="14" t="s">
        <v>3487</v>
      </c>
      <c r="B4625" s="17" t="s">
        <v>40674</v>
      </c>
    </row>
    <row r="4626" spans="1:2" x14ac:dyDescent="0.35">
      <c r="A4626" s="9" t="s">
        <v>43985</v>
      </c>
      <c r="B4626" s="8" t="s">
        <v>40196</v>
      </c>
    </row>
    <row r="4627" spans="1:2" x14ac:dyDescent="0.35">
      <c r="A4627" s="9" t="s">
        <v>6924</v>
      </c>
      <c r="B4627" s="8" t="s">
        <v>43986</v>
      </c>
    </row>
    <row r="4628" spans="1:2" x14ac:dyDescent="0.35">
      <c r="A4628" s="7" t="s">
        <v>43989</v>
      </c>
      <c r="B4628" s="10" t="s">
        <v>38276</v>
      </c>
    </row>
    <row r="4629" spans="1:2" x14ac:dyDescent="0.35">
      <c r="A4629" s="14" t="s">
        <v>43990</v>
      </c>
      <c r="B4629" s="8" t="s">
        <v>38459</v>
      </c>
    </row>
    <row r="4630" spans="1:2" x14ac:dyDescent="0.35">
      <c r="A4630" s="14" t="s">
        <v>43991</v>
      </c>
      <c r="B4630" s="8" t="s">
        <v>43992</v>
      </c>
    </row>
    <row r="4631" spans="1:2" x14ac:dyDescent="0.35">
      <c r="A4631" s="14" t="s">
        <v>43994</v>
      </c>
      <c r="B4631" s="8" t="s">
        <v>38054</v>
      </c>
    </row>
    <row r="4632" spans="1:2" x14ac:dyDescent="0.35">
      <c r="A4632" s="14" t="s">
        <v>43996</v>
      </c>
      <c r="B4632" s="8" t="s">
        <v>43997</v>
      </c>
    </row>
    <row r="4633" spans="1:2" x14ac:dyDescent="0.35">
      <c r="A4633" s="14" t="s">
        <v>44000</v>
      </c>
      <c r="B4633" s="8" t="s">
        <v>40063</v>
      </c>
    </row>
    <row r="4634" spans="1:2" x14ac:dyDescent="0.35">
      <c r="A4634" s="14" t="s">
        <v>44001</v>
      </c>
      <c r="B4634" s="8" t="s">
        <v>38858</v>
      </c>
    </row>
    <row r="4635" spans="1:2" x14ac:dyDescent="0.35">
      <c r="A4635" s="14" t="s">
        <v>44002</v>
      </c>
      <c r="B4635" s="8" t="s">
        <v>38156</v>
      </c>
    </row>
    <row r="4636" spans="1:2" x14ac:dyDescent="0.35">
      <c r="A4636" s="9" t="s">
        <v>44003</v>
      </c>
      <c r="B4636" s="8" t="s">
        <v>38858</v>
      </c>
    </row>
    <row r="4637" spans="1:2" x14ac:dyDescent="0.35">
      <c r="A4637" s="9" t="s">
        <v>44004</v>
      </c>
      <c r="B4637" s="8" t="s">
        <v>38858</v>
      </c>
    </row>
    <row r="4638" spans="1:2" x14ac:dyDescent="0.35">
      <c r="A4638" s="9" t="s">
        <v>44005</v>
      </c>
      <c r="B4638" s="9" t="s">
        <v>38858</v>
      </c>
    </row>
    <row r="4639" spans="1:2" x14ac:dyDescent="0.35">
      <c r="A4639" s="9" t="s">
        <v>44006</v>
      </c>
      <c r="B4639" s="9" t="s">
        <v>40063</v>
      </c>
    </row>
    <row r="4640" spans="1:2" x14ac:dyDescent="0.35">
      <c r="A4640" s="14" t="s">
        <v>44007</v>
      </c>
      <c r="B4640" s="8" t="s">
        <v>44008</v>
      </c>
    </row>
    <row r="4641" spans="1:2" x14ac:dyDescent="0.35">
      <c r="A4641" s="19" t="s">
        <v>10120</v>
      </c>
      <c r="B4641" s="7" t="s">
        <v>44009</v>
      </c>
    </row>
    <row r="4642" spans="1:2" x14ac:dyDescent="0.35">
      <c r="A4642" s="14" t="s">
        <v>44010</v>
      </c>
      <c r="B4642" s="17" t="s">
        <v>41353</v>
      </c>
    </row>
    <row r="4643" spans="1:2" x14ac:dyDescent="0.35">
      <c r="A4643" s="9" t="s">
        <v>44011</v>
      </c>
      <c r="B4643" s="9" t="s">
        <v>38054</v>
      </c>
    </row>
    <row r="4644" spans="1:2" x14ac:dyDescent="0.35">
      <c r="A4644" s="19" t="s">
        <v>44012</v>
      </c>
      <c r="B4644" s="7" t="s">
        <v>39951</v>
      </c>
    </row>
    <row r="4645" spans="1:2" x14ac:dyDescent="0.35">
      <c r="A4645" s="9" t="s">
        <v>44013</v>
      </c>
      <c r="B4645" s="8" t="s">
        <v>40010</v>
      </c>
    </row>
    <row r="4646" spans="1:2" x14ac:dyDescent="0.35">
      <c r="A4646" s="17" t="s">
        <v>2892</v>
      </c>
      <c r="B4646" s="11" t="s">
        <v>38459</v>
      </c>
    </row>
    <row r="4647" spans="1:2" x14ac:dyDescent="0.35">
      <c r="A4647" s="9" t="s">
        <v>44016</v>
      </c>
      <c r="B4647" s="9" t="s">
        <v>44017</v>
      </c>
    </row>
    <row r="4648" spans="1:2" x14ac:dyDescent="0.35">
      <c r="A4648" s="19" t="s">
        <v>44018</v>
      </c>
      <c r="B4648" s="7" t="s">
        <v>43972</v>
      </c>
    </row>
    <row r="4649" spans="1:2" x14ac:dyDescent="0.35">
      <c r="A4649" s="9" t="s">
        <v>44019</v>
      </c>
      <c r="B4649" s="9" t="s">
        <v>40196</v>
      </c>
    </row>
    <row r="4650" spans="1:2" x14ac:dyDescent="0.35">
      <c r="A4650" s="19" t="s">
        <v>25752</v>
      </c>
      <c r="B4650" s="7" t="s">
        <v>40325</v>
      </c>
    </row>
    <row r="4651" spans="1:2" x14ac:dyDescent="0.35">
      <c r="A4651" s="9" t="s">
        <v>44025</v>
      </c>
      <c r="B4651" s="9" t="s">
        <v>40617</v>
      </c>
    </row>
    <row r="4652" spans="1:2" x14ac:dyDescent="0.35">
      <c r="A4652" s="9" t="s">
        <v>44026</v>
      </c>
      <c r="B4652" s="9" t="s">
        <v>44027</v>
      </c>
    </row>
    <row r="4653" spans="1:2" x14ac:dyDescent="0.35">
      <c r="A4653" s="9" t="s">
        <v>44031</v>
      </c>
      <c r="B4653" s="9" t="s">
        <v>43216</v>
      </c>
    </row>
    <row r="4654" spans="1:2" x14ac:dyDescent="0.35">
      <c r="A4654" s="19" t="s">
        <v>35057</v>
      </c>
      <c r="B4654" s="7" t="s">
        <v>38139</v>
      </c>
    </row>
    <row r="4655" spans="1:2" x14ac:dyDescent="0.35">
      <c r="A4655" s="9" t="s">
        <v>44032</v>
      </c>
      <c r="B4655" s="9" t="s">
        <v>44033</v>
      </c>
    </row>
    <row r="4656" spans="1:2" x14ac:dyDescent="0.35">
      <c r="A4656" s="9" t="s">
        <v>44034</v>
      </c>
      <c r="B4656" s="9" t="s">
        <v>44017</v>
      </c>
    </row>
    <row r="4657" spans="1:2" x14ac:dyDescent="0.35">
      <c r="A4657" s="19" t="s">
        <v>44035</v>
      </c>
      <c r="B4657" s="7" t="s">
        <v>44036</v>
      </c>
    </row>
    <row r="4658" spans="1:2" x14ac:dyDescent="0.35">
      <c r="A4658" s="9" t="s">
        <v>9901</v>
      </c>
      <c r="B4658" s="8" t="s">
        <v>44037</v>
      </c>
    </row>
    <row r="4659" spans="1:2" x14ac:dyDescent="0.35">
      <c r="A4659" s="9" t="s">
        <v>44038</v>
      </c>
      <c r="B4659" s="9" t="s">
        <v>44017</v>
      </c>
    </row>
    <row r="4660" spans="1:2" x14ac:dyDescent="0.35">
      <c r="A4660" s="9" t="s">
        <v>44039</v>
      </c>
      <c r="B4660" s="9" t="s">
        <v>44040</v>
      </c>
    </row>
    <row r="4661" spans="1:2" x14ac:dyDescent="0.35">
      <c r="A4661" s="19" t="s">
        <v>44041</v>
      </c>
      <c r="B4661" s="7" t="s">
        <v>38054</v>
      </c>
    </row>
    <row r="4662" spans="1:2" x14ac:dyDescent="0.35">
      <c r="A4662" s="19" t="s">
        <v>44042</v>
      </c>
      <c r="B4662" s="7" t="s">
        <v>44043</v>
      </c>
    </row>
    <row r="4663" spans="1:2" x14ac:dyDescent="0.35">
      <c r="A4663" s="9" t="s">
        <v>44044</v>
      </c>
      <c r="B4663" s="9" t="s">
        <v>38530</v>
      </c>
    </row>
    <row r="4664" spans="1:2" x14ac:dyDescent="0.35">
      <c r="A4664" s="14" t="s">
        <v>44045</v>
      </c>
      <c r="B4664" s="8" t="s">
        <v>44046</v>
      </c>
    </row>
    <row r="4665" spans="1:2" x14ac:dyDescent="0.35">
      <c r="A4665" s="9" t="s">
        <v>44047</v>
      </c>
      <c r="B4665" s="9" t="s">
        <v>44048</v>
      </c>
    </row>
    <row r="4666" spans="1:2" x14ac:dyDescent="0.35">
      <c r="A4666" s="19" t="s">
        <v>44049</v>
      </c>
      <c r="B4666" s="10" t="s">
        <v>44048</v>
      </c>
    </row>
    <row r="4667" spans="1:2" x14ac:dyDescent="0.35">
      <c r="A4667" s="14" t="s">
        <v>44050</v>
      </c>
      <c r="B4667" s="8" t="s">
        <v>39501</v>
      </c>
    </row>
    <row r="4668" spans="1:2" x14ac:dyDescent="0.35">
      <c r="A4668" s="14" t="s">
        <v>44051</v>
      </c>
      <c r="B4668" s="8" t="s">
        <v>39951</v>
      </c>
    </row>
    <row r="4669" spans="1:2" x14ac:dyDescent="0.35">
      <c r="A4669" s="14" t="s">
        <v>44052</v>
      </c>
      <c r="B4669" s="8" t="s">
        <v>44053</v>
      </c>
    </row>
    <row r="4670" spans="1:2" x14ac:dyDescent="0.35">
      <c r="A4670" s="14" t="s">
        <v>1560</v>
      </c>
      <c r="B4670" s="8" t="s">
        <v>44054</v>
      </c>
    </row>
    <row r="4671" spans="1:2" x14ac:dyDescent="0.35">
      <c r="A4671" s="16" t="s">
        <v>44055</v>
      </c>
      <c r="B4671" s="17" t="s">
        <v>38156</v>
      </c>
    </row>
    <row r="4672" spans="1:2" x14ac:dyDescent="0.35">
      <c r="A4672" s="14" t="s">
        <v>44056</v>
      </c>
      <c r="B4672" s="8" t="s">
        <v>38156</v>
      </c>
    </row>
    <row r="4673" spans="1:2" x14ac:dyDescent="0.35">
      <c r="A4673" s="14" t="s">
        <v>44057</v>
      </c>
      <c r="B4673" s="8" t="s">
        <v>38156</v>
      </c>
    </row>
    <row r="4674" spans="1:2" x14ac:dyDescent="0.35">
      <c r="A4674" s="19" t="s">
        <v>44058</v>
      </c>
      <c r="B4674" s="7" t="s">
        <v>38156</v>
      </c>
    </row>
    <row r="4675" spans="1:2" x14ac:dyDescent="0.35">
      <c r="A4675" s="9" t="s">
        <v>28432</v>
      </c>
      <c r="B4675" s="9" t="s">
        <v>43135</v>
      </c>
    </row>
    <row r="4676" spans="1:2" x14ac:dyDescent="0.35">
      <c r="A4676" s="9" t="s">
        <v>44059</v>
      </c>
      <c r="B4676" s="9" t="s">
        <v>39951</v>
      </c>
    </row>
    <row r="4677" spans="1:2" x14ac:dyDescent="0.35">
      <c r="A4677" s="14" t="s">
        <v>44060</v>
      </c>
      <c r="B4677" s="8" t="s">
        <v>39951</v>
      </c>
    </row>
    <row r="4678" spans="1:2" x14ac:dyDescent="0.35">
      <c r="A4678" s="14" t="s">
        <v>3481</v>
      </c>
      <c r="B4678" s="8" t="s">
        <v>40196</v>
      </c>
    </row>
    <row r="4679" spans="1:2" x14ac:dyDescent="0.35">
      <c r="A4679" s="14" t="s">
        <v>44061</v>
      </c>
      <c r="B4679" s="8" t="s">
        <v>44033</v>
      </c>
    </row>
    <row r="4680" spans="1:2" x14ac:dyDescent="0.35">
      <c r="A4680" s="14" t="s">
        <v>44062</v>
      </c>
      <c r="B4680" s="8" t="s">
        <v>43381</v>
      </c>
    </row>
    <row r="4681" spans="1:2" x14ac:dyDescent="0.35">
      <c r="A4681" s="14" t="s">
        <v>28913</v>
      </c>
      <c r="B4681" s="8" t="s">
        <v>38858</v>
      </c>
    </row>
    <row r="4682" spans="1:2" x14ac:dyDescent="0.35">
      <c r="A4682" s="14" t="s">
        <v>44063</v>
      </c>
      <c r="B4682" s="8" t="s">
        <v>38858</v>
      </c>
    </row>
    <row r="4683" spans="1:2" x14ac:dyDescent="0.35">
      <c r="A4683" s="19" t="s">
        <v>44064</v>
      </c>
      <c r="B4683" s="10" t="s">
        <v>38858</v>
      </c>
    </row>
    <row r="4684" spans="1:2" x14ac:dyDescent="0.35">
      <c r="A4684" s="19" t="s">
        <v>44065</v>
      </c>
      <c r="B4684" s="7" t="s">
        <v>38858</v>
      </c>
    </row>
    <row r="4685" spans="1:2" x14ac:dyDescent="0.35">
      <c r="A4685" s="19" t="s">
        <v>44066</v>
      </c>
      <c r="B4685" s="7" t="s">
        <v>38858</v>
      </c>
    </row>
    <row r="4686" spans="1:2" x14ac:dyDescent="0.35">
      <c r="A4686" s="9" t="s">
        <v>44067</v>
      </c>
      <c r="B4686" s="8" t="s">
        <v>38858</v>
      </c>
    </row>
    <row r="4687" spans="1:2" x14ac:dyDescent="0.35">
      <c r="A4687" s="14" t="s">
        <v>1572</v>
      </c>
      <c r="B4687" s="8" t="s">
        <v>40165</v>
      </c>
    </row>
    <row r="4688" spans="1:2" x14ac:dyDescent="0.35">
      <c r="A4688" s="9" t="s">
        <v>1566</v>
      </c>
      <c r="B4688" s="8" t="s">
        <v>44070</v>
      </c>
    </row>
    <row r="4689" spans="1:2" x14ac:dyDescent="0.35">
      <c r="A4689" s="9" t="s">
        <v>44071</v>
      </c>
      <c r="B4689" s="9" t="s">
        <v>44072</v>
      </c>
    </row>
    <row r="4690" spans="1:2" x14ac:dyDescent="0.35">
      <c r="A4690" s="9" t="s">
        <v>44074</v>
      </c>
      <c r="B4690" s="9" t="s">
        <v>44075</v>
      </c>
    </row>
    <row r="4691" spans="1:2" x14ac:dyDescent="0.35">
      <c r="A4691" s="9" t="s">
        <v>44077</v>
      </c>
      <c r="B4691" s="9" t="s">
        <v>39951</v>
      </c>
    </row>
    <row r="4692" spans="1:2" x14ac:dyDescent="0.35">
      <c r="A4692" s="9" t="s">
        <v>44078</v>
      </c>
      <c r="B4692" s="8" t="s">
        <v>44079</v>
      </c>
    </row>
    <row r="4693" spans="1:2" x14ac:dyDescent="0.35">
      <c r="A4693" s="9" t="s">
        <v>30422</v>
      </c>
      <c r="B4693" s="8" t="s">
        <v>41044</v>
      </c>
    </row>
    <row r="4694" spans="1:2" x14ac:dyDescent="0.35">
      <c r="A4694" s="19" t="s">
        <v>44080</v>
      </c>
      <c r="B4694" s="7" t="s">
        <v>44081</v>
      </c>
    </row>
    <row r="4695" spans="1:2" x14ac:dyDescent="0.35">
      <c r="A4695" s="19" t="s">
        <v>44082</v>
      </c>
      <c r="B4695" s="7" t="s">
        <v>40880</v>
      </c>
    </row>
    <row r="4696" spans="1:2" x14ac:dyDescent="0.35">
      <c r="A4696" s="9" t="s">
        <v>44083</v>
      </c>
      <c r="B4696" s="9" t="s">
        <v>44084</v>
      </c>
    </row>
    <row r="4697" spans="1:2" x14ac:dyDescent="0.35">
      <c r="A4697" s="9" t="s">
        <v>11505</v>
      </c>
      <c r="B4697" s="8" t="s">
        <v>44085</v>
      </c>
    </row>
    <row r="4698" spans="1:2" x14ac:dyDescent="0.35">
      <c r="A4698" s="19" t="s">
        <v>44090</v>
      </c>
      <c r="B4698" s="7" t="s">
        <v>44091</v>
      </c>
    </row>
    <row r="4699" spans="1:2" x14ac:dyDescent="0.35">
      <c r="A4699" s="9" t="s">
        <v>44092</v>
      </c>
      <c r="B4699" s="9" t="s">
        <v>44093</v>
      </c>
    </row>
    <row r="4700" spans="1:2" x14ac:dyDescent="0.35">
      <c r="A4700" s="19" t="s">
        <v>44095</v>
      </c>
      <c r="B4700" s="7" t="s">
        <v>44096</v>
      </c>
    </row>
    <row r="4701" spans="1:2" x14ac:dyDescent="0.35">
      <c r="A4701" s="7" t="s">
        <v>44097</v>
      </c>
      <c r="B4701" s="7" t="s">
        <v>44098</v>
      </c>
    </row>
    <row r="4702" spans="1:2" x14ac:dyDescent="0.35">
      <c r="A4702" s="9" t="s">
        <v>44099</v>
      </c>
      <c r="B4702" s="8" t="s">
        <v>41718</v>
      </c>
    </row>
    <row r="4703" spans="1:2" x14ac:dyDescent="0.35">
      <c r="A4703" s="9" t="s">
        <v>27596</v>
      </c>
      <c r="B4703" s="8" t="s">
        <v>44102</v>
      </c>
    </row>
    <row r="4704" spans="1:2" x14ac:dyDescent="0.35">
      <c r="A4704" s="9" t="s">
        <v>44103</v>
      </c>
      <c r="B4704" s="8" t="s">
        <v>44104</v>
      </c>
    </row>
    <row r="4705" spans="1:2" x14ac:dyDescent="0.35">
      <c r="A4705" s="9" t="s">
        <v>44105</v>
      </c>
      <c r="B4705" s="9" t="s">
        <v>44106</v>
      </c>
    </row>
    <row r="4706" spans="1:2" x14ac:dyDescent="0.35">
      <c r="A4706" s="9" t="s">
        <v>44109</v>
      </c>
      <c r="B4706" s="8" t="s">
        <v>44110</v>
      </c>
    </row>
    <row r="4707" spans="1:2" x14ac:dyDescent="0.35">
      <c r="A4707" s="9" t="s">
        <v>44113</v>
      </c>
      <c r="B4707" s="9" t="s">
        <v>38379</v>
      </c>
    </row>
    <row r="4708" spans="1:2" x14ac:dyDescent="0.35">
      <c r="A4708" s="9" t="s">
        <v>44114</v>
      </c>
      <c r="B4708" s="9" t="s">
        <v>44115</v>
      </c>
    </row>
    <row r="4709" spans="1:2" x14ac:dyDescent="0.35">
      <c r="A4709" s="9" t="s">
        <v>9301</v>
      </c>
      <c r="B4709" s="8" t="s">
        <v>44116</v>
      </c>
    </row>
    <row r="4710" spans="1:2" x14ac:dyDescent="0.35">
      <c r="A4710" s="19" t="s">
        <v>44117</v>
      </c>
      <c r="B4710" s="7" t="s">
        <v>39364</v>
      </c>
    </row>
    <row r="4711" spans="1:2" x14ac:dyDescent="0.35">
      <c r="A4711" s="19" t="s">
        <v>44118</v>
      </c>
      <c r="B4711" s="7" t="s">
        <v>44119</v>
      </c>
    </row>
    <row r="4712" spans="1:2" x14ac:dyDescent="0.35">
      <c r="A4712" s="9" t="s">
        <v>20292</v>
      </c>
      <c r="B4712" s="9" t="s">
        <v>41487</v>
      </c>
    </row>
    <row r="4713" spans="1:2" x14ac:dyDescent="0.35">
      <c r="A4713" s="19" t="s">
        <v>44127</v>
      </c>
      <c r="B4713" s="7" t="s">
        <v>44128</v>
      </c>
    </row>
    <row r="4714" spans="1:2" x14ac:dyDescent="0.35">
      <c r="A4714" s="9" t="s">
        <v>44129</v>
      </c>
      <c r="B4714" s="8" t="s">
        <v>44130</v>
      </c>
    </row>
    <row r="4715" spans="1:2" x14ac:dyDescent="0.35">
      <c r="A4715" s="9" t="s">
        <v>23739</v>
      </c>
      <c r="B4715" s="8" t="s">
        <v>44128</v>
      </c>
    </row>
    <row r="4716" spans="1:2" x14ac:dyDescent="0.35">
      <c r="A4716" s="9" t="s">
        <v>44133</v>
      </c>
      <c r="B4716" s="9" t="s">
        <v>44119</v>
      </c>
    </row>
    <row r="4717" spans="1:2" x14ac:dyDescent="0.35">
      <c r="A4717" s="9" t="s">
        <v>44134</v>
      </c>
      <c r="B4717" s="9" t="s">
        <v>44135</v>
      </c>
    </row>
    <row r="4718" spans="1:2" x14ac:dyDescent="0.35">
      <c r="A4718" s="9" t="s">
        <v>44136</v>
      </c>
      <c r="B4718" s="9" t="s">
        <v>44137</v>
      </c>
    </row>
    <row r="4719" spans="1:2" x14ac:dyDescent="0.35">
      <c r="A4719" s="9" t="s">
        <v>5764</v>
      </c>
      <c r="B4719" s="8" t="s">
        <v>44138</v>
      </c>
    </row>
    <row r="4720" spans="1:2" x14ac:dyDescent="0.35">
      <c r="A4720" s="9" t="s">
        <v>44139</v>
      </c>
      <c r="B4720" s="9" t="s">
        <v>44140</v>
      </c>
    </row>
    <row r="4721" spans="1:2" x14ac:dyDescent="0.35">
      <c r="A4721" s="9" t="s">
        <v>44141</v>
      </c>
      <c r="B4721" s="8" t="s">
        <v>44142</v>
      </c>
    </row>
    <row r="4722" spans="1:2" x14ac:dyDescent="0.35">
      <c r="A4722" s="19" t="s">
        <v>10413</v>
      </c>
      <c r="B4722" s="7" t="s">
        <v>44145</v>
      </c>
    </row>
    <row r="4723" spans="1:2" x14ac:dyDescent="0.35">
      <c r="A4723" s="19" t="s">
        <v>44147</v>
      </c>
      <c r="B4723" s="7" t="s">
        <v>44148</v>
      </c>
    </row>
    <row r="4724" spans="1:2" x14ac:dyDescent="0.35">
      <c r="A4724" s="9" t="s">
        <v>44149</v>
      </c>
      <c r="B4724" s="8" t="s">
        <v>44150</v>
      </c>
    </row>
    <row r="4725" spans="1:2" x14ac:dyDescent="0.35">
      <c r="A4725" s="9" t="s">
        <v>44152</v>
      </c>
      <c r="B4725" s="8" t="s">
        <v>39154</v>
      </c>
    </row>
    <row r="4726" spans="1:2" x14ac:dyDescent="0.35">
      <c r="A4726" s="19" t="s">
        <v>44153</v>
      </c>
      <c r="B4726" s="7" t="s">
        <v>44154</v>
      </c>
    </row>
    <row r="4727" spans="1:2" x14ac:dyDescent="0.35">
      <c r="A4727" s="9" t="s">
        <v>44155</v>
      </c>
      <c r="B4727" s="8" t="s">
        <v>44154</v>
      </c>
    </row>
    <row r="4728" spans="1:2" x14ac:dyDescent="0.35">
      <c r="A4728" s="7" t="s">
        <v>44158</v>
      </c>
      <c r="B4728" s="7" t="s">
        <v>44159</v>
      </c>
    </row>
    <row r="4729" spans="1:2" x14ac:dyDescent="0.35">
      <c r="A4729" s="9" t="s">
        <v>8592</v>
      </c>
      <c r="B4729" s="9" t="s">
        <v>41669</v>
      </c>
    </row>
    <row r="4730" spans="1:2" x14ac:dyDescent="0.35">
      <c r="A4730" s="9" t="s">
        <v>44161</v>
      </c>
      <c r="B4730" s="9" t="s">
        <v>44162</v>
      </c>
    </row>
    <row r="4731" spans="1:2" x14ac:dyDescent="0.35">
      <c r="A4731" s="9" t="s">
        <v>44163</v>
      </c>
      <c r="B4731" s="9" t="s">
        <v>44164</v>
      </c>
    </row>
    <row r="4732" spans="1:2" x14ac:dyDescent="0.35">
      <c r="A4732" s="7" t="s">
        <v>44165</v>
      </c>
      <c r="B4732" s="7" t="s">
        <v>44166</v>
      </c>
    </row>
    <row r="4733" spans="1:2" x14ac:dyDescent="0.35">
      <c r="A4733" s="19" t="s">
        <v>44167</v>
      </c>
      <c r="B4733" s="10" t="s">
        <v>44168</v>
      </c>
    </row>
    <row r="4734" spans="1:2" x14ac:dyDescent="0.35">
      <c r="A4734" s="7" t="s">
        <v>2366</v>
      </c>
      <c r="B4734" s="7" t="s">
        <v>44169</v>
      </c>
    </row>
    <row r="4735" spans="1:2" x14ac:dyDescent="0.35">
      <c r="A4735" s="9" t="s">
        <v>44171</v>
      </c>
      <c r="B4735" s="8" t="s">
        <v>38622</v>
      </c>
    </row>
    <row r="4736" spans="1:2" x14ac:dyDescent="0.35">
      <c r="A4736" s="19" t="s">
        <v>44173</v>
      </c>
      <c r="B4736" s="7" t="s">
        <v>44174</v>
      </c>
    </row>
    <row r="4737" spans="1:2" x14ac:dyDescent="0.35">
      <c r="A4737" s="9" t="s">
        <v>21409</v>
      </c>
      <c r="B4737" s="8" t="s">
        <v>44180</v>
      </c>
    </row>
    <row r="4738" spans="1:2" x14ac:dyDescent="0.35">
      <c r="A4738" s="19" t="s">
        <v>30798</v>
      </c>
      <c r="B4738" s="7" t="s">
        <v>44186</v>
      </c>
    </row>
    <row r="4739" spans="1:2" x14ac:dyDescent="0.35">
      <c r="A4739" s="9" t="s">
        <v>9603</v>
      </c>
      <c r="B4739" s="8" t="s">
        <v>44187</v>
      </c>
    </row>
    <row r="4740" spans="1:2" x14ac:dyDescent="0.35">
      <c r="A4740" s="9" t="s">
        <v>44188</v>
      </c>
      <c r="B4740" s="8" t="s">
        <v>44189</v>
      </c>
    </row>
    <row r="4741" spans="1:2" x14ac:dyDescent="0.35">
      <c r="A4741" s="19" t="s">
        <v>44190</v>
      </c>
      <c r="B4741" s="7" t="s">
        <v>44191</v>
      </c>
    </row>
    <row r="4742" spans="1:2" x14ac:dyDescent="0.35">
      <c r="A4742" s="19" t="s">
        <v>44192</v>
      </c>
      <c r="B4742" s="11" t="s">
        <v>44191</v>
      </c>
    </row>
    <row r="4743" spans="1:2" x14ac:dyDescent="0.35">
      <c r="A4743" s="19" t="s">
        <v>44194</v>
      </c>
      <c r="B4743" s="7" t="s">
        <v>44195</v>
      </c>
    </row>
    <row r="4744" spans="1:2" x14ac:dyDescent="0.35">
      <c r="A4744" s="19" t="s">
        <v>44198</v>
      </c>
      <c r="B4744" s="7" t="s">
        <v>44199</v>
      </c>
    </row>
    <row r="4745" spans="1:2" x14ac:dyDescent="0.35">
      <c r="A4745" s="9" t="s">
        <v>44200</v>
      </c>
      <c r="B4745" s="8" t="s">
        <v>44201</v>
      </c>
    </row>
    <row r="4746" spans="1:2" x14ac:dyDescent="0.35">
      <c r="A4746" s="19" t="s">
        <v>33693</v>
      </c>
      <c r="B4746" s="7" t="s">
        <v>44202</v>
      </c>
    </row>
    <row r="4747" spans="1:2" x14ac:dyDescent="0.35">
      <c r="A4747" s="9" t="s">
        <v>34360</v>
      </c>
      <c r="B4747" s="8" t="s">
        <v>44203</v>
      </c>
    </row>
    <row r="4748" spans="1:2" x14ac:dyDescent="0.35">
      <c r="A4748" s="9" t="s">
        <v>44204</v>
      </c>
      <c r="B4748" s="8" t="s">
        <v>38400</v>
      </c>
    </row>
    <row r="4749" spans="1:2" x14ac:dyDescent="0.35">
      <c r="A4749" s="9" t="s">
        <v>9117</v>
      </c>
      <c r="B4749" s="8" t="s">
        <v>44205</v>
      </c>
    </row>
    <row r="4750" spans="1:2" x14ac:dyDescent="0.35">
      <c r="A4750" s="9" t="s">
        <v>44206</v>
      </c>
      <c r="B4750" s="9" t="s">
        <v>44207</v>
      </c>
    </row>
    <row r="4751" spans="1:2" x14ac:dyDescent="0.35">
      <c r="A4751" s="9" t="s">
        <v>44210</v>
      </c>
      <c r="B4751" s="8" t="s">
        <v>44211</v>
      </c>
    </row>
    <row r="4752" spans="1:2" x14ac:dyDescent="0.35">
      <c r="A4752" s="9" t="s">
        <v>44212</v>
      </c>
      <c r="B4752" s="8" t="s">
        <v>44213</v>
      </c>
    </row>
    <row r="4753" spans="1:2" x14ac:dyDescent="0.35">
      <c r="A4753" s="9" t="s">
        <v>44214</v>
      </c>
      <c r="B4753" s="9" t="s">
        <v>43246</v>
      </c>
    </row>
    <row r="4754" spans="1:2" x14ac:dyDescent="0.35">
      <c r="A4754" s="9" t="s">
        <v>8016</v>
      </c>
      <c r="B4754" s="8" t="s">
        <v>44217</v>
      </c>
    </row>
    <row r="4755" spans="1:2" x14ac:dyDescent="0.35">
      <c r="A4755" s="7" t="s">
        <v>44218</v>
      </c>
      <c r="B4755" s="7" t="s">
        <v>44219</v>
      </c>
    </row>
    <row r="4756" spans="1:2" x14ac:dyDescent="0.35">
      <c r="A4756" s="19" t="s">
        <v>44220</v>
      </c>
      <c r="B4756" s="7" t="s">
        <v>44221</v>
      </c>
    </row>
    <row r="4757" spans="1:2" x14ac:dyDescent="0.35">
      <c r="A4757" s="19" t="s">
        <v>44222</v>
      </c>
      <c r="B4757" s="7" t="s">
        <v>44221</v>
      </c>
    </row>
    <row r="4758" spans="1:2" x14ac:dyDescent="0.35">
      <c r="A4758" s="19" t="s">
        <v>44223</v>
      </c>
      <c r="B4758" s="7" t="s">
        <v>44224</v>
      </c>
    </row>
    <row r="4759" spans="1:2" x14ac:dyDescent="0.35">
      <c r="A4759" s="19" t="s">
        <v>44225</v>
      </c>
      <c r="B4759" s="7" t="s">
        <v>44226</v>
      </c>
    </row>
    <row r="4760" spans="1:2" x14ac:dyDescent="0.35">
      <c r="A4760" s="19" t="s">
        <v>9134</v>
      </c>
      <c r="B4760" s="7" t="s">
        <v>41701</v>
      </c>
    </row>
    <row r="4761" spans="1:2" x14ac:dyDescent="0.35">
      <c r="A4761" s="9" t="s">
        <v>44227</v>
      </c>
      <c r="B4761" s="9" t="s">
        <v>44228</v>
      </c>
    </row>
    <row r="4762" spans="1:2" x14ac:dyDescent="0.35">
      <c r="A4762" s="9" t="s">
        <v>44230</v>
      </c>
      <c r="B4762" s="8" t="s">
        <v>44231</v>
      </c>
    </row>
    <row r="4763" spans="1:2" x14ac:dyDescent="0.35">
      <c r="A4763" s="9" t="s">
        <v>44234</v>
      </c>
      <c r="B4763" s="8" t="s">
        <v>41604</v>
      </c>
    </row>
    <row r="4764" spans="1:2" x14ac:dyDescent="0.35">
      <c r="A4764" s="9" t="s">
        <v>44235</v>
      </c>
      <c r="B4764" s="8" t="s">
        <v>44236</v>
      </c>
    </row>
    <row r="4765" spans="1:2" x14ac:dyDescent="0.35">
      <c r="A4765" s="19" t="s">
        <v>44237</v>
      </c>
      <c r="B4765" s="7" t="s">
        <v>44238</v>
      </c>
    </row>
    <row r="4766" spans="1:2" x14ac:dyDescent="0.35">
      <c r="A4766" s="14" t="s">
        <v>44239</v>
      </c>
      <c r="B4766" s="8" t="s">
        <v>43023</v>
      </c>
    </row>
    <row r="4767" spans="1:2" x14ac:dyDescent="0.35">
      <c r="A4767" s="9" t="s">
        <v>44240</v>
      </c>
      <c r="B4767" s="8" t="s">
        <v>44241</v>
      </c>
    </row>
    <row r="4768" spans="1:2" x14ac:dyDescent="0.35">
      <c r="A4768" s="9" t="s">
        <v>44242</v>
      </c>
      <c r="B4768" s="8" t="s">
        <v>44243</v>
      </c>
    </row>
    <row r="4769" spans="1:2" x14ac:dyDescent="0.35">
      <c r="A4769" s="9" t="s">
        <v>44244</v>
      </c>
      <c r="B4769" s="9" t="s">
        <v>44245</v>
      </c>
    </row>
    <row r="4770" spans="1:2" x14ac:dyDescent="0.35">
      <c r="A4770" s="14" t="s">
        <v>44252</v>
      </c>
      <c r="B4770" s="8" t="s">
        <v>38156</v>
      </c>
    </row>
    <row r="4771" spans="1:2" x14ac:dyDescent="0.35">
      <c r="A4771" s="9" t="s">
        <v>44257</v>
      </c>
      <c r="B4771" s="8" t="s">
        <v>44258</v>
      </c>
    </row>
    <row r="4772" spans="1:2" x14ac:dyDescent="0.35">
      <c r="A4772" s="19" t="s">
        <v>12244</v>
      </c>
      <c r="B4772" s="7" t="s">
        <v>44259</v>
      </c>
    </row>
    <row r="4773" spans="1:2" x14ac:dyDescent="0.35">
      <c r="A4773" s="19" t="s">
        <v>44260</v>
      </c>
      <c r="B4773" s="7" t="s">
        <v>44261</v>
      </c>
    </row>
    <row r="4774" spans="1:2" x14ac:dyDescent="0.35">
      <c r="A4774" s="9" t="s">
        <v>5544</v>
      </c>
      <c r="B4774" s="9" t="s">
        <v>38100</v>
      </c>
    </row>
    <row r="4775" spans="1:2" x14ac:dyDescent="0.35">
      <c r="A4775" s="9" t="s">
        <v>44262</v>
      </c>
      <c r="B4775" s="8" t="s">
        <v>44263</v>
      </c>
    </row>
    <row r="4776" spans="1:2" x14ac:dyDescent="0.35">
      <c r="A4776" s="19" t="s">
        <v>44266</v>
      </c>
      <c r="B4776" s="7" t="s">
        <v>44267</v>
      </c>
    </row>
    <row r="4777" spans="1:2" x14ac:dyDescent="0.35">
      <c r="A4777" s="19" t="s">
        <v>295</v>
      </c>
      <c r="B4777" s="7" t="s">
        <v>44901</v>
      </c>
    </row>
    <row r="4778" spans="1:2" x14ac:dyDescent="0.35">
      <c r="A4778" s="19" t="s">
        <v>44270</v>
      </c>
      <c r="B4778" s="7" t="s">
        <v>44271</v>
      </c>
    </row>
    <row r="4779" spans="1:2" x14ac:dyDescent="0.35">
      <c r="A4779" s="14" t="s">
        <v>44272</v>
      </c>
      <c r="B4779" s="8" t="s">
        <v>44273</v>
      </c>
    </row>
    <row r="4780" spans="1:2" x14ac:dyDescent="0.35">
      <c r="A4780" s="14" t="s">
        <v>44274</v>
      </c>
      <c r="B4780" s="8" t="s">
        <v>44275</v>
      </c>
    </row>
    <row r="4781" spans="1:2" x14ac:dyDescent="0.35">
      <c r="A4781" s="14" t="s">
        <v>2898</v>
      </c>
      <c r="B4781" s="8" t="s">
        <v>43207</v>
      </c>
    </row>
    <row r="4782" spans="1:2" x14ac:dyDescent="0.35">
      <c r="A4782" s="14" t="s">
        <v>6021</v>
      </c>
      <c r="B4782" s="8" t="s">
        <v>44276</v>
      </c>
    </row>
    <row r="4783" spans="1:2" x14ac:dyDescent="0.35">
      <c r="A4783" s="14" t="s">
        <v>44277</v>
      </c>
      <c r="B4783" s="8" t="s">
        <v>44278</v>
      </c>
    </row>
    <row r="4784" spans="1:2" x14ac:dyDescent="0.35">
      <c r="A4784" s="19" t="s">
        <v>44279</v>
      </c>
      <c r="B4784" s="7" t="s">
        <v>44278</v>
      </c>
    </row>
    <row r="4785" spans="1:2" x14ac:dyDescent="0.35">
      <c r="A4785" s="9" t="s">
        <v>44280</v>
      </c>
      <c r="B4785" s="9" t="s">
        <v>44278</v>
      </c>
    </row>
    <row r="4786" spans="1:2" x14ac:dyDescent="0.35">
      <c r="A4786" s="19" t="s">
        <v>44281</v>
      </c>
      <c r="B4786" s="7" t="s">
        <v>44278</v>
      </c>
    </row>
    <row r="4787" spans="1:2" x14ac:dyDescent="0.35">
      <c r="A4787" s="19" t="s">
        <v>44282</v>
      </c>
      <c r="B4787" s="7" t="s">
        <v>44278</v>
      </c>
    </row>
    <row r="4788" spans="1:2" x14ac:dyDescent="0.35">
      <c r="A4788" s="9" t="s">
        <v>44284</v>
      </c>
      <c r="B4788" s="9" t="s">
        <v>40447</v>
      </c>
    </row>
    <row r="4789" spans="1:2" x14ac:dyDescent="0.35">
      <c r="A4789" s="9" t="s">
        <v>1785</v>
      </c>
      <c r="B4789" s="8" t="s">
        <v>44285</v>
      </c>
    </row>
    <row r="4790" spans="1:2" x14ac:dyDescent="0.35">
      <c r="A4790" s="19" t="s">
        <v>10143</v>
      </c>
      <c r="B4790" s="7" t="s">
        <v>41523</v>
      </c>
    </row>
    <row r="4791" spans="1:2" x14ac:dyDescent="0.35">
      <c r="A4791" s="16" t="s">
        <v>3159</v>
      </c>
      <c r="B4791" s="16" t="s">
        <v>44289</v>
      </c>
    </row>
    <row r="4792" spans="1:2" x14ac:dyDescent="0.35">
      <c r="A4792" s="16" t="s">
        <v>44292</v>
      </c>
      <c r="B4792" s="16" t="s">
        <v>44293</v>
      </c>
    </row>
    <row r="4793" spans="1:2" x14ac:dyDescent="0.35">
      <c r="A4793" s="7" t="s">
        <v>44294</v>
      </c>
      <c r="B4793" s="8" t="s">
        <v>44295</v>
      </c>
    </row>
    <row r="4794" spans="1:2" x14ac:dyDescent="0.35">
      <c r="A4794" s="7" t="s">
        <v>44296</v>
      </c>
      <c r="B4794" s="8" t="s">
        <v>44297</v>
      </c>
    </row>
    <row r="4795" spans="1:2" x14ac:dyDescent="0.35">
      <c r="A4795" s="7" t="s">
        <v>44919</v>
      </c>
      <c r="B4795" s="8" t="s">
        <v>38459</v>
      </c>
    </row>
    <row r="4796" spans="1:2" x14ac:dyDescent="0.35">
      <c r="A4796" s="7" t="s">
        <v>363</v>
      </c>
      <c r="B4796" s="8" t="s">
        <v>44921</v>
      </c>
    </row>
    <row r="4797" spans="1:2" x14ac:dyDescent="0.35">
      <c r="A4797" s="7"/>
      <c r="B4797" s="8"/>
    </row>
    <row r="4798" spans="1:2" x14ac:dyDescent="0.35">
      <c r="A4798" s="7"/>
      <c r="B4798" s="8"/>
    </row>
    <row r="4799" spans="1:2" x14ac:dyDescent="0.35">
      <c r="A4799" s="7"/>
      <c r="B4799" s="7"/>
    </row>
    <row r="4800" spans="1:2" x14ac:dyDescent="0.35">
      <c r="A4800" s="7"/>
      <c r="B4800" s="8"/>
    </row>
    <row r="4801" spans="1:2" x14ac:dyDescent="0.35">
      <c r="A4801" s="7"/>
      <c r="B4801" s="8"/>
    </row>
    <row r="4802" spans="1:2" x14ac:dyDescent="0.35">
      <c r="A4802" s="7"/>
      <c r="B4802" s="8"/>
    </row>
    <row r="4803" spans="1:2" x14ac:dyDescent="0.35">
      <c r="A4803" s="7"/>
      <c r="B4803" s="8"/>
    </row>
    <row r="4804" spans="1:2" x14ac:dyDescent="0.35">
      <c r="A4804" s="7"/>
      <c r="B4804" s="8"/>
    </row>
    <row r="4805" spans="1:2" x14ac:dyDescent="0.35">
      <c r="A4805" s="7"/>
      <c r="B4805" s="8"/>
    </row>
    <row r="4806" spans="1:2" x14ac:dyDescent="0.35">
      <c r="A4806" s="7"/>
      <c r="B4806" s="8"/>
    </row>
    <row r="4807" spans="1:2" x14ac:dyDescent="0.35">
      <c r="A4807" s="7"/>
      <c r="B4807" s="8"/>
    </row>
    <row r="4808" spans="1:2" x14ac:dyDescent="0.35">
      <c r="A4808" s="7"/>
      <c r="B4808" s="7"/>
    </row>
    <row r="4809" spans="1:2" x14ac:dyDescent="0.35">
      <c r="A4809" s="7"/>
      <c r="B4809" s="7"/>
    </row>
    <row r="4810" spans="1:2" x14ac:dyDescent="0.35">
      <c r="A4810" s="7"/>
      <c r="B4810" s="7"/>
    </row>
    <row r="4811" spans="1:2" x14ac:dyDescent="0.35">
      <c r="A4811" s="7"/>
      <c r="B4811" s="7"/>
    </row>
    <row r="4812" spans="1:2" x14ac:dyDescent="0.35">
      <c r="A4812" s="7"/>
      <c r="B4812" s="8"/>
    </row>
    <row r="4813" spans="1:2" x14ac:dyDescent="0.35">
      <c r="A4813" s="7"/>
      <c r="B4813" s="8"/>
    </row>
    <row r="4814" spans="1:2" x14ac:dyDescent="0.35">
      <c r="A4814" s="7"/>
      <c r="B4814" s="8"/>
    </row>
    <row r="4815" spans="1:2" x14ac:dyDescent="0.35">
      <c r="A4815" s="7"/>
      <c r="B4815" s="8"/>
    </row>
    <row r="4816" spans="1:2" x14ac:dyDescent="0.35">
      <c r="A4816" s="7"/>
      <c r="B4816" s="7"/>
    </row>
    <row r="4817" spans="1:2" x14ac:dyDescent="0.35">
      <c r="A4817" s="7"/>
      <c r="B4817" s="7"/>
    </row>
    <row r="4818" spans="1:2" x14ac:dyDescent="0.35">
      <c r="A4818" s="7"/>
      <c r="B4818" s="8"/>
    </row>
    <row r="4819" spans="1:2" x14ac:dyDescent="0.35">
      <c r="A4819" s="7"/>
      <c r="B4819" s="8"/>
    </row>
    <row r="4820" spans="1:2" x14ac:dyDescent="0.35">
      <c r="A4820" s="7"/>
      <c r="B4820" s="8"/>
    </row>
    <row r="4821" spans="1:2" x14ac:dyDescent="0.35">
      <c r="A4821" s="7"/>
      <c r="B4821" s="8"/>
    </row>
    <row r="4822" spans="1:2" x14ac:dyDescent="0.35">
      <c r="A4822" s="7"/>
      <c r="B4822" s="8"/>
    </row>
    <row r="4823" spans="1:2" x14ac:dyDescent="0.35">
      <c r="A4823" s="7"/>
      <c r="B4823" s="8"/>
    </row>
    <row r="4824" spans="1:2" x14ac:dyDescent="0.35">
      <c r="A4824" s="7"/>
      <c r="B4824" s="8"/>
    </row>
    <row r="4825" spans="1:2" x14ac:dyDescent="0.35">
      <c r="A4825" s="7"/>
      <c r="B4825" s="7"/>
    </row>
    <row r="4826" spans="1:2" x14ac:dyDescent="0.35">
      <c r="A4826" s="7"/>
      <c r="B4826" s="8"/>
    </row>
    <row r="4827" spans="1:2" x14ac:dyDescent="0.35">
      <c r="A4827" s="7"/>
      <c r="B4827" s="7"/>
    </row>
    <row r="4828" spans="1:2" x14ac:dyDescent="0.35">
      <c r="A4828" s="7"/>
      <c r="B4828" s="8"/>
    </row>
    <row r="4829" spans="1:2" x14ac:dyDescent="0.35">
      <c r="A4829" s="7"/>
      <c r="B4829" s="11"/>
    </row>
    <row r="4830" spans="1:2" x14ac:dyDescent="0.35">
      <c r="A4830" s="7"/>
      <c r="B4830" s="11"/>
    </row>
    <row r="4831" spans="1:2" x14ac:dyDescent="0.35">
      <c r="A4831" s="7"/>
      <c r="B4831" s="8"/>
    </row>
    <row r="4832" spans="1:2" x14ac:dyDescent="0.35">
      <c r="A4832" s="7"/>
      <c r="B4832" s="8"/>
    </row>
    <row r="4833" spans="1:2" x14ac:dyDescent="0.35">
      <c r="A4833" s="7"/>
      <c r="B4833" s="7"/>
    </row>
    <row r="4834" spans="1:2" x14ac:dyDescent="0.35">
      <c r="A4834" s="7"/>
      <c r="B4834" s="7"/>
    </row>
    <row r="4835" spans="1:2" x14ac:dyDescent="0.35">
      <c r="A4835" s="7"/>
      <c r="B4835" s="7"/>
    </row>
    <row r="4836" spans="1:2" x14ac:dyDescent="0.35">
      <c r="A4836" s="7"/>
      <c r="B4836" s="8"/>
    </row>
    <row r="4837" spans="1:2" x14ac:dyDescent="0.35">
      <c r="A4837" s="7"/>
      <c r="B4837" s="8"/>
    </row>
    <row r="4838" spans="1:2" x14ac:dyDescent="0.35">
      <c r="A4838" s="7"/>
      <c r="B4838" s="7"/>
    </row>
    <row r="4839" spans="1:2" x14ac:dyDescent="0.35">
      <c r="A4839" s="7"/>
      <c r="B4839" s="7"/>
    </row>
    <row r="4840" spans="1:2" x14ac:dyDescent="0.35">
      <c r="A4840" s="7"/>
      <c r="B4840" s="8"/>
    </row>
    <row r="4841" spans="1:2" x14ac:dyDescent="0.35">
      <c r="A4841" s="7"/>
      <c r="B4841" s="7"/>
    </row>
    <row r="4842" spans="1:2" x14ac:dyDescent="0.35">
      <c r="A4842" s="7"/>
      <c r="B4842" s="7"/>
    </row>
    <row r="4843" spans="1:2" x14ac:dyDescent="0.35">
      <c r="A4843" s="7"/>
      <c r="B4843" s="11"/>
    </row>
    <row r="4844" spans="1:2" x14ac:dyDescent="0.35">
      <c r="A4844" s="7"/>
      <c r="B4844" s="7"/>
    </row>
    <row r="4845" spans="1:2" x14ac:dyDescent="0.35">
      <c r="A4845" s="7"/>
      <c r="B4845" s="7"/>
    </row>
    <row r="4846" spans="1:2" x14ac:dyDescent="0.35">
      <c r="A4846" s="7"/>
      <c r="B4846" s="8"/>
    </row>
    <row r="4847" spans="1:2" x14ac:dyDescent="0.35">
      <c r="A4847" s="7"/>
      <c r="B4847" s="8"/>
    </row>
    <row r="4848" spans="1:2" x14ac:dyDescent="0.35">
      <c r="A4848" s="7"/>
    </row>
    <row r="4849" spans="1:2" x14ac:dyDescent="0.35">
      <c r="A4849" s="7"/>
      <c r="B4849" s="7"/>
    </row>
    <row r="4850" spans="1:2" x14ac:dyDescent="0.35">
      <c r="A4850" s="7"/>
      <c r="B4850" s="12"/>
    </row>
    <row r="4851" spans="1:2" x14ac:dyDescent="0.35">
      <c r="A4851" s="7"/>
      <c r="B4851" s="8"/>
    </row>
    <row r="4852" spans="1:2" x14ac:dyDescent="0.35">
      <c r="A4852" s="7"/>
      <c r="B4852" s="8"/>
    </row>
    <row r="4853" spans="1:2" x14ac:dyDescent="0.35">
      <c r="A4853" s="7"/>
      <c r="B4853" s="8"/>
    </row>
    <row r="4854" spans="1:2" x14ac:dyDescent="0.35">
      <c r="A4854" s="7"/>
      <c r="B4854" s="8"/>
    </row>
    <row r="4855" spans="1:2" x14ac:dyDescent="0.35">
      <c r="A4855" s="7"/>
      <c r="B4855" s="8"/>
    </row>
    <row r="4856" spans="1:2" x14ac:dyDescent="0.35">
      <c r="A4856" s="7"/>
      <c r="B4856" s="8"/>
    </row>
    <row r="4857" spans="1:2" x14ac:dyDescent="0.35">
      <c r="A4857" s="7"/>
      <c r="B4857" s="7"/>
    </row>
    <row r="4858" spans="1:2" x14ac:dyDescent="0.35">
      <c r="A4858" s="7"/>
      <c r="B4858" s="8"/>
    </row>
    <row r="4859" spans="1:2" x14ac:dyDescent="0.35">
      <c r="A4859" s="7"/>
      <c r="B4859" s="8"/>
    </row>
    <row r="4860" spans="1:2" x14ac:dyDescent="0.35">
      <c r="A4860" s="7"/>
      <c r="B4860" s="8"/>
    </row>
    <row r="4861" spans="1:2" x14ac:dyDescent="0.35">
      <c r="A4861" s="7"/>
      <c r="B4861" s="11"/>
    </row>
    <row r="4862" spans="1:2" x14ac:dyDescent="0.35">
      <c r="A4862" s="7"/>
      <c r="B4862" s="11"/>
    </row>
    <row r="4863" spans="1:2" x14ac:dyDescent="0.35">
      <c r="A4863" s="7"/>
      <c r="B4863" s="7"/>
    </row>
    <row r="4864" spans="1:2" x14ac:dyDescent="0.35">
      <c r="A4864" s="7"/>
      <c r="B4864" s="7"/>
    </row>
    <row r="4865" spans="1:2" x14ac:dyDescent="0.35">
      <c r="A4865" s="7"/>
      <c r="B4865" s="7"/>
    </row>
    <row r="4866" spans="1:2" x14ac:dyDescent="0.35">
      <c r="A4866" s="7"/>
      <c r="B4866" s="8"/>
    </row>
    <row r="4867" spans="1:2" x14ac:dyDescent="0.35">
      <c r="A4867" s="7"/>
      <c r="B4867" s="11"/>
    </row>
    <row r="4868" spans="1:2" x14ac:dyDescent="0.35">
      <c r="A4868" s="7"/>
      <c r="B4868" s="7"/>
    </row>
    <row r="4869" spans="1:2" x14ac:dyDescent="0.35">
      <c r="A4869" s="7"/>
      <c r="B4869" s="8"/>
    </row>
    <row r="4870" spans="1:2" x14ac:dyDescent="0.35">
      <c r="A4870" s="7"/>
      <c r="B4870" s="8"/>
    </row>
    <row r="4871" spans="1:2" x14ac:dyDescent="0.35">
      <c r="A4871" s="7"/>
      <c r="B4871" s="7"/>
    </row>
    <row r="4872" spans="1:2" x14ac:dyDescent="0.35">
      <c r="A4872" s="7"/>
      <c r="B4872" s="7"/>
    </row>
    <row r="4873" spans="1:2" x14ac:dyDescent="0.35">
      <c r="A4873" s="7"/>
      <c r="B4873" s="8"/>
    </row>
    <row r="4874" spans="1:2" x14ac:dyDescent="0.35">
      <c r="A4874" s="7"/>
      <c r="B4874" s="8"/>
    </row>
    <row r="4875" spans="1:2" x14ac:dyDescent="0.35">
      <c r="A4875" s="7"/>
      <c r="B4875" s="8"/>
    </row>
    <row r="4876" spans="1:2" x14ac:dyDescent="0.35">
      <c r="A4876" s="7"/>
      <c r="B4876" s="8"/>
    </row>
    <row r="4877" spans="1:2" x14ac:dyDescent="0.35">
      <c r="A4877" s="7"/>
      <c r="B4877" s="8"/>
    </row>
    <row r="4878" spans="1:2" x14ac:dyDescent="0.35">
      <c r="A4878" s="7"/>
      <c r="B4878" s="8"/>
    </row>
    <row r="4879" spans="1:2" x14ac:dyDescent="0.35">
      <c r="A4879" s="7"/>
      <c r="B4879" s="8"/>
    </row>
    <row r="4880" spans="1:2" x14ac:dyDescent="0.35">
      <c r="A4880" s="7"/>
      <c r="B4880" s="8"/>
    </row>
    <row r="4881" spans="1:2" x14ac:dyDescent="0.35">
      <c r="A4881" s="7"/>
      <c r="B4881" s="8"/>
    </row>
    <row r="4882" spans="1:2" x14ac:dyDescent="0.35">
      <c r="A4882" s="7"/>
      <c r="B4882" s="8"/>
    </row>
    <row r="4883" spans="1:2" x14ac:dyDescent="0.35">
      <c r="A4883" s="7"/>
      <c r="B4883" s="8"/>
    </row>
    <row r="4884" spans="1:2" x14ac:dyDescent="0.35">
      <c r="A4884" s="7"/>
      <c r="B4884" s="7"/>
    </row>
    <row r="4885" spans="1:2" x14ac:dyDescent="0.35">
      <c r="A4885" s="7"/>
      <c r="B4885" s="8"/>
    </row>
    <row r="4886" spans="1:2" x14ac:dyDescent="0.35">
      <c r="A4886" s="7"/>
      <c r="B4886" s="7"/>
    </row>
    <row r="4887" spans="1:2" x14ac:dyDescent="0.35">
      <c r="A4887" s="7"/>
      <c r="B4887" s="8"/>
    </row>
    <row r="4888" spans="1:2" x14ac:dyDescent="0.35">
      <c r="A4888" s="7"/>
      <c r="B4888" s="7"/>
    </row>
    <row r="4889" spans="1:2" x14ac:dyDescent="0.35">
      <c r="A4889" s="7"/>
      <c r="B4889" s="7"/>
    </row>
    <row r="4890" spans="1:2" x14ac:dyDescent="0.35">
      <c r="A4890" s="7"/>
      <c r="B4890" s="7"/>
    </row>
    <row r="4891" spans="1:2" x14ac:dyDescent="0.35">
      <c r="A4891" s="7"/>
      <c r="B4891" s="7"/>
    </row>
    <row r="4892" spans="1:2" x14ac:dyDescent="0.35">
      <c r="A4892" s="7"/>
      <c r="B4892" s="7"/>
    </row>
    <row r="4893" spans="1:2" x14ac:dyDescent="0.35">
      <c r="A4893" s="7"/>
      <c r="B4893" s="8"/>
    </row>
    <row r="4894" spans="1:2" x14ac:dyDescent="0.35">
      <c r="A4894" s="7"/>
      <c r="B4894" s="7"/>
    </row>
    <row r="4895" spans="1:2" x14ac:dyDescent="0.35">
      <c r="A4895" s="7"/>
      <c r="B4895" s="7"/>
    </row>
    <row r="4896" spans="1:2" x14ac:dyDescent="0.35">
      <c r="A4896" s="7"/>
      <c r="B4896" s="8"/>
    </row>
    <row r="4897" spans="1:2" x14ac:dyDescent="0.35">
      <c r="A4897" s="7"/>
      <c r="B4897" s="7"/>
    </row>
    <row r="4898" spans="1:2" x14ac:dyDescent="0.35">
      <c r="A4898" s="7"/>
      <c r="B4898" s="8"/>
    </row>
    <row r="4899" spans="1:2" x14ac:dyDescent="0.35">
      <c r="A4899" s="7"/>
      <c r="B4899" s="8"/>
    </row>
    <row r="4900" spans="1:2" x14ac:dyDescent="0.35">
      <c r="A4900" s="7"/>
      <c r="B4900" s="7"/>
    </row>
    <row r="4901" spans="1:2" x14ac:dyDescent="0.35">
      <c r="A4901" s="7"/>
      <c r="B4901" s="7"/>
    </row>
    <row r="4902" spans="1:2" x14ac:dyDescent="0.35">
      <c r="A4902" s="7"/>
      <c r="B4902" s="7"/>
    </row>
    <row r="4903" spans="1:2" x14ac:dyDescent="0.35">
      <c r="A4903" s="7"/>
      <c r="B4903" s="8"/>
    </row>
    <row r="4904" spans="1:2" x14ac:dyDescent="0.35">
      <c r="A4904" s="7"/>
      <c r="B4904" s="7"/>
    </row>
    <row r="4905" spans="1:2" x14ac:dyDescent="0.35">
      <c r="A4905" s="7"/>
      <c r="B4905" s="7"/>
    </row>
    <row r="4906" spans="1:2" x14ac:dyDescent="0.35">
      <c r="A4906" s="7"/>
      <c r="B4906" s="12"/>
    </row>
    <row r="4907" spans="1:2" x14ac:dyDescent="0.35">
      <c r="A4907" s="7"/>
      <c r="B4907" s="8"/>
    </row>
    <row r="4908" spans="1:2" x14ac:dyDescent="0.35">
      <c r="A4908" s="7"/>
      <c r="B4908" s="8"/>
    </row>
    <row r="4909" spans="1:2" x14ac:dyDescent="0.35">
      <c r="A4909" s="7"/>
      <c r="B4909" s="12"/>
    </row>
    <row r="4910" spans="1:2" x14ac:dyDescent="0.35">
      <c r="A4910" s="7"/>
      <c r="B4910" s="7"/>
    </row>
    <row r="4911" spans="1:2" x14ac:dyDescent="0.35">
      <c r="A4911" s="7"/>
      <c r="B4911" s="7"/>
    </row>
    <row r="4912" spans="1:2" x14ac:dyDescent="0.35">
      <c r="A4912" s="7"/>
      <c r="B4912" s="7"/>
    </row>
    <row r="4913" spans="1:2" x14ac:dyDescent="0.35">
      <c r="A4913" s="7"/>
    </row>
    <row r="4914" spans="1:2" x14ac:dyDescent="0.35">
      <c r="A4914" s="7"/>
      <c r="B4914" s="8"/>
    </row>
    <row r="4915" spans="1:2" x14ac:dyDescent="0.35">
      <c r="A4915" s="7"/>
      <c r="B4915" s="7"/>
    </row>
    <row r="4916" spans="1:2" x14ac:dyDescent="0.35">
      <c r="A4916" s="7"/>
      <c r="B4916" s="7"/>
    </row>
    <row r="4917" spans="1:2" x14ac:dyDescent="0.35">
      <c r="A4917" s="7"/>
    </row>
    <row r="4918" spans="1:2" x14ac:dyDescent="0.35">
      <c r="A4918" s="7"/>
    </row>
    <row r="4919" spans="1:2" x14ac:dyDescent="0.35">
      <c r="A4919" s="7"/>
      <c r="B4919" s="7"/>
    </row>
    <row r="4920" spans="1:2" x14ac:dyDescent="0.35">
      <c r="A4920" s="7"/>
      <c r="B4920" s="8"/>
    </row>
    <row r="4921" spans="1:2" x14ac:dyDescent="0.35">
      <c r="A4921" s="7"/>
      <c r="B4921" s="8"/>
    </row>
    <row r="4922" spans="1:2" x14ac:dyDescent="0.35">
      <c r="A4922" s="7"/>
      <c r="B4922" s="8"/>
    </row>
    <row r="4923" spans="1:2" x14ac:dyDescent="0.35">
      <c r="A4923" s="7"/>
      <c r="B4923" s="7"/>
    </row>
    <row r="4924" spans="1:2" x14ac:dyDescent="0.35">
      <c r="A4924" s="7"/>
      <c r="B4924" s="7"/>
    </row>
    <row r="4925" spans="1:2" x14ac:dyDescent="0.35">
      <c r="A4925" s="7"/>
      <c r="B4925" s="7"/>
    </row>
    <row r="4926" spans="1:2" x14ac:dyDescent="0.35">
      <c r="A4926" s="7"/>
      <c r="B4926" s="7"/>
    </row>
    <row r="4927" spans="1:2" x14ac:dyDescent="0.35">
      <c r="A4927" s="7"/>
      <c r="B4927" s="8"/>
    </row>
    <row r="4928" spans="1:2" x14ac:dyDescent="0.35">
      <c r="A4928" s="7"/>
      <c r="B4928" s="8"/>
    </row>
    <row r="4929" spans="1:2" x14ac:dyDescent="0.35">
      <c r="A4929" s="7"/>
      <c r="B4929" s="8"/>
    </row>
    <row r="4930" spans="1:2" x14ac:dyDescent="0.35">
      <c r="A4930" s="7"/>
      <c r="B4930" s="8"/>
    </row>
    <row r="4931" spans="1:2" x14ac:dyDescent="0.35">
      <c r="A4931" s="7"/>
      <c r="B4931" s="8"/>
    </row>
    <row r="4932" spans="1:2" x14ac:dyDescent="0.35">
      <c r="A4932" s="7"/>
      <c r="B4932" s="8"/>
    </row>
    <row r="4933" spans="1:2" x14ac:dyDescent="0.35">
      <c r="A4933" s="7"/>
      <c r="B4933" s="7"/>
    </row>
    <row r="4934" spans="1:2" x14ac:dyDescent="0.35">
      <c r="A4934" s="7"/>
      <c r="B4934" s="7"/>
    </row>
    <row r="4935" spans="1:2" x14ac:dyDescent="0.35">
      <c r="A4935" s="7"/>
      <c r="B4935" s="8"/>
    </row>
    <row r="4936" spans="1:2" x14ac:dyDescent="0.35">
      <c r="A4936" s="7"/>
      <c r="B4936" s="7"/>
    </row>
    <row r="4937" spans="1:2" x14ac:dyDescent="0.35">
      <c r="A4937" s="7"/>
      <c r="B4937" s="12"/>
    </row>
    <row r="4938" spans="1:2" x14ac:dyDescent="0.35">
      <c r="A4938" s="7"/>
      <c r="B4938" s="7"/>
    </row>
    <row r="4939" spans="1:2" x14ac:dyDescent="0.35">
      <c r="A4939" s="7"/>
    </row>
    <row r="4940" spans="1:2" x14ac:dyDescent="0.35">
      <c r="A4940" s="7"/>
      <c r="B4940" s="8"/>
    </row>
    <row r="4941" spans="1:2" x14ac:dyDescent="0.35">
      <c r="A4941" s="7"/>
      <c r="B4941" s="7"/>
    </row>
    <row r="4942" spans="1:2" x14ac:dyDescent="0.35">
      <c r="A4942" s="7"/>
      <c r="B4942" s="7"/>
    </row>
    <row r="4943" spans="1:2" x14ac:dyDescent="0.35">
      <c r="A4943" s="7"/>
      <c r="B4943" s="8"/>
    </row>
    <row r="4944" spans="1:2" x14ac:dyDescent="0.35">
      <c r="A4944" s="7"/>
    </row>
    <row r="4945" spans="1:2" x14ac:dyDescent="0.35">
      <c r="A4945" s="7"/>
      <c r="B4945" s="7"/>
    </row>
    <row r="4946" spans="1:2" x14ac:dyDescent="0.35">
      <c r="A4946" s="7"/>
      <c r="B4946" s="11"/>
    </row>
    <row r="4947" spans="1:2" x14ac:dyDescent="0.35">
      <c r="A4947" s="7"/>
      <c r="B4947" s="11"/>
    </row>
    <row r="4948" spans="1:2" x14ac:dyDescent="0.35">
      <c r="A4948" s="7"/>
      <c r="B4948" s="8"/>
    </row>
    <row r="4949" spans="1:2" x14ac:dyDescent="0.35">
      <c r="A4949" s="7"/>
      <c r="B4949" s="8"/>
    </row>
    <row r="4950" spans="1:2" x14ac:dyDescent="0.35">
      <c r="A4950" s="7"/>
      <c r="B4950" s="8"/>
    </row>
    <row r="4951" spans="1:2" x14ac:dyDescent="0.35">
      <c r="A4951" s="7"/>
      <c r="B4951" s="7"/>
    </row>
    <row r="4952" spans="1:2" x14ac:dyDescent="0.35">
      <c r="A4952" s="7"/>
    </row>
    <row r="4953" spans="1:2" x14ac:dyDescent="0.35">
      <c r="A4953" s="7"/>
      <c r="B4953" s="11"/>
    </row>
    <row r="4954" spans="1:2" x14ac:dyDescent="0.35">
      <c r="A4954" s="7"/>
      <c r="B4954" s="8"/>
    </row>
    <row r="4955" spans="1:2" x14ac:dyDescent="0.35">
      <c r="A4955" s="7"/>
      <c r="B4955" s="10"/>
    </row>
    <row r="4956" spans="1:2" x14ac:dyDescent="0.35">
      <c r="A4956" s="7"/>
      <c r="B4956" s="8"/>
    </row>
    <row r="4957" spans="1:2" x14ac:dyDescent="0.35">
      <c r="A4957" s="7"/>
      <c r="B4957" s="12"/>
    </row>
    <row r="4958" spans="1:2" x14ac:dyDescent="0.35">
      <c r="A4958" s="7"/>
      <c r="B4958" s="11"/>
    </row>
    <row r="4959" spans="1:2" x14ac:dyDescent="0.35">
      <c r="A4959" s="7"/>
      <c r="B4959" s="8"/>
    </row>
    <row r="4960" spans="1:2" x14ac:dyDescent="0.35">
      <c r="A4960" s="7"/>
      <c r="B4960" s="12"/>
    </row>
    <row r="4961" spans="1:2" x14ac:dyDescent="0.35">
      <c r="A4961" s="7"/>
    </row>
    <row r="4962" spans="1:2" x14ac:dyDescent="0.35">
      <c r="A4962" s="7"/>
      <c r="B4962" s="8"/>
    </row>
    <row r="4963" spans="1:2" x14ac:dyDescent="0.35">
      <c r="A4963" s="7"/>
      <c r="B4963" s="8"/>
    </row>
    <row r="4964" spans="1:2" x14ac:dyDescent="0.35">
      <c r="A4964" s="7"/>
      <c r="B4964" s="7"/>
    </row>
    <row r="4965" spans="1:2" x14ac:dyDescent="0.35">
      <c r="A4965" s="7"/>
      <c r="B4965" s="7"/>
    </row>
    <row r="4966" spans="1:2" x14ac:dyDescent="0.35">
      <c r="A4966" s="7"/>
      <c r="B4966" s="8"/>
    </row>
    <row r="4967" spans="1:2" x14ac:dyDescent="0.35">
      <c r="A4967" s="7"/>
      <c r="B4967" s="8"/>
    </row>
    <row r="4968" spans="1:2" x14ac:dyDescent="0.35">
      <c r="A4968" s="7"/>
      <c r="B4968" s="7"/>
    </row>
    <row r="4969" spans="1:2" x14ac:dyDescent="0.35">
      <c r="A4969" s="7"/>
      <c r="B4969" s="7"/>
    </row>
    <row r="4970" spans="1:2" x14ac:dyDescent="0.35">
      <c r="A4970" s="7"/>
      <c r="B4970" s="7"/>
    </row>
    <row r="4971" spans="1:2" x14ac:dyDescent="0.35">
      <c r="A4971" s="7"/>
      <c r="B4971" s="8"/>
    </row>
    <row r="4972" spans="1:2" x14ac:dyDescent="0.35">
      <c r="A4972" s="7"/>
    </row>
    <row r="4973" spans="1:2" x14ac:dyDescent="0.35">
      <c r="A4973" s="7"/>
      <c r="B4973" s="8"/>
    </row>
    <row r="4974" spans="1:2" x14ac:dyDescent="0.35">
      <c r="A4974" s="7"/>
      <c r="B4974" s="8"/>
    </row>
    <row r="4975" spans="1:2" x14ac:dyDescent="0.35">
      <c r="A4975" s="7"/>
      <c r="B4975" s="8"/>
    </row>
    <row r="4976" spans="1:2" x14ac:dyDescent="0.35">
      <c r="A4976" s="7"/>
      <c r="B4976" s="7"/>
    </row>
    <row r="4977" spans="1:2" x14ac:dyDescent="0.35">
      <c r="A4977" s="7"/>
      <c r="B4977" s="7"/>
    </row>
    <row r="4978" spans="1:2" x14ac:dyDescent="0.35">
      <c r="A4978" s="7"/>
      <c r="B4978" s="7"/>
    </row>
    <row r="4979" spans="1:2" x14ac:dyDescent="0.35">
      <c r="A4979" s="7"/>
      <c r="B4979" s="8"/>
    </row>
    <row r="4980" spans="1:2" x14ac:dyDescent="0.35">
      <c r="A4980" s="7"/>
      <c r="B4980" s="7"/>
    </row>
    <row r="4981" spans="1:2" x14ac:dyDescent="0.35">
      <c r="A4981" s="7"/>
      <c r="B4981" s="7"/>
    </row>
    <row r="4982" spans="1:2" x14ac:dyDescent="0.35">
      <c r="A4982" s="7"/>
      <c r="B4982" s="7"/>
    </row>
    <row r="4983" spans="1:2" x14ac:dyDescent="0.35">
      <c r="A4983" s="7"/>
      <c r="B4983" s="7"/>
    </row>
    <row r="4984" spans="1:2" x14ac:dyDescent="0.35">
      <c r="A4984" s="7"/>
      <c r="B4984" s="8"/>
    </row>
    <row r="4985" spans="1:2" x14ac:dyDescent="0.35">
      <c r="A4985" s="7"/>
      <c r="B4985" s="8"/>
    </row>
    <row r="4986" spans="1:2" x14ac:dyDescent="0.35">
      <c r="A4986" s="7"/>
    </row>
    <row r="4987" spans="1:2" x14ac:dyDescent="0.35">
      <c r="A4987" s="7"/>
      <c r="B4987" s="7"/>
    </row>
    <row r="4988" spans="1:2" x14ac:dyDescent="0.35">
      <c r="A4988" s="7"/>
      <c r="B4988" s="8"/>
    </row>
    <row r="4989" spans="1:2" x14ac:dyDescent="0.35">
      <c r="A4989" s="7"/>
      <c r="B4989" s="7"/>
    </row>
    <row r="4990" spans="1:2" x14ac:dyDescent="0.35">
      <c r="A4990" s="7"/>
      <c r="B4990" s="7"/>
    </row>
    <row r="4991" spans="1:2" x14ac:dyDescent="0.35">
      <c r="A4991" s="7"/>
    </row>
    <row r="4992" spans="1:2" x14ac:dyDescent="0.35">
      <c r="A4992" s="7"/>
      <c r="B4992" s="11"/>
    </row>
    <row r="4993" spans="1:2" x14ac:dyDescent="0.35">
      <c r="A4993" s="7"/>
      <c r="B4993" s="7"/>
    </row>
    <row r="4994" spans="1:2" x14ac:dyDescent="0.35">
      <c r="A4994" s="7"/>
      <c r="B4994" s="7"/>
    </row>
    <row r="4995" spans="1:2" x14ac:dyDescent="0.35">
      <c r="A4995" s="7"/>
      <c r="B4995" s="8"/>
    </row>
    <row r="4996" spans="1:2" x14ac:dyDescent="0.35">
      <c r="A4996" s="7"/>
      <c r="B4996" s="7"/>
    </row>
    <row r="4997" spans="1:2" x14ac:dyDescent="0.35">
      <c r="A4997" s="7"/>
      <c r="B4997" s="11"/>
    </row>
    <row r="4998" spans="1:2" x14ac:dyDescent="0.35">
      <c r="A4998" s="7"/>
      <c r="B4998" s="7"/>
    </row>
    <row r="4999" spans="1:2" x14ac:dyDescent="0.35">
      <c r="A4999" s="7"/>
      <c r="B4999" s="12"/>
    </row>
    <row r="5000" spans="1:2" x14ac:dyDescent="0.35">
      <c r="A5000" s="7"/>
      <c r="B5000" s="8"/>
    </row>
    <row r="5001" spans="1:2" x14ac:dyDescent="0.35">
      <c r="A5001" s="7"/>
      <c r="B5001" s="11"/>
    </row>
    <row r="5002" spans="1:2" x14ac:dyDescent="0.35">
      <c r="A5002" s="7"/>
      <c r="B5002" s="8"/>
    </row>
    <row r="5003" spans="1:2" x14ac:dyDescent="0.35">
      <c r="A5003" s="7"/>
      <c r="B5003" s="7"/>
    </row>
    <row r="5004" spans="1:2" x14ac:dyDescent="0.35">
      <c r="A5004" s="7"/>
      <c r="B5004" s="7"/>
    </row>
    <row r="5005" spans="1:2" x14ac:dyDescent="0.35">
      <c r="A5005" s="7"/>
      <c r="B5005" s="7"/>
    </row>
    <row r="5006" spans="1:2" x14ac:dyDescent="0.35">
      <c r="A5006" s="7"/>
      <c r="B5006" s="7"/>
    </row>
    <row r="5007" spans="1:2" x14ac:dyDescent="0.35">
      <c r="A5007" s="7"/>
      <c r="B5007" s="8"/>
    </row>
    <row r="5008" spans="1:2" x14ac:dyDescent="0.35">
      <c r="A5008" s="7"/>
      <c r="B5008" s="7"/>
    </row>
    <row r="5009" spans="1:2" x14ac:dyDescent="0.35">
      <c r="A5009" s="7"/>
      <c r="B5009" s="7"/>
    </row>
    <row r="5010" spans="1:2" x14ac:dyDescent="0.35">
      <c r="A5010" s="7"/>
      <c r="B5010" s="7"/>
    </row>
    <row r="5011" spans="1:2" x14ac:dyDescent="0.35">
      <c r="A5011" s="7"/>
      <c r="B5011" s="7"/>
    </row>
    <row r="5012" spans="1:2" x14ac:dyDescent="0.35">
      <c r="A5012" s="7"/>
      <c r="B5012" s="7"/>
    </row>
    <row r="5013" spans="1:2" x14ac:dyDescent="0.35">
      <c r="A5013" s="7"/>
      <c r="B5013" s="8"/>
    </row>
    <row r="5014" spans="1:2" x14ac:dyDescent="0.35">
      <c r="A5014" s="7"/>
      <c r="B5014" s="7"/>
    </row>
    <row r="5015" spans="1:2" x14ac:dyDescent="0.35">
      <c r="A5015" s="7"/>
      <c r="B5015" s="7"/>
    </row>
    <row r="5016" spans="1:2" x14ac:dyDescent="0.35">
      <c r="A5016" s="7"/>
      <c r="B5016" s="7"/>
    </row>
    <row r="5017" spans="1:2" x14ac:dyDescent="0.35">
      <c r="A5017" s="7"/>
      <c r="B5017" s="8"/>
    </row>
    <row r="5018" spans="1:2" x14ac:dyDescent="0.35">
      <c r="A5018" s="7"/>
    </row>
    <row r="5019" spans="1:2" x14ac:dyDescent="0.35">
      <c r="A5019" s="7"/>
    </row>
    <row r="5020" spans="1:2" x14ac:dyDescent="0.35">
      <c r="A5020" s="7"/>
    </row>
    <row r="5021" spans="1:2" x14ac:dyDescent="0.35">
      <c r="A5021" s="7"/>
    </row>
    <row r="5022" spans="1:2" x14ac:dyDescent="0.35">
      <c r="A5022" s="7"/>
      <c r="B5022" s="7"/>
    </row>
    <row r="5023" spans="1:2" x14ac:dyDescent="0.35">
      <c r="A5023" s="7"/>
      <c r="B5023" s="8"/>
    </row>
    <row r="5024" spans="1:2" x14ac:dyDescent="0.35">
      <c r="A5024" s="7"/>
      <c r="B5024" s="7"/>
    </row>
    <row r="5025" spans="1:2" x14ac:dyDescent="0.35">
      <c r="A5025" s="7"/>
      <c r="B5025" s="7"/>
    </row>
    <row r="5026" spans="1:2" x14ac:dyDescent="0.35">
      <c r="A5026" s="7"/>
      <c r="B5026" s="8"/>
    </row>
    <row r="5027" spans="1:2" x14ac:dyDescent="0.35">
      <c r="A5027" s="7"/>
      <c r="B5027" s="8"/>
    </row>
    <row r="5028" spans="1:2" x14ac:dyDescent="0.35">
      <c r="A5028" s="7"/>
      <c r="B5028" s="8"/>
    </row>
    <row r="5029" spans="1:2" x14ac:dyDescent="0.35">
      <c r="A5029" s="7"/>
      <c r="B5029" s="8"/>
    </row>
    <row r="5030" spans="1:2" x14ac:dyDescent="0.35">
      <c r="A5030" s="7"/>
      <c r="B5030" s="7"/>
    </row>
    <row r="5031" spans="1:2" x14ac:dyDescent="0.35">
      <c r="A5031" s="7"/>
      <c r="B5031" s="7"/>
    </row>
    <row r="5032" spans="1:2" x14ac:dyDescent="0.35">
      <c r="A5032" s="7"/>
      <c r="B5032" s="7"/>
    </row>
    <row r="5033" spans="1:2" x14ac:dyDescent="0.35">
      <c r="A5033" s="7"/>
      <c r="B5033" s="8"/>
    </row>
    <row r="5034" spans="1:2" x14ac:dyDescent="0.35">
      <c r="A5034" s="7"/>
      <c r="B5034" s="7"/>
    </row>
    <row r="5035" spans="1:2" x14ac:dyDescent="0.35">
      <c r="A5035" s="7"/>
      <c r="B5035" s="8"/>
    </row>
    <row r="5036" spans="1:2" x14ac:dyDescent="0.35">
      <c r="A5036" s="7"/>
      <c r="B5036" s="8"/>
    </row>
    <row r="5037" spans="1:2" x14ac:dyDescent="0.35">
      <c r="A5037" s="7"/>
      <c r="B5037" s="8"/>
    </row>
    <row r="5038" spans="1:2" x14ac:dyDescent="0.35">
      <c r="A5038" s="7"/>
      <c r="B5038" s="8"/>
    </row>
    <row r="5039" spans="1:2" x14ac:dyDescent="0.35">
      <c r="A5039" s="7"/>
      <c r="B5039" s="8"/>
    </row>
    <row r="5040" spans="1:2" x14ac:dyDescent="0.35">
      <c r="A5040" s="7"/>
      <c r="B5040" s="8"/>
    </row>
    <row r="5041" spans="1:2" x14ac:dyDescent="0.35">
      <c r="A5041" s="7"/>
      <c r="B5041" s="8"/>
    </row>
    <row r="5042" spans="1:2" x14ac:dyDescent="0.35">
      <c r="A5042" s="7"/>
      <c r="B5042" s="8"/>
    </row>
    <row r="5043" spans="1:2" x14ac:dyDescent="0.35">
      <c r="A5043" s="7"/>
      <c r="B5043" s="8"/>
    </row>
    <row r="5044" spans="1:2" x14ac:dyDescent="0.35">
      <c r="A5044" s="7"/>
      <c r="B5044" s="8"/>
    </row>
    <row r="5045" spans="1:2" x14ac:dyDescent="0.35">
      <c r="A5045" s="7"/>
      <c r="B5045" s="8"/>
    </row>
    <row r="5046" spans="1:2" x14ac:dyDescent="0.35">
      <c r="A5046" s="7"/>
      <c r="B5046" s="8"/>
    </row>
    <row r="5047" spans="1:2" x14ac:dyDescent="0.35">
      <c r="A5047" s="7"/>
      <c r="B5047" s="7"/>
    </row>
    <row r="5048" spans="1:2" x14ac:dyDescent="0.35">
      <c r="A5048" s="7"/>
      <c r="B5048" s="7"/>
    </row>
    <row r="5049" spans="1:2" x14ac:dyDescent="0.35">
      <c r="A5049" s="7"/>
      <c r="B5049" s="7"/>
    </row>
    <row r="5050" spans="1:2" x14ac:dyDescent="0.35">
      <c r="A5050" s="7"/>
      <c r="B5050" s="7"/>
    </row>
    <row r="5051" spans="1:2" x14ac:dyDescent="0.35">
      <c r="A5051" s="7"/>
      <c r="B5051" s="7"/>
    </row>
    <row r="5052" spans="1:2" x14ac:dyDescent="0.35">
      <c r="A5052" s="7"/>
      <c r="B5052" s="12"/>
    </row>
    <row r="5053" spans="1:2" x14ac:dyDescent="0.35">
      <c r="A5053" s="7"/>
      <c r="B5053" s="7"/>
    </row>
    <row r="5054" spans="1:2" x14ac:dyDescent="0.35">
      <c r="A5054" s="7"/>
      <c r="B5054" s="11"/>
    </row>
    <row r="5055" spans="1:2" x14ac:dyDescent="0.35">
      <c r="A5055" s="7"/>
      <c r="B5055" s="8"/>
    </row>
    <row r="5056" spans="1:2" x14ac:dyDescent="0.35">
      <c r="A5056" s="7"/>
      <c r="B5056" s="7"/>
    </row>
    <row r="5057" spans="1:2" x14ac:dyDescent="0.35">
      <c r="A5057" s="7"/>
      <c r="B5057" s="7"/>
    </row>
    <row r="5058" spans="1:2" x14ac:dyDescent="0.35">
      <c r="A5058" s="7"/>
      <c r="B5058" s="7"/>
    </row>
    <row r="5059" spans="1:2" x14ac:dyDescent="0.35">
      <c r="A5059" s="7"/>
      <c r="B5059" s="7"/>
    </row>
    <row r="5060" spans="1:2" x14ac:dyDescent="0.35">
      <c r="A5060" s="7"/>
      <c r="B5060" s="7"/>
    </row>
    <row r="5061" spans="1:2" x14ac:dyDescent="0.35">
      <c r="A5061" s="7"/>
      <c r="B5061" s="8"/>
    </row>
    <row r="5062" spans="1:2" x14ac:dyDescent="0.35">
      <c r="A5062" s="7"/>
      <c r="B5062" s="8"/>
    </row>
    <row r="5063" spans="1:2" x14ac:dyDescent="0.35">
      <c r="A5063" s="7"/>
      <c r="B5063" s="8"/>
    </row>
    <row r="5064" spans="1:2" x14ac:dyDescent="0.35">
      <c r="A5064" s="7"/>
      <c r="B5064" s="8"/>
    </row>
    <row r="5065" spans="1:2" x14ac:dyDescent="0.35">
      <c r="A5065" s="7"/>
      <c r="B5065" s="8"/>
    </row>
    <row r="5066" spans="1:2" x14ac:dyDescent="0.35">
      <c r="A5066" s="7"/>
      <c r="B5066" s="8"/>
    </row>
    <row r="5067" spans="1:2" x14ac:dyDescent="0.35">
      <c r="A5067" s="7"/>
      <c r="B5067" s="8"/>
    </row>
    <row r="5068" spans="1:2" x14ac:dyDescent="0.35">
      <c r="A5068" s="7"/>
      <c r="B5068" s="8"/>
    </row>
    <row r="5069" spans="1:2" x14ac:dyDescent="0.35">
      <c r="A5069" s="7"/>
      <c r="B5069" s="12"/>
    </row>
    <row r="5070" spans="1:2" x14ac:dyDescent="0.35">
      <c r="A5070" s="7"/>
      <c r="B5070" s="8"/>
    </row>
    <row r="5071" spans="1:2" x14ac:dyDescent="0.35">
      <c r="A5071" s="7"/>
      <c r="B5071" s="7"/>
    </row>
    <row r="5072" spans="1:2" x14ac:dyDescent="0.35">
      <c r="A5072" s="7"/>
      <c r="B5072" s="8"/>
    </row>
    <row r="5073" spans="1:2" x14ac:dyDescent="0.35">
      <c r="A5073" s="7"/>
      <c r="B5073" s="8"/>
    </row>
    <row r="5074" spans="1:2" x14ac:dyDescent="0.35">
      <c r="A5074" s="7"/>
      <c r="B5074" s="8"/>
    </row>
    <row r="5075" spans="1:2" x14ac:dyDescent="0.35">
      <c r="A5075" s="7"/>
      <c r="B5075" s="8"/>
    </row>
    <row r="5076" spans="1:2" x14ac:dyDescent="0.35">
      <c r="A5076" s="7"/>
      <c r="B5076" s="7"/>
    </row>
    <row r="5077" spans="1:2" x14ac:dyDescent="0.35">
      <c r="A5077" s="7"/>
      <c r="B5077" s="7"/>
    </row>
    <row r="5078" spans="1:2" x14ac:dyDescent="0.35">
      <c r="A5078" s="7"/>
      <c r="B5078" s="7"/>
    </row>
    <row r="5079" spans="1:2" x14ac:dyDescent="0.35">
      <c r="A5079" s="7"/>
      <c r="B5079" s="8"/>
    </row>
    <row r="5080" spans="1:2" x14ac:dyDescent="0.35">
      <c r="A5080" s="7"/>
      <c r="B5080" s="8"/>
    </row>
    <row r="5081" spans="1:2" x14ac:dyDescent="0.35">
      <c r="A5081" s="7"/>
      <c r="B5081" s="8"/>
    </row>
    <row r="5082" spans="1:2" x14ac:dyDescent="0.35">
      <c r="A5082" s="7"/>
      <c r="B5082" s="8"/>
    </row>
    <row r="5083" spans="1:2" x14ac:dyDescent="0.35">
      <c r="A5083" s="7"/>
      <c r="B5083" s="8"/>
    </row>
    <row r="5084" spans="1:2" x14ac:dyDescent="0.35">
      <c r="A5084" s="7"/>
      <c r="B5084" s="8"/>
    </row>
    <row r="5085" spans="1:2" x14ac:dyDescent="0.35">
      <c r="A5085" s="7"/>
      <c r="B5085" s="8"/>
    </row>
    <row r="5086" spans="1:2" x14ac:dyDescent="0.35">
      <c r="A5086" s="7"/>
      <c r="B5086" s="11"/>
    </row>
    <row r="5087" spans="1:2" x14ac:dyDescent="0.35">
      <c r="A5087" s="7"/>
      <c r="B5087" s="8"/>
    </row>
    <row r="5088" spans="1:2" x14ac:dyDescent="0.35">
      <c r="A5088" s="7"/>
      <c r="B5088" s="7"/>
    </row>
    <row r="5089" spans="1:2" x14ac:dyDescent="0.35">
      <c r="A5089" s="7"/>
      <c r="B5089" s="8"/>
    </row>
    <row r="5090" spans="1:2" x14ac:dyDescent="0.35">
      <c r="A5090" s="7"/>
      <c r="B5090" s="7"/>
    </row>
    <row r="5091" spans="1:2" x14ac:dyDescent="0.35">
      <c r="A5091" s="7"/>
      <c r="B5091" s="8"/>
    </row>
    <row r="5092" spans="1:2" x14ac:dyDescent="0.35">
      <c r="A5092" s="7"/>
      <c r="B5092" s="7"/>
    </row>
    <row r="5093" spans="1:2" x14ac:dyDescent="0.35">
      <c r="A5093" s="7"/>
      <c r="B5093" s="7"/>
    </row>
    <row r="5094" spans="1:2" x14ac:dyDescent="0.35">
      <c r="A5094" s="7"/>
      <c r="B5094" s="7"/>
    </row>
    <row r="5095" spans="1:2" x14ac:dyDescent="0.35">
      <c r="A5095" s="7"/>
      <c r="B5095" s="10"/>
    </row>
    <row r="5096" spans="1:2" x14ac:dyDescent="0.35">
      <c r="A5096" s="7"/>
      <c r="B5096" s="8"/>
    </row>
    <row r="5097" spans="1:2" x14ac:dyDescent="0.35">
      <c r="A5097" s="7"/>
      <c r="B5097" s="8"/>
    </row>
    <row r="5098" spans="1:2" x14ac:dyDescent="0.35">
      <c r="A5098" s="7"/>
      <c r="B5098" s="11"/>
    </row>
    <row r="5099" spans="1:2" x14ac:dyDescent="0.35">
      <c r="A5099" s="7"/>
      <c r="B5099" s="11"/>
    </row>
    <row r="5100" spans="1:2" x14ac:dyDescent="0.35">
      <c r="A5100" s="7"/>
      <c r="B5100" s="11"/>
    </row>
    <row r="5101" spans="1:2" x14ac:dyDescent="0.35">
      <c r="A5101" s="7"/>
      <c r="B5101" s="11"/>
    </row>
    <row r="5102" spans="1:2" x14ac:dyDescent="0.35">
      <c r="A5102" s="7"/>
      <c r="B5102" s="7"/>
    </row>
    <row r="5103" spans="1:2" x14ac:dyDescent="0.35">
      <c r="A5103" s="7"/>
      <c r="B5103" s="7"/>
    </row>
    <row r="5104" spans="1:2" x14ac:dyDescent="0.35">
      <c r="A5104" s="7"/>
      <c r="B5104" s="7"/>
    </row>
    <row r="5105" spans="1:2" x14ac:dyDescent="0.35">
      <c r="A5105" s="7"/>
      <c r="B5105" s="11"/>
    </row>
    <row r="5106" spans="1:2" x14ac:dyDescent="0.35">
      <c r="A5106" s="7"/>
      <c r="B5106" s="8"/>
    </row>
    <row r="5107" spans="1:2" x14ac:dyDescent="0.35">
      <c r="A5107" s="7"/>
      <c r="B5107" s="10"/>
    </row>
    <row r="5108" spans="1:2" x14ac:dyDescent="0.35">
      <c r="A5108" s="7"/>
      <c r="B5108" s="8"/>
    </row>
    <row r="5109" spans="1:2" x14ac:dyDescent="0.35">
      <c r="A5109" s="7"/>
      <c r="B5109" s="8"/>
    </row>
    <row r="5110" spans="1:2" x14ac:dyDescent="0.35">
      <c r="A5110" s="7"/>
      <c r="B5110" s="8"/>
    </row>
    <row r="5111" spans="1:2" x14ac:dyDescent="0.35">
      <c r="A5111" s="7"/>
      <c r="B5111" s="8"/>
    </row>
    <row r="5112" spans="1:2" x14ac:dyDescent="0.35">
      <c r="A5112" s="7"/>
      <c r="B5112" s="7"/>
    </row>
    <row r="5113" spans="1:2" x14ac:dyDescent="0.35">
      <c r="A5113" s="7"/>
      <c r="B5113" s="7"/>
    </row>
    <row r="5114" spans="1:2" x14ac:dyDescent="0.35">
      <c r="A5114" s="7"/>
      <c r="B5114" s="7"/>
    </row>
    <row r="5115" spans="1:2" x14ac:dyDescent="0.35">
      <c r="A5115" s="7"/>
      <c r="B5115" s="8"/>
    </row>
    <row r="5116" spans="1:2" x14ac:dyDescent="0.35">
      <c r="A5116" s="7"/>
      <c r="B5116" s="7"/>
    </row>
    <row r="5117" spans="1:2" x14ac:dyDescent="0.35">
      <c r="A5117" s="7"/>
      <c r="B5117" s="8"/>
    </row>
    <row r="5118" spans="1:2" x14ac:dyDescent="0.35">
      <c r="A5118" s="7"/>
      <c r="B5118" s="8"/>
    </row>
    <row r="5119" spans="1:2" x14ac:dyDescent="0.35">
      <c r="A5119" s="7"/>
      <c r="B5119" s="8"/>
    </row>
    <row r="5120" spans="1:2" x14ac:dyDescent="0.35">
      <c r="A5120" s="7"/>
      <c r="B5120" s="8"/>
    </row>
    <row r="5121" spans="1:2" x14ac:dyDescent="0.35">
      <c r="A5121" s="7"/>
      <c r="B5121" s="12"/>
    </row>
    <row r="5122" spans="1:2" x14ac:dyDescent="0.35">
      <c r="A5122" s="7"/>
    </row>
    <row r="5123" spans="1:2" x14ac:dyDescent="0.35">
      <c r="A5123" s="7"/>
      <c r="B5123" s="8"/>
    </row>
    <row r="5124" spans="1:2" x14ac:dyDescent="0.35">
      <c r="A5124" s="7"/>
    </row>
    <row r="5125" spans="1:2" x14ac:dyDescent="0.35">
      <c r="A5125" s="7"/>
      <c r="B5125" s="8"/>
    </row>
    <row r="5126" spans="1:2" x14ac:dyDescent="0.35">
      <c r="A5126" s="7"/>
      <c r="B5126" s="8"/>
    </row>
    <row r="5127" spans="1:2" x14ac:dyDescent="0.35">
      <c r="A5127" s="7"/>
      <c r="B5127" s="7"/>
    </row>
    <row r="5128" spans="1:2" x14ac:dyDescent="0.35">
      <c r="A5128" s="7"/>
      <c r="B5128" s="8"/>
    </row>
    <row r="5129" spans="1:2" x14ac:dyDescent="0.35">
      <c r="A5129" s="7"/>
      <c r="B5129" s="7"/>
    </row>
    <row r="5130" spans="1:2" x14ac:dyDescent="0.35">
      <c r="A5130" s="7"/>
      <c r="B5130" s="7"/>
    </row>
    <row r="5131" spans="1:2" x14ac:dyDescent="0.35">
      <c r="A5131" s="7"/>
      <c r="B5131" s="8"/>
    </row>
    <row r="5132" spans="1:2" x14ac:dyDescent="0.35">
      <c r="A5132" s="7"/>
      <c r="B5132" s="8"/>
    </row>
    <row r="5133" spans="1:2" x14ac:dyDescent="0.35">
      <c r="A5133" s="7"/>
      <c r="B5133" s="7"/>
    </row>
    <row r="5134" spans="1:2" x14ac:dyDescent="0.35">
      <c r="A5134" s="7"/>
      <c r="B5134" s="8"/>
    </row>
    <row r="5135" spans="1:2" x14ac:dyDescent="0.35">
      <c r="A5135" s="7"/>
      <c r="B5135" s="7"/>
    </row>
    <row r="5136" spans="1:2" x14ac:dyDescent="0.35">
      <c r="A5136" s="7"/>
      <c r="B5136" s="7"/>
    </row>
    <row r="5137" spans="1:2" x14ac:dyDescent="0.35">
      <c r="A5137" s="7"/>
      <c r="B5137" s="8"/>
    </row>
    <row r="5138" spans="1:2" x14ac:dyDescent="0.35">
      <c r="A5138" s="7"/>
      <c r="B5138" s="11"/>
    </row>
    <row r="5139" spans="1:2" x14ac:dyDescent="0.35">
      <c r="A5139" s="7"/>
    </row>
    <row r="5140" spans="1:2" x14ac:dyDescent="0.35">
      <c r="A5140" s="7"/>
    </row>
    <row r="5141" spans="1:2" x14ac:dyDescent="0.35">
      <c r="A5141" s="7"/>
      <c r="B5141" s="8"/>
    </row>
    <row r="5142" spans="1:2" x14ac:dyDescent="0.35">
      <c r="A5142" s="7"/>
      <c r="B5142" s="8"/>
    </row>
    <row r="5143" spans="1:2" x14ac:dyDescent="0.35">
      <c r="A5143" s="7"/>
      <c r="B5143" s="8"/>
    </row>
    <row r="5144" spans="1:2" x14ac:dyDescent="0.35">
      <c r="A5144" s="7"/>
      <c r="B5144" s="8"/>
    </row>
    <row r="5145" spans="1:2" x14ac:dyDescent="0.35">
      <c r="A5145" s="7"/>
      <c r="B5145" s="11"/>
    </row>
    <row r="5146" spans="1:2" x14ac:dyDescent="0.35">
      <c r="A5146" s="7"/>
      <c r="B5146" s="7"/>
    </row>
    <row r="5147" spans="1:2" x14ac:dyDescent="0.35">
      <c r="A5147" s="7"/>
      <c r="B5147" s="11"/>
    </row>
    <row r="5148" spans="1:2" x14ac:dyDescent="0.35">
      <c r="A5148" s="7"/>
      <c r="B5148" s="12"/>
    </row>
    <row r="5149" spans="1:2" x14ac:dyDescent="0.35">
      <c r="A5149" s="7"/>
      <c r="B5149" s="7"/>
    </row>
    <row r="5150" spans="1:2" x14ac:dyDescent="0.35">
      <c r="A5150" s="7"/>
      <c r="B5150" s="7"/>
    </row>
    <row r="5151" spans="1:2" x14ac:dyDescent="0.35">
      <c r="A5151" s="7"/>
      <c r="B5151" s="7"/>
    </row>
    <row r="5152" spans="1:2" x14ac:dyDescent="0.35">
      <c r="A5152" s="7"/>
      <c r="B5152" s="7"/>
    </row>
    <row r="5153" spans="1:2" x14ac:dyDescent="0.35">
      <c r="A5153" s="7"/>
      <c r="B5153" s="8"/>
    </row>
    <row r="5154" spans="1:2" x14ac:dyDescent="0.35">
      <c r="A5154" s="7"/>
      <c r="B5154" s="8"/>
    </row>
    <row r="5155" spans="1:2" x14ac:dyDescent="0.35">
      <c r="A5155" s="7"/>
      <c r="B5155" s="7"/>
    </row>
    <row r="5156" spans="1:2" x14ac:dyDescent="0.35">
      <c r="A5156" s="7"/>
      <c r="B5156" s="8"/>
    </row>
    <row r="5157" spans="1:2" x14ac:dyDescent="0.35">
      <c r="A5157" s="7"/>
      <c r="B5157" s="7"/>
    </row>
    <row r="5158" spans="1:2" x14ac:dyDescent="0.35">
      <c r="A5158" s="7"/>
      <c r="B5158" s="7"/>
    </row>
    <row r="5159" spans="1:2" x14ac:dyDescent="0.35">
      <c r="A5159" s="7"/>
      <c r="B5159" s="7"/>
    </row>
    <row r="5160" spans="1:2" x14ac:dyDescent="0.35">
      <c r="A5160" s="7"/>
      <c r="B5160" s="7"/>
    </row>
    <row r="5161" spans="1:2" x14ac:dyDescent="0.35">
      <c r="A5161" s="7"/>
      <c r="B5161" s="12"/>
    </row>
    <row r="5162" spans="1:2" x14ac:dyDescent="0.35">
      <c r="A5162" s="7"/>
      <c r="B5162" s="11"/>
    </row>
    <row r="5163" spans="1:2" x14ac:dyDescent="0.35">
      <c r="A5163" s="7"/>
      <c r="B5163" s="8"/>
    </row>
    <row r="5164" spans="1:2" x14ac:dyDescent="0.35">
      <c r="A5164" s="7"/>
      <c r="B5164" s="8"/>
    </row>
    <row r="5165" spans="1:2" x14ac:dyDescent="0.35">
      <c r="A5165" s="7"/>
      <c r="B5165" s="7"/>
    </row>
    <row r="5166" spans="1:2" x14ac:dyDescent="0.35">
      <c r="A5166" s="7"/>
      <c r="B5166" s="7"/>
    </row>
    <row r="5167" spans="1:2" x14ac:dyDescent="0.35">
      <c r="A5167" s="7"/>
      <c r="B5167" s="7"/>
    </row>
    <row r="5168" spans="1:2" x14ac:dyDescent="0.35">
      <c r="A5168" s="7"/>
      <c r="B5168" s="7"/>
    </row>
    <row r="5169" spans="1:2" x14ac:dyDescent="0.35">
      <c r="A5169" s="7"/>
      <c r="B5169" s="8"/>
    </row>
    <row r="5170" spans="1:2" x14ac:dyDescent="0.35">
      <c r="A5170" s="7"/>
      <c r="B5170" s="7"/>
    </row>
    <row r="5171" spans="1:2" x14ac:dyDescent="0.35">
      <c r="A5171" s="7"/>
      <c r="B5171" s="7"/>
    </row>
    <row r="5172" spans="1:2" x14ac:dyDescent="0.35">
      <c r="A5172" s="7"/>
      <c r="B5172" s="8"/>
    </row>
    <row r="5173" spans="1:2" x14ac:dyDescent="0.35">
      <c r="A5173" s="7"/>
      <c r="B5173" s="7"/>
    </row>
    <row r="5174" spans="1:2" x14ac:dyDescent="0.35">
      <c r="A5174" s="7"/>
      <c r="B5174" s="8"/>
    </row>
    <row r="5175" spans="1:2" x14ac:dyDescent="0.35">
      <c r="A5175" s="7"/>
      <c r="B5175" s="8"/>
    </row>
    <row r="5176" spans="1:2" x14ac:dyDescent="0.35">
      <c r="A5176" s="7"/>
    </row>
    <row r="5177" spans="1:2" x14ac:dyDescent="0.35">
      <c r="A5177" s="7"/>
      <c r="B5177" s="8"/>
    </row>
    <row r="5178" spans="1:2" x14ac:dyDescent="0.35">
      <c r="A5178" s="7"/>
      <c r="B5178" s="8"/>
    </row>
    <row r="5179" spans="1:2" x14ac:dyDescent="0.35">
      <c r="A5179" s="7"/>
      <c r="B5179" s="8"/>
    </row>
    <row r="5180" spans="1:2" x14ac:dyDescent="0.35">
      <c r="A5180" s="7"/>
      <c r="B5180" s="8"/>
    </row>
    <row r="5181" spans="1:2" x14ac:dyDescent="0.35">
      <c r="A5181" s="7"/>
      <c r="B5181" s="8"/>
    </row>
    <row r="5182" spans="1:2" x14ac:dyDescent="0.35">
      <c r="A5182" s="7"/>
      <c r="B5182" s="8"/>
    </row>
    <row r="5183" spans="1:2" x14ac:dyDescent="0.35">
      <c r="A5183" s="7"/>
      <c r="B5183" s="10"/>
    </row>
    <row r="5184" spans="1:2" x14ac:dyDescent="0.35">
      <c r="A5184" s="7"/>
      <c r="B5184" s="7"/>
    </row>
    <row r="5185" spans="1:2" x14ac:dyDescent="0.35">
      <c r="A5185" s="7"/>
      <c r="B5185" s="7"/>
    </row>
    <row r="5186" spans="1:2" x14ac:dyDescent="0.35">
      <c r="A5186" s="7"/>
      <c r="B5186" s="11"/>
    </row>
    <row r="5187" spans="1:2" x14ac:dyDescent="0.35">
      <c r="A5187" s="7"/>
      <c r="B5187" s="7"/>
    </row>
    <row r="5188" spans="1:2" x14ac:dyDescent="0.35">
      <c r="A5188" s="7"/>
      <c r="B5188" s="12"/>
    </row>
    <row r="5189" spans="1:2" x14ac:dyDescent="0.35">
      <c r="A5189" s="7"/>
      <c r="B5189" s="8"/>
    </row>
    <row r="5190" spans="1:2" x14ac:dyDescent="0.35">
      <c r="A5190" s="7"/>
      <c r="B5190" s="8"/>
    </row>
    <row r="5191" spans="1:2" x14ac:dyDescent="0.35">
      <c r="A5191" s="7"/>
      <c r="B5191" s="8"/>
    </row>
    <row r="5192" spans="1:2" x14ac:dyDescent="0.35">
      <c r="A5192" s="7"/>
      <c r="B5192" s="10"/>
    </row>
    <row r="5193" spans="1:2" x14ac:dyDescent="0.35">
      <c r="A5193" s="7"/>
      <c r="B5193" s="8"/>
    </row>
    <row r="5194" spans="1:2" x14ac:dyDescent="0.35">
      <c r="A5194" s="7"/>
      <c r="B5194" s="8"/>
    </row>
    <row r="5195" spans="1:2" x14ac:dyDescent="0.35">
      <c r="A5195" s="7"/>
      <c r="B5195" s="8"/>
    </row>
    <row r="5196" spans="1:2" x14ac:dyDescent="0.35">
      <c r="A5196" s="7"/>
    </row>
    <row r="5197" spans="1:2" x14ac:dyDescent="0.35">
      <c r="A5197" s="7"/>
      <c r="B5197" s="11"/>
    </row>
    <row r="5198" spans="1:2" x14ac:dyDescent="0.35">
      <c r="A5198" s="7"/>
      <c r="B5198" s="13"/>
    </row>
    <row r="5199" spans="1:2" x14ac:dyDescent="0.35">
      <c r="A5199" s="7"/>
      <c r="B5199" s="8"/>
    </row>
    <row r="5200" spans="1:2" x14ac:dyDescent="0.35">
      <c r="A5200" s="7"/>
      <c r="B5200" s="8"/>
    </row>
    <row r="5201" spans="1:2" x14ac:dyDescent="0.35">
      <c r="A5201" s="7"/>
      <c r="B5201" s="8"/>
    </row>
    <row r="5202" spans="1:2" x14ac:dyDescent="0.35">
      <c r="A5202" s="7"/>
      <c r="B5202" s="7"/>
    </row>
    <row r="5203" spans="1:2" x14ac:dyDescent="0.35">
      <c r="A5203" s="7"/>
      <c r="B5203" s="7"/>
    </row>
    <row r="5204" spans="1:2" x14ac:dyDescent="0.35">
      <c r="A5204" s="7"/>
      <c r="B5204" s="8"/>
    </row>
    <row r="5205" spans="1:2" x14ac:dyDescent="0.35">
      <c r="A5205" s="7"/>
      <c r="B5205" s="8"/>
    </row>
    <row r="5206" spans="1:2" x14ac:dyDescent="0.35">
      <c r="A5206" s="7"/>
      <c r="B5206" s="7"/>
    </row>
    <row r="5207" spans="1:2" x14ac:dyDescent="0.35">
      <c r="A5207" s="7"/>
      <c r="B5207" s="7"/>
    </row>
    <row r="5208" spans="1:2" x14ac:dyDescent="0.35">
      <c r="A5208" s="7"/>
      <c r="B5208" s="7"/>
    </row>
    <row r="5209" spans="1:2" x14ac:dyDescent="0.35">
      <c r="A5209" s="7"/>
      <c r="B5209" s="7"/>
    </row>
    <row r="5210" spans="1:2" x14ac:dyDescent="0.35">
      <c r="A5210" s="7"/>
      <c r="B5210" s="7"/>
    </row>
    <row r="5211" spans="1:2" x14ac:dyDescent="0.35">
      <c r="A5211" s="7"/>
      <c r="B5211" s="8"/>
    </row>
    <row r="5212" spans="1:2" x14ac:dyDescent="0.35">
      <c r="A5212" s="7"/>
      <c r="B5212" s="7"/>
    </row>
    <row r="5213" spans="1:2" x14ac:dyDescent="0.35">
      <c r="A5213" s="7"/>
      <c r="B5213" s="7"/>
    </row>
    <row r="5214" spans="1:2" x14ac:dyDescent="0.35">
      <c r="A5214" s="7"/>
      <c r="B5214" s="7"/>
    </row>
    <row r="5215" spans="1:2" x14ac:dyDescent="0.35">
      <c r="A5215" s="7"/>
      <c r="B5215" s="7"/>
    </row>
    <row r="5216" spans="1:2" x14ac:dyDescent="0.35">
      <c r="A5216" s="7"/>
      <c r="B5216" s="7"/>
    </row>
    <row r="5217" spans="1:2" x14ac:dyDescent="0.35">
      <c r="A5217" s="7"/>
      <c r="B5217" s="7"/>
    </row>
    <row r="5218" spans="1:2" x14ac:dyDescent="0.35">
      <c r="A5218" s="7"/>
      <c r="B5218" s="7"/>
    </row>
    <row r="5219" spans="1:2" x14ac:dyDescent="0.35">
      <c r="A5219" s="7"/>
      <c r="B5219" s="12"/>
    </row>
    <row r="5220" spans="1:2" x14ac:dyDescent="0.35">
      <c r="A5220" s="7"/>
      <c r="B5220" s="7"/>
    </row>
    <row r="5221" spans="1:2" x14ac:dyDescent="0.35">
      <c r="A5221" s="7"/>
      <c r="B5221" s="8"/>
    </row>
    <row r="5222" spans="1:2" x14ac:dyDescent="0.35">
      <c r="A5222" s="7"/>
      <c r="B5222" s="8"/>
    </row>
    <row r="5223" spans="1:2" x14ac:dyDescent="0.35">
      <c r="A5223" s="7"/>
      <c r="B5223" s="8"/>
    </row>
    <row r="5224" spans="1:2" x14ac:dyDescent="0.35">
      <c r="A5224" s="7"/>
      <c r="B5224" s="12"/>
    </row>
    <row r="5225" spans="1:2" x14ac:dyDescent="0.35">
      <c r="A5225" s="7"/>
      <c r="B5225" s="13"/>
    </row>
    <row r="5226" spans="1:2" x14ac:dyDescent="0.35">
      <c r="A5226" s="7"/>
      <c r="B5226" s="8"/>
    </row>
    <row r="5227" spans="1:2" x14ac:dyDescent="0.35">
      <c r="A5227" s="7"/>
      <c r="B5227" s="8"/>
    </row>
    <row r="5228" spans="1:2" x14ac:dyDescent="0.35">
      <c r="A5228" s="7"/>
      <c r="B5228" s="8"/>
    </row>
    <row r="5229" spans="1:2" x14ac:dyDescent="0.35">
      <c r="A5229" s="7"/>
      <c r="B5229" s="8"/>
    </row>
    <row r="5230" spans="1:2" x14ac:dyDescent="0.35">
      <c r="A5230" s="7"/>
      <c r="B5230" s="8"/>
    </row>
    <row r="5231" spans="1:2" x14ac:dyDescent="0.35">
      <c r="A5231" s="7"/>
      <c r="B5231" s="8"/>
    </row>
    <row r="5232" spans="1:2" x14ac:dyDescent="0.35">
      <c r="A5232" s="7"/>
      <c r="B5232" s="7"/>
    </row>
    <row r="5233" spans="1:2" x14ac:dyDescent="0.35">
      <c r="A5233" s="7"/>
      <c r="B5233" s="8"/>
    </row>
    <row r="5234" spans="1:2" x14ac:dyDescent="0.35">
      <c r="A5234" s="7"/>
      <c r="B5234" s="8"/>
    </row>
    <row r="5235" spans="1:2" x14ac:dyDescent="0.35">
      <c r="A5235" s="7"/>
    </row>
    <row r="5236" spans="1:2" x14ac:dyDescent="0.35">
      <c r="A5236" s="7"/>
    </row>
    <row r="5237" spans="1:2" x14ac:dyDescent="0.35">
      <c r="A5237" s="7"/>
      <c r="B5237" s="7"/>
    </row>
    <row r="5238" spans="1:2" x14ac:dyDescent="0.35">
      <c r="A5238" s="7"/>
      <c r="B5238" s="7"/>
    </row>
    <row r="5239" spans="1:2" x14ac:dyDescent="0.35">
      <c r="A5239" s="7"/>
      <c r="B5239" s="8"/>
    </row>
    <row r="5240" spans="1:2" x14ac:dyDescent="0.35">
      <c r="A5240" s="7"/>
      <c r="B5240" s="12"/>
    </row>
    <row r="5241" spans="1:2" x14ac:dyDescent="0.35">
      <c r="A5241" s="7"/>
      <c r="B5241" s="7"/>
    </row>
    <row r="5242" spans="1:2" x14ac:dyDescent="0.35">
      <c r="A5242" s="7"/>
      <c r="B5242" s="7"/>
    </row>
    <row r="5243" spans="1:2" x14ac:dyDescent="0.35">
      <c r="A5243" s="7"/>
      <c r="B5243" s="7"/>
    </row>
    <row r="5244" spans="1:2" x14ac:dyDescent="0.35">
      <c r="A5244" s="7"/>
      <c r="B5244" s="7"/>
    </row>
    <row r="5245" spans="1:2" x14ac:dyDescent="0.35">
      <c r="A5245" s="7"/>
      <c r="B5245" s="7"/>
    </row>
    <row r="5246" spans="1:2" x14ac:dyDescent="0.35">
      <c r="A5246" s="7"/>
      <c r="B5246" s="8"/>
    </row>
    <row r="5247" spans="1:2" x14ac:dyDescent="0.35">
      <c r="A5247" s="7"/>
      <c r="B5247" s="7"/>
    </row>
    <row r="5248" spans="1:2" x14ac:dyDescent="0.35">
      <c r="A5248" s="7"/>
      <c r="B5248" s="8"/>
    </row>
    <row r="5249" spans="1:2" x14ac:dyDescent="0.35">
      <c r="A5249" s="7"/>
      <c r="B5249" s="8"/>
    </row>
    <row r="5250" spans="1:2" x14ac:dyDescent="0.35">
      <c r="A5250" s="7"/>
      <c r="B5250" s="8"/>
    </row>
    <row r="5251" spans="1:2" x14ac:dyDescent="0.35">
      <c r="A5251" s="7"/>
      <c r="B5251" s="8"/>
    </row>
    <row r="5252" spans="1:2" x14ac:dyDescent="0.35">
      <c r="A5252" s="7"/>
      <c r="B5252" s="7"/>
    </row>
    <row r="5253" spans="1:2" x14ac:dyDescent="0.35">
      <c r="A5253" s="7"/>
      <c r="B5253" s="7"/>
    </row>
    <row r="5254" spans="1:2" x14ac:dyDescent="0.35">
      <c r="A5254" s="7"/>
      <c r="B5254" s="8"/>
    </row>
    <row r="5255" spans="1:2" x14ac:dyDescent="0.35">
      <c r="A5255" s="7"/>
      <c r="B5255" s="8"/>
    </row>
    <row r="5256" spans="1:2" x14ac:dyDescent="0.35">
      <c r="A5256" s="7"/>
      <c r="B5256" s="8"/>
    </row>
    <row r="5257" spans="1:2" x14ac:dyDescent="0.35">
      <c r="A5257" s="7"/>
      <c r="B5257" s="7"/>
    </row>
    <row r="5258" spans="1:2" x14ac:dyDescent="0.35">
      <c r="A5258" s="7"/>
      <c r="B5258" s="8"/>
    </row>
    <row r="5259" spans="1:2" x14ac:dyDescent="0.35">
      <c r="A5259" s="7"/>
      <c r="B5259" s="8"/>
    </row>
    <row r="5260" spans="1:2" x14ac:dyDescent="0.35">
      <c r="A5260" s="7"/>
      <c r="B5260" s="11"/>
    </row>
    <row r="5261" spans="1:2" x14ac:dyDescent="0.35">
      <c r="A5261" s="7"/>
      <c r="B5261" s="11"/>
    </row>
    <row r="5262" spans="1:2" x14ac:dyDescent="0.35">
      <c r="A5262" s="7"/>
      <c r="B5262" s="11"/>
    </row>
    <row r="5263" spans="1:2" x14ac:dyDescent="0.35">
      <c r="A5263" s="7"/>
      <c r="B5263" s="11"/>
    </row>
    <row r="5264" spans="1:2" x14ac:dyDescent="0.35">
      <c r="A5264" s="7"/>
      <c r="B5264" s="11"/>
    </row>
    <row r="5265" spans="1:2" x14ac:dyDescent="0.35">
      <c r="A5265" s="7"/>
      <c r="B5265" s="8"/>
    </row>
    <row r="5266" spans="1:2" x14ac:dyDescent="0.35">
      <c r="A5266" s="7"/>
      <c r="B5266" s="8"/>
    </row>
    <row r="5267" spans="1:2" x14ac:dyDescent="0.35">
      <c r="A5267" s="7"/>
    </row>
    <row r="5268" spans="1:2" x14ac:dyDescent="0.35">
      <c r="A5268" s="7"/>
      <c r="B5268" s="7"/>
    </row>
    <row r="5269" spans="1:2" x14ac:dyDescent="0.35">
      <c r="A5269" s="7"/>
      <c r="B5269" s="10"/>
    </row>
    <row r="5270" spans="1:2" x14ac:dyDescent="0.35">
      <c r="A5270" s="7"/>
      <c r="B5270" s="8"/>
    </row>
    <row r="5271" spans="1:2" x14ac:dyDescent="0.35">
      <c r="A5271" s="7"/>
      <c r="B5271" s="8"/>
    </row>
    <row r="5272" spans="1:2" x14ac:dyDescent="0.35">
      <c r="A5272" s="7"/>
      <c r="B5272" s="8"/>
    </row>
    <row r="5273" spans="1:2" x14ac:dyDescent="0.35">
      <c r="A5273" s="7"/>
      <c r="B5273" s="7"/>
    </row>
    <row r="5274" spans="1:2" x14ac:dyDescent="0.35">
      <c r="A5274" s="7"/>
      <c r="B5274" s="7"/>
    </row>
    <row r="5275" spans="1:2" x14ac:dyDescent="0.35">
      <c r="A5275" s="7"/>
      <c r="B5275" s="8"/>
    </row>
    <row r="5276" spans="1:2" x14ac:dyDescent="0.35">
      <c r="A5276" s="7"/>
      <c r="B5276" s="8"/>
    </row>
    <row r="5277" spans="1:2" x14ac:dyDescent="0.35">
      <c r="A5277" s="7"/>
      <c r="B5277" s="8"/>
    </row>
    <row r="5278" spans="1:2" x14ac:dyDescent="0.35">
      <c r="A5278" s="7"/>
      <c r="B5278" s="8"/>
    </row>
    <row r="5279" spans="1:2" x14ac:dyDescent="0.35">
      <c r="A5279" s="7"/>
      <c r="B5279" s="8"/>
    </row>
    <row r="5280" spans="1:2" x14ac:dyDescent="0.35">
      <c r="A5280" s="7"/>
      <c r="B5280" s="7"/>
    </row>
    <row r="5281" spans="1:2" x14ac:dyDescent="0.35">
      <c r="A5281" s="7"/>
      <c r="B5281" s="7"/>
    </row>
    <row r="5282" spans="1:2" x14ac:dyDescent="0.35">
      <c r="A5282" s="7"/>
      <c r="B5282" s="8"/>
    </row>
    <row r="5283" spans="1:2" x14ac:dyDescent="0.35">
      <c r="A5283" s="7"/>
      <c r="B5283" s="8"/>
    </row>
    <row r="5284" spans="1:2" x14ac:dyDescent="0.35">
      <c r="A5284" s="7"/>
      <c r="B5284" s="7"/>
    </row>
    <row r="5285" spans="1:2" x14ac:dyDescent="0.35">
      <c r="A5285" s="7"/>
      <c r="B5285" s="7"/>
    </row>
    <row r="5286" spans="1:2" x14ac:dyDescent="0.35">
      <c r="A5286" s="7"/>
      <c r="B5286" s="7"/>
    </row>
    <row r="5287" spans="1:2" x14ac:dyDescent="0.35">
      <c r="A5287" s="7"/>
      <c r="B5287" s="7"/>
    </row>
    <row r="5288" spans="1:2" x14ac:dyDescent="0.35">
      <c r="A5288" s="7"/>
      <c r="B5288" s="12"/>
    </row>
    <row r="5289" spans="1:2" x14ac:dyDescent="0.35">
      <c r="A5289" s="7"/>
      <c r="B5289" s="7"/>
    </row>
    <row r="5290" spans="1:2" x14ac:dyDescent="0.35">
      <c r="A5290" s="7"/>
    </row>
    <row r="5291" spans="1:2" x14ac:dyDescent="0.35">
      <c r="A5291" s="7"/>
      <c r="B5291" s="8"/>
    </row>
    <row r="5292" spans="1:2" x14ac:dyDescent="0.35">
      <c r="A5292" s="7"/>
    </row>
    <row r="5293" spans="1:2" x14ac:dyDescent="0.35">
      <c r="A5293" s="7"/>
      <c r="B5293" s="7"/>
    </row>
    <row r="5294" spans="1:2" x14ac:dyDescent="0.35">
      <c r="A5294" s="15"/>
      <c r="B5294" s="15"/>
    </row>
    <row r="5295" spans="1:2" x14ac:dyDescent="0.35">
      <c r="A5295" s="15"/>
      <c r="B5295" s="15"/>
    </row>
    <row r="5296" spans="1:2" x14ac:dyDescent="0.35">
      <c r="A5296" s="15"/>
      <c r="B5296" s="15"/>
    </row>
    <row r="5297" spans="1:2" x14ac:dyDescent="0.35">
      <c r="A5297" s="15"/>
      <c r="B5297" s="15"/>
    </row>
    <row r="5298" spans="1:2" x14ac:dyDescent="0.35">
      <c r="A5298" s="15"/>
      <c r="B5298" s="15"/>
    </row>
    <row r="5299" spans="1:2" x14ac:dyDescent="0.35">
      <c r="A5299" s="15"/>
      <c r="B5299" s="15"/>
    </row>
    <row r="5300" spans="1:2" x14ac:dyDescent="0.35">
      <c r="A5300" s="15"/>
      <c r="B5300" s="15"/>
    </row>
    <row r="5301" spans="1:2" x14ac:dyDescent="0.35">
      <c r="A5301" s="15"/>
      <c r="B5301" s="15"/>
    </row>
    <row r="5302" spans="1:2" x14ac:dyDescent="0.35">
      <c r="A5302" s="15"/>
      <c r="B5302" s="15"/>
    </row>
    <row r="5303" spans="1:2" x14ac:dyDescent="0.35">
      <c r="A5303" s="15"/>
      <c r="B5303" s="15"/>
    </row>
    <row r="5304" spans="1:2" x14ac:dyDescent="0.35">
      <c r="A5304" s="15"/>
      <c r="B5304" s="15"/>
    </row>
    <row r="5305" spans="1:2" x14ac:dyDescent="0.35">
      <c r="A5305" s="15"/>
      <c r="B5305" s="15"/>
    </row>
    <row r="5306" spans="1:2" x14ac:dyDescent="0.35">
      <c r="A5306" s="15"/>
      <c r="B5306" s="15"/>
    </row>
    <row r="5307" spans="1:2" x14ac:dyDescent="0.35">
      <c r="A5307" s="15"/>
      <c r="B5307" s="15"/>
    </row>
    <row r="5308" spans="1:2" x14ac:dyDescent="0.35">
      <c r="A5308" s="15"/>
      <c r="B5308" s="15"/>
    </row>
    <row r="5309" spans="1:2" x14ac:dyDescent="0.35">
      <c r="A5309" s="15"/>
      <c r="B5309" s="15"/>
    </row>
    <row r="5310" spans="1:2" x14ac:dyDescent="0.35">
      <c r="A5310" s="15"/>
      <c r="B5310" s="15"/>
    </row>
    <row r="5311" spans="1:2" x14ac:dyDescent="0.35">
      <c r="A5311" s="15"/>
      <c r="B5311" s="15"/>
    </row>
    <row r="5312" spans="1:2" x14ac:dyDescent="0.35">
      <c r="A5312" s="15"/>
      <c r="B5312" s="15"/>
    </row>
    <row r="5313" spans="1:2" x14ac:dyDescent="0.35">
      <c r="A5313" s="15"/>
      <c r="B5313" s="15"/>
    </row>
    <row r="5314" spans="1:2" x14ac:dyDescent="0.35">
      <c r="A5314" s="15"/>
      <c r="B5314" s="15"/>
    </row>
    <row r="5315" spans="1:2" x14ac:dyDescent="0.35">
      <c r="A5315" s="15"/>
      <c r="B5315" s="15"/>
    </row>
    <row r="5316" spans="1:2" x14ac:dyDescent="0.35">
      <c r="A5316" s="15"/>
      <c r="B5316" s="15"/>
    </row>
    <row r="5317" spans="1:2" x14ac:dyDescent="0.35">
      <c r="A5317" s="15"/>
      <c r="B5317" s="15"/>
    </row>
    <row r="5318" spans="1:2" x14ac:dyDescent="0.35">
      <c r="A5318" s="15"/>
      <c r="B5318" s="15"/>
    </row>
    <row r="5319" spans="1:2" x14ac:dyDescent="0.35">
      <c r="A5319" s="15"/>
      <c r="B5319" s="15"/>
    </row>
    <row r="5320" spans="1:2" x14ac:dyDescent="0.35">
      <c r="A5320" s="15"/>
      <c r="B5320" s="15"/>
    </row>
    <row r="5321" spans="1:2" x14ac:dyDescent="0.35">
      <c r="A5321" s="15"/>
      <c r="B5321" s="15"/>
    </row>
    <row r="5322" spans="1:2" x14ac:dyDescent="0.35">
      <c r="A5322" s="15"/>
      <c r="B5322" s="15"/>
    </row>
    <row r="5323" spans="1:2" x14ac:dyDescent="0.35">
      <c r="A5323" s="15"/>
      <c r="B5323" s="15"/>
    </row>
    <row r="5324" spans="1:2" x14ac:dyDescent="0.35">
      <c r="A5324" s="15"/>
      <c r="B5324" s="15"/>
    </row>
    <row r="5325" spans="1:2" x14ac:dyDescent="0.35">
      <c r="A5325" s="15"/>
      <c r="B5325" s="15"/>
    </row>
    <row r="5326" spans="1:2" x14ac:dyDescent="0.35">
      <c r="A5326" s="15"/>
      <c r="B5326" s="15"/>
    </row>
    <row r="5327" spans="1:2" x14ac:dyDescent="0.35">
      <c r="A5327" s="15"/>
      <c r="B5327" s="15"/>
    </row>
    <row r="5328" spans="1:2" x14ac:dyDescent="0.35">
      <c r="A5328" s="15"/>
      <c r="B5328" s="15"/>
    </row>
    <row r="5329" spans="1:2" x14ac:dyDescent="0.35">
      <c r="A5329" s="15"/>
      <c r="B5329" s="15"/>
    </row>
    <row r="5330" spans="1:2" x14ac:dyDescent="0.35">
      <c r="A5330" s="15"/>
      <c r="B5330" s="15"/>
    </row>
    <row r="5331" spans="1:2" x14ac:dyDescent="0.35">
      <c r="A5331" s="15"/>
      <c r="B5331" s="15"/>
    </row>
    <row r="5332" spans="1:2" x14ac:dyDescent="0.35">
      <c r="A5332" s="15"/>
      <c r="B5332" s="15"/>
    </row>
    <row r="5333" spans="1:2" x14ac:dyDescent="0.35">
      <c r="A5333" s="15"/>
      <c r="B5333" s="15"/>
    </row>
    <row r="5334" spans="1:2" x14ac:dyDescent="0.35">
      <c r="A5334" s="15"/>
      <c r="B5334" s="15"/>
    </row>
    <row r="5335" spans="1:2" x14ac:dyDescent="0.35">
      <c r="A5335" s="15"/>
      <c r="B5335" s="15"/>
    </row>
    <row r="5336" spans="1:2" x14ac:dyDescent="0.35">
      <c r="A5336" s="15"/>
      <c r="B5336" s="15"/>
    </row>
    <row r="5337" spans="1:2" x14ac:dyDescent="0.35">
      <c r="A5337" s="15"/>
      <c r="B5337" s="15"/>
    </row>
    <row r="5338" spans="1:2" x14ac:dyDescent="0.35">
      <c r="A5338" s="15"/>
      <c r="B5338" s="15"/>
    </row>
    <row r="5339" spans="1:2" x14ac:dyDescent="0.35">
      <c r="A5339" s="15"/>
      <c r="B5339" s="15"/>
    </row>
    <row r="5340" spans="1:2" x14ac:dyDescent="0.35">
      <c r="A5340" s="15"/>
      <c r="B5340" s="15"/>
    </row>
    <row r="5341" spans="1:2" x14ac:dyDescent="0.35">
      <c r="A5341" s="15"/>
      <c r="B5341" s="15"/>
    </row>
    <row r="5342" spans="1:2" x14ac:dyDescent="0.35">
      <c r="A5342" s="15"/>
      <c r="B5342" s="15"/>
    </row>
    <row r="5343" spans="1:2" x14ac:dyDescent="0.35">
      <c r="A5343" s="15"/>
      <c r="B5343" s="15"/>
    </row>
    <row r="5344" spans="1:2" x14ac:dyDescent="0.35">
      <c r="A5344" s="15"/>
      <c r="B5344" s="15"/>
    </row>
    <row r="5345" spans="1:2" x14ac:dyDescent="0.35">
      <c r="A5345" s="15"/>
      <c r="B5345" s="15"/>
    </row>
    <row r="5346" spans="1:2" x14ac:dyDescent="0.35">
      <c r="A5346" s="15"/>
      <c r="B5346" s="15"/>
    </row>
    <row r="5347" spans="1:2" x14ac:dyDescent="0.35">
      <c r="A5347" s="15"/>
      <c r="B5347" s="15"/>
    </row>
    <row r="5348" spans="1:2" x14ac:dyDescent="0.35">
      <c r="A5348" s="15"/>
      <c r="B5348" s="15"/>
    </row>
    <row r="5349" spans="1:2" x14ac:dyDescent="0.35">
      <c r="A5349" s="15"/>
      <c r="B5349" s="15"/>
    </row>
    <row r="5350" spans="1:2" x14ac:dyDescent="0.35">
      <c r="A5350" s="15"/>
      <c r="B5350" s="15"/>
    </row>
    <row r="5351" spans="1:2" x14ac:dyDescent="0.35">
      <c r="A5351" s="15"/>
      <c r="B5351" s="15"/>
    </row>
    <row r="5352" spans="1:2" x14ac:dyDescent="0.35">
      <c r="A5352" s="15"/>
      <c r="B5352" s="15"/>
    </row>
    <row r="5353" spans="1:2" x14ac:dyDescent="0.35">
      <c r="A5353" s="15"/>
      <c r="B5353" s="15"/>
    </row>
    <row r="5354" spans="1:2" x14ac:dyDescent="0.35">
      <c r="A5354" s="15"/>
      <c r="B5354" s="15"/>
    </row>
    <row r="5355" spans="1:2" x14ac:dyDescent="0.35">
      <c r="A5355" s="15"/>
      <c r="B5355" s="15"/>
    </row>
    <row r="5356" spans="1:2" x14ac:dyDescent="0.35">
      <c r="A5356" s="15"/>
      <c r="B5356" s="15"/>
    </row>
    <row r="5357" spans="1:2" x14ac:dyDescent="0.35">
      <c r="A5357" s="15"/>
      <c r="B5357" s="15"/>
    </row>
    <row r="5358" spans="1:2" x14ac:dyDescent="0.35">
      <c r="A5358" s="15"/>
      <c r="B5358" s="15"/>
    </row>
    <row r="5359" spans="1:2" x14ac:dyDescent="0.35">
      <c r="A5359" s="15"/>
      <c r="B5359" s="15"/>
    </row>
    <row r="5360" spans="1:2" x14ac:dyDescent="0.35">
      <c r="A5360" s="15"/>
      <c r="B5360" s="15"/>
    </row>
    <row r="5361" spans="1:2" x14ac:dyDescent="0.35">
      <c r="A5361" s="15"/>
      <c r="B5361" s="15"/>
    </row>
    <row r="5362" spans="1:2" x14ac:dyDescent="0.35">
      <c r="A5362" s="15"/>
      <c r="B5362" s="15"/>
    </row>
    <row r="5363" spans="1:2" x14ac:dyDescent="0.35">
      <c r="A5363" s="15"/>
      <c r="B5363" s="15"/>
    </row>
    <row r="5364" spans="1:2" x14ac:dyDescent="0.35">
      <c r="A5364" s="15"/>
      <c r="B5364" s="15"/>
    </row>
    <row r="5365" spans="1:2" x14ac:dyDescent="0.35">
      <c r="A5365" s="15"/>
      <c r="B5365" s="15"/>
    </row>
    <row r="5366" spans="1:2" x14ac:dyDescent="0.35">
      <c r="A5366" s="15"/>
      <c r="B5366" s="15"/>
    </row>
    <row r="5367" spans="1:2" x14ac:dyDescent="0.35">
      <c r="A5367" s="15"/>
      <c r="B5367" s="15"/>
    </row>
    <row r="5368" spans="1:2" x14ac:dyDescent="0.35">
      <c r="A5368" s="15"/>
      <c r="B5368" s="15"/>
    </row>
    <row r="5369" spans="1:2" x14ac:dyDescent="0.35">
      <c r="A5369" s="15"/>
      <c r="B5369" s="15"/>
    </row>
    <row r="5370" spans="1:2" x14ac:dyDescent="0.35">
      <c r="A5370" s="15"/>
      <c r="B5370" s="15"/>
    </row>
    <row r="5371" spans="1:2" x14ac:dyDescent="0.35">
      <c r="A5371" s="15"/>
      <c r="B5371" s="15"/>
    </row>
    <row r="5372" spans="1:2" x14ac:dyDescent="0.35">
      <c r="A5372" s="15"/>
      <c r="B5372" s="15"/>
    </row>
    <row r="5373" spans="1:2" x14ac:dyDescent="0.35">
      <c r="A5373" s="15"/>
      <c r="B5373" s="15"/>
    </row>
    <row r="5374" spans="1:2" x14ac:dyDescent="0.35">
      <c r="A5374" s="15"/>
      <c r="B5374" s="15"/>
    </row>
    <row r="5375" spans="1:2" x14ac:dyDescent="0.35">
      <c r="A5375" s="15"/>
      <c r="B5375" s="15"/>
    </row>
    <row r="5376" spans="1:2" x14ac:dyDescent="0.35">
      <c r="A5376" s="15"/>
      <c r="B5376" s="15"/>
    </row>
    <row r="5377" spans="1:2" x14ac:dyDescent="0.35">
      <c r="A5377" s="15"/>
      <c r="B5377" s="15"/>
    </row>
    <row r="5378" spans="1:2" x14ac:dyDescent="0.35">
      <c r="A5378" s="15"/>
      <c r="B5378" s="15"/>
    </row>
    <row r="5379" spans="1:2" x14ac:dyDescent="0.35">
      <c r="A5379" s="15"/>
      <c r="B5379" s="15"/>
    </row>
    <row r="5380" spans="1:2" x14ac:dyDescent="0.35">
      <c r="A5380" s="15"/>
      <c r="B5380" s="15"/>
    </row>
    <row r="5381" spans="1:2" x14ac:dyDescent="0.35">
      <c r="A5381" s="15"/>
      <c r="B5381" s="15"/>
    </row>
    <row r="5382" spans="1:2" x14ac:dyDescent="0.35">
      <c r="A5382" s="15"/>
      <c r="B5382" s="15"/>
    </row>
    <row r="5383" spans="1:2" x14ac:dyDescent="0.35">
      <c r="A5383" s="15"/>
      <c r="B5383" s="15"/>
    </row>
    <row r="5384" spans="1:2" x14ac:dyDescent="0.35">
      <c r="A5384" s="15"/>
      <c r="B5384" s="15"/>
    </row>
    <row r="5385" spans="1:2" x14ac:dyDescent="0.35">
      <c r="A5385" s="15"/>
      <c r="B5385" s="15"/>
    </row>
    <row r="5386" spans="1:2" x14ac:dyDescent="0.35">
      <c r="A5386" s="15"/>
      <c r="B5386" s="15"/>
    </row>
    <row r="5387" spans="1:2" x14ac:dyDescent="0.35">
      <c r="A5387" s="15"/>
      <c r="B5387" s="15"/>
    </row>
    <row r="5388" spans="1:2" x14ac:dyDescent="0.35">
      <c r="A5388" s="15"/>
      <c r="B5388" s="15"/>
    </row>
    <row r="5389" spans="1:2" x14ac:dyDescent="0.35">
      <c r="A5389" s="15"/>
      <c r="B5389" s="15"/>
    </row>
    <row r="5390" spans="1:2" x14ac:dyDescent="0.35">
      <c r="A5390" s="15"/>
      <c r="B5390" s="15"/>
    </row>
    <row r="5391" spans="1:2" x14ac:dyDescent="0.35">
      <c r="A5391" s="15"/>
      <c r="B5391" s="15"/>
    </row>
    <row r="5392" spans="1:2" x14ac:dyDescent="0.35">
      <c r="A5392" s="15"/>
      <c r="B5392" s="15"/>
    </row>
    <row r="5393" spans="1:2" x14ac:dyDescent="0.35">
      <c r="A5393" s="15"/>
      <c r="B5393" s="15"/>
    </row>
    <row r="5394" spans="1:2" x14ac:dyDescent="0.35">
      <c r="A5394" s="15"/>
      <c r="B5394" s="15"/>
    </row>
    <row r="5395" spans="1:2" x14ac:dyDescent="0.35">
      <c r="A5395" s="15"/>
      <c r="B5395" s="15"/>
    </row>
    <row r="5396" spans="1:2" x14ac:dyDescent="0.35">
      <c r="A5396" s="15"/>
      <c r="B5396" s="15"/>
    </row>
    <row r="5397" spans="1:2" x14ac:dyDescent="0.35">
      <c r="A5397" s="15"/>
      <c r="B5397" s="15"/>
    </row>
    <row r="5398" spans="1:2" x14ac:dyDescent="0.35">
      <c r="A5398" s="15"/>
      <c r="B5398" s="15"/>
    </row>
    <row r="5399" spans="1:2" x14ac:dyDescent="0.35">
      <c r="A5399" s="15"/>
      <c r="B5399" s="15"/>
    </row>
    <row r="5400" spans="1:2" x14ac:dyDescent="0.35">
      <c r="A5400" s="15"/>
      <c r="B5400" s="15"/>
    </row>
    <row r="5401" spans="1:2" x14ac:dyDescent="0.35">
      <c r="A5401" s="15"/>
      <c r="B5401" s="15"/>
    </row>
    <row r="5402" spans="1:2" x14ac:dyDescent="0.35">
      <c r="A5402" s="15"/>
      <c r="B5402" s="15"/>
    </row>
    <row r="5403" spans="1:2" x14ac:dyDescent="0.35">
      <c r="A5403" s="15"/>
      <c r="B5403" s="15"/>
    </row>
    <row r="5404" spans="1:2" x14ac:dyDescent="0.35">
      <c r="A5404" s="15"/>
      <c r="B5404" s="15"/>
    </row>
    <row r="5405" spans="1:2" x14ac:dyDescent="0.35">
      <c r="A5405" s="15"/>
      <c r="B5405" s="15"/>
    </row>
    <row r="5406" spans="1:2" x14ac:dyDescent="0.35">
      <c r="A5406" s="15"/>
      <c r="B5406" s="15"/>
    </row>
    <row r="5407" spans="1:2" x14ac:dyDescent="0.35">
      <c r="A5407" s="15"/>
      <c r="B5407" s="15"/>
    </row>
    <row r="5408" spans="1:2" x14ac:dyDescent="0.35">
      <c r="A5408" s="15"/>
      <c r="B5408" s="15"/>
    </row>
    <row r="5409" spans="1:2" x14ac:dyDescent="0.35">
      <c r="A5409" s="15"/>
      <c r="B5409" s="15"/>
    </row>
    <row r="5410" spans="1:2" x14ac:dyDescent="0.35">
      <c r="A5410" s="15"/>
      <c r="B5410" s="15"/>
    </row>
    <row r="5411" spans="1:2" x14ac:dyDescent="0.35">
      <c r="A5411" s="15"/>
      <c r="B5411" s="15"/>
    </row>
    <row r="5412" spans="1:2" x14ac:dyDescent="0.35">
      <c r="A5412" s="15"/>
      <c r="B5412" s="15"/>
    </row>
    <row r="5413" spans="1:2" x14ac:dyDescent="0.35">
      <c r="A5413" s="15"/>
      <c r="B5413" s="15"/>
    </row>
    <row r="5414" spans="1:2" x14ac:dyDescent="0.35">
      <c r="A5414" s="15"/>
      <c r="B5414" s="15"/>
    </row>
    <row r="5415" spans="1:2" x14ac:dyDescent="0.35">
      <c r="A5415" s="15"/>
      <c r="B5415" s="15"/>
    </row>
    <row r="5416" spans="1:2" x14ac:dyDescent="0.35">
      <c r="A5416" s="15"/>
      <c r="B5416" s="15"/>
    </row>
    <row r="5417" spans="1:2" x14ac:dyDescent="0.35">
      <c r="A5417" s="15"/>
      <c r="B5417" s="15"/>
    </row>
    <row r="5418" spans="1:2" x14ac:dyDescent="0.35">
      <c r="A5418" s="15"/>
      <c r="B5418" s="15"/>
    </row>
    <row r="5419" spans="1:2" x14ac:dyDescent="0.35">
      <c r="A5419" s="15"/>
      <c r="B5419" s="15"/>
    </row>
    <row r="5420" spans="1:2" x14ac:dyDescent="0.35">
      <c r="A5420" s="15"/>
      <c r="B5420" s="15"/>
    </row>
    <row r="5421" spans="1:2" x14ac:dyDescent="0.35">
      <c r="A5421" s="15"/>
      <c r="B5421" s="15"/>
    </row>
    <row r="5422" spans="1:2" x14ac:dyDescent="0.35">
      <c r="A5422" s="15"/>
      <c r="B5422" s="15"/>
    </row>
    <row r="5423" spans="1:2" x14ac:dyDescent="0.35">
      <c r="A5423" s="15"/>
      <c r="B5423" s="15"/>
    </row>
    <row r="5424" spans="1:2" x14ac:dyDescent="0.35">
      <c r="A5424" s="15"/>
      <c r="B5424" s="15"/>
    </row>
    <row r="5425" spans="1:2" x14ac:dyDescent="0.35">
      <c r="A5425" s="15"/>
      <c r="B5425" s="15"/>
    </row>
    <row r="5426" spans="1:2" x14ac:dyDescent="0.35">
      <c r="A5426" s="15"/>
      <c r="B5426" s="15"/>
    </row>
    <row r="5427" spans="1:2" x14ac:dyDescent="0.35">
      <c r="A5427" s="15"/>
      <c r="B5427" s="15"/>
    </row>
    <row r="5428" spans="1:2" x14ac:dyDescent="0.35">
      <c r="A5428" s="15"/>
      <c r="B5428" s="15"/>
    </row>
    <row r="5429" spans="1:2" x14ac:dyDescent="0.35">
      <c r="A5429" s="15"/>
      <c r="B5429" s="15"/>
    </row>
    <row r="5430" spans="1:2" x14ac:dyDescent="0.35">
      <c r="A5430" s="15"/>
      <c r="B5430" s="15"/>
    </row>
    <row r="5431" spans="1:2" x14ac:dyDescent="0.35">
      <c r="A5431" s="15"/>
      <c r="B5431" s="15"/>
    </row>
    <row r="5432" spans="1:2" x14ac:dyDescent="0.35">
      <c r="A5432" s="15"/>
      <c r="B5432" s="15"/>
    </row>
    <row r="5433" spans="1:2" x14ac:dyDescent="0.35">
      <c r="A5433" s="15"/>
      <c r="B5433" s="15"/>
    </row>
    <row r="5434" spans="1:2" x14ac:dyDescent="0.35">
      <c r="A5434" s="15"/>
      <c r="B5434" s="15"/>
    </row>
    <row r="5435" spans="1:2" x14ac:dyDescent="0.35">
      <c r="A5435" s="15"/>
      <c r="B5435" s="15"/>
    </row>
    <row r="5436" spans="1:2" x14ac:dyDescent="0.35">
      <c r="A5436" s="15"/>
      <c r="B5436" s="15"/>
    </row>
    <row r="5437" spans="1:2" x14ac:dyDescent="0.35">
      <c r="A5437" s="15"/>
      <c r="B5437" s="15"/>
    </row>
    <row r="5438" spans="1:2" x14ac:dyDescent="0.35">
      <c r="A5438" s="15"/>
      <c r="B5438" s="15"/>
    </row>
    <row r="5439" spans="1:2" x14ac:dyDescent="0.35">
      <c r="A5439" s="15"/>
      <c r="B5439" s="15"/>
    </row>
    <row r="5440" spans="1:2" x14ac:dyDescent="0.35">
      <c r="A5440" s="15"/>
      <c r="B5440" s="15"/>
    </row>
    <row r="5441" spans="1:2" x14ac:dyDescent="0.35">
      <c r="A5441" s="15"/>
      <c r="B5441" s="15"/>
    </row>
    <row r="5442" spans="1:2" x14ac:dyDescent="0.35">
      <c r="A5442" s="15"/>
      <c r="B5442" s="15"/>
    </row>
    <row r="5443" spans="1:2" x14ac:dyDescent="0.35">
      <c r="A5443" s="15"/>
      <c r="B5443" s="15"/>
    </row>
    <row r="5444" spans="1:2" x14ac:dyDescent="0.35">
      <c r="A5444" s="15"/>
      <c r="B5444" s="15"/>
    </row>
    <row r="5445" spans="1:2" x14ac:dyDescent="0.35">
      <c r="A5445" s="15"/>
      <c r="B5445" s="15"/>
    </row>
    <row r="5446" spans="1:2" x14ac:dyDescent="0.35">
      <c r="A5446" s="15"/>
      <c r="B5446" s="15"/>
    </row>
    <row r="5447" spans="1:2" x14ac:dyDescent="0.35">
      <c r="A5447" s="15"/>
      <c r="B5447" s="15"/>
    </row>
    <row r="5448" spans="1:2" x14ac:dyDescent="0.35">
      <c r="A5448" s="15"/>
      <c r="B5448" s="15"/>
    </row>
    <row r="5449" spans="1:2" x14ac:dyDescent="0.35">
      <c r="A5449" s="15"/>
      <c r="B5449" s="15"/>
    </row>
    <row r="5450" spans="1:2" x14ac:dyDescent="0.35">
      <c r="A5450" s="15"/>
      <c r="B5450" s="15"/>
    </row>
    <row r="5451" spans="1:2" x14ac:dyDescent="0.35">
      <c r="A5451" s="15"/>
      <c r="B5451" s="15"/>
    </row>
    <row r="5452" spans="1:2" x14ac:dyDescent="0.35">
      <c r="A5452" s="15"/>
      <c r="B5452" s="15"/>
    </row>
    <row r="5453" spans="1:2" x14ac:dyDescent="0.35">
      <c r="A5453" s="15"/>
      <c r="B5453" s="15"/>
    </row>
    <row r="5454" spans="1:2" x14ac:dyDescent="0.35">
      <c r="A5454" s="15"/>
      <c r="B5454" s="15"/>
    </row>
    <row r="5455" spans="1:2" x14ac:dyDescent="0.35">
      <c r="A5455" s="15"/>
      <c r="B5455" s="15"/>
    </row>
    <row r="5456" spans="1:2" x14ac:dyDescent="0.35">
      <c r="A5456" s="15"/>
      <c r="B5456" s="15"/>
    </row>
    <row r="5457" spans="1:2" x14ac:dyDescent="0.35">
      <c r="A5457" s="15"/>
      <c r="B5457" s="15"/>
    </row>
    <row r="5458" spans="1:2" x14ac:dyDescent="0.35">
      <c r="A5458" s="15"/>
      <c r="B5458" s="15"/>
    </row>
    <row r="5459" spans="1:2" x14ac:dyDescent="0.35">
      <c r="A5459" s="15"/>
      <c r="B5459" s="15"/>
    </row>
    <row r="5460" spans="1:2" x14ac:dyDescent="0.35">
      <c r="A5460" s="15"/>
      <c r="B5460" s="15"/>
    </row>
    <row r="5461" spans="1:2" x14ac:dyDescent="0.35">
      <c r="A5461" s="15"/>
      <c r="B5461" s="15"/>
    </row>
    <row r="5462" spans="1:2" x14ac:dyDescent="0.35">
      <c r="A5462" s="15"/>
      <c r="B5462" s="15"/>
    </row>
    <row r="5463" spans="1:2" x14ac:dyDescent="0.35">
      <c r="A5463" s="15"/>
      <c r="B5463" s="15"/>
    </row>
    <row r="5464" spans="1:2" x14ac:dyDescent="0.35">
      <c r="A5464" s="15"/>
      <c r="B5464" s="15"/>
    </row>
    <row r="5465" spans="1:2" x14ac:dyDescent="0.35">
      <c r="A5465" s="15"/>
      <c r="B5465" s="15"/>
    </row>
    <row r="5466" spans="1:2" x14ac:dyDescent="0.35">
      <c r="A5466" s="15"/>
      <c r="B5466" s="15"/>
    </row>
    <row r="5467" spans="1:2" x14ac:dyDescent="0.35">
      <c r="A5467" s="15"/>
      <c r="B5467" s="15"/>
    </row>
    <row r="5468" spans="1:2" x14ac:dyDescent="0.35">
      <c r="A5468" s="15"/>
      <c r="B5468" s="15"/>
    </row>
    <row r="5469" spans="1:2" x14ac:dyDescent="0.35">
      <c r="A5469" s="15"/>
      <c r="B5469" s="15"/>
    </row>
    <row r="5470" spans="1:2" x14ac:dyDescent="0.35">
      <c r="A5470" s="15"/>
      <c r="B5470" s="15"/>
    </row>
    <row r="5471" spans="1:2" x14ac:dyDescent="0.35">
      <c r="A5471" s="15"/>
      <c r="B5471" s="15"/>
    </row>
    <row r="5472" spans="1:2" x14ac:dyDescent="0.35">
      <c r="A5472" s="15"/>
      <c r="B5472" s="15"/>
    </row>
    <row r="5473" spans="1:2" x14ac:dyDescent="0.35">
      <c r="A5473" s="15"/>
      <c r="B5473" s="15"/>
    </row>
    <row r="5474" spans="1:2" x14ac:dyDescent="0.35">
      <c r="A5474" s="15"/>
      <c r="B5474" s="15"/>
    </row>
    <row r="5475" spans="1:2" x14ac:dyDescent="0.35">
      <c r="A5475" s="15"/>
      <c r="B5475" s="15"/>
    </row>
    <row r="5476" spans="1:2" x14ac:dyDescent="0.35">
      <c r="A5476" s="15"/>
      <c r="B5476" s="15"/>
    </row>
    <row r="5477" spans="1:2" x14ac:dyDescent="0.35">
      <c r="A5477" s="15"/>
      <c r="B5477" s="15"/>
    </row>
    <row r="5478" spans="1:2" x14ac:dyDescent="0.35">
      <c r="A5478" s="15"/>
      <c r="B5478" s="15"/>
    </row>
    <row r="5479" spans="1:2" x14ac:dyDescent="0.35">
      <c r="A5479" s="15"/>
      <c r="B5479" s="15"/>
    </row>
    <row r="5480" spans="1:2" x14ac:dyDescent="0.35">
      <c r="A5480" s="15"/>
      <c r="B5480" s="15"/>
    </row>
    <row r="5481" spans="1:2" x14ac:dyDescent="0.35">
      <c r="A5481" s="15"/>
      <c r="B5481" s="15"/>
    </row>
    <row r="5482" spans="1:2" x14ac:dyDescent="0.35">
      <c r="A5482" s="15"/>
      <c r="B5482" s="15"/>
    </row>
    <row r="5483" spans="1:2" x14ac:dyDescent="0.35">
      <c r="A5483" s="15"/>
      <c r="B5483" s="15"/>
    </row>
    <row r="5484" spans="1:2" x14ac:dyDescent="0.35">
      <c r="A5484" s="15"/>
      <c r="B5484" s="15"/>
    </row>
    <row r="5485" spans="1:2" x14ac:dyDescent="0.35">
      <c r="A5485" s="15"/>
      <c r="B5485" s="15"/>
    </row>
    <row r="5486" spans="1:2" x14ac:dyDescent="0.35">
      <c r="A5486" s="15"/>
      <c r="B5486" s="15"/>
    </row>
    <row r="5487" spans="1:2" x14ac:dyDescent="0.35">
      <c r="A5487" s="15"/>
      <c r="B5487" s="15"/>
    </row>
    <row r="5488" spans="1:2" x14ac:dyDescent="0.35">
      <c r="A5488" s="15"/>
      <c r="B5488" s="15"/>
    </row>
    <row r="5489" spans="1:2" x14ac:dyDescent="0.35">
      <c r="A5489" s="15"/>
      <c r="B5489" s="15"/>
    </row>
    <row r="5490" spans="1:2" x14ac:dyDescent="0.35">
      <c r="A5490" s="15"/>
      <c r="B5490" s="15"/>
    </row>
    <row r="5491" spans="1:2" x14ac:dyDescent="0.35">
      <c r="A5491" s="15"/>
      <c r="B5491" s="15"/>
    </row>
    <row r="5492" spans="1:2" x14ac:dyDescent="0.35">
      <c r="A5492" s="15"/>
      <c r="B5492" s="15"/>
    </row>
    <row r="5493" spans="1:2" x14ac:dyDescent="0.35">
      <c r="A5493" s="15"/>
      <c r="B5493" s="15"/>
    </row>
    <row r="5494" spans="1:2" x14ac:dyDescent="0.35">
      <c r="A5494" s="15"/>
      <c r="B5494" s="15"/>
    </row>
    <row r="5495" spans="1:2" x14ac:dyDescent="0.35">
      <c r="A5495" s="15"/>
      <c r="B5495" s="15"/>
    </row>
    <row r="5496" spans="1:2" x14ac:dyDescent="0.35">
      <c r="A5496" s="15"/>
      <c r="B5496" s="15"/>
    </row>
    <row r="5497" spans="1:2" x14ac:dyDescent="0.35">
      <c r="A5497" s="15"/>
      <c r="B5497" s="15"/>
    </row>
    <row r="5498" spans="1:2" x14ac:dyDescent="0.35">
      <c r="A5498" s="15"/>
      <c r="B5498" s="15"/>
    </row>
    <row r="5499" spans="1:2" x14ac:dyDescent="0.35">
      <c r="A5499" s="15"/>
      <c r="B5499" s="15"/>
    </row>
    <row r="5500" spans="1:2" x14ac:dyDescent="0.35">
      <c r="A5500" s="15"/>
      <c r="B5500" s="15"/>
    </row>
    <row r="5501" spans="1:2" x14ac:dyDescent="0.35">
      <c r="A5501" s="15"/>
      <c r="B5501" s="15"/>
    </row>
    <row r="5502" spans="1:2" x14ac:dyDescent="0.35">
      <c r="A5502" s="15"/>
      <c r="B5502" s="15"/>
    </row>
    <row r="5503" spans="1:2" x14ac:dyDescent="0.35">
      <c r="A5503" s="15"/>
      <c r="B5503" s="15"/>
    </row>
    <row r="5504" spans="1:2" x14ac:dyDescent="0.35">
      <c r="A5504" s="15"/>
      <c r="B5504" s="15"/>
    </row>
    <row r="5505" spans="1:2" x14ac:dyDescent="0.35">
      <c r="A5505" s="15"/>
      <c r="B5505" s="15"/>
    </row>
    <row r="5506" spans="1:2" x14ac:dyDescent="0.35">
      <c r="A5506" s="15"/>
      <c r="B5506" s="15"/>
    </row>
    <row r="5507" spans="1:2" x14ac:dyDescent="0.35">
      <c r="A5507" s="15"/>
      <c r="B5507" s="15"/>
    </row>
    <row r="5508" spans="1:2" x14ac:dyDescent="0.35">
      <c r="A5508" s="15"/>
      <c r="B5508" s="15"/>
    </row>
    <row r="5509" spans="1:2" x14ac:dyDescent="0.35">
      <c r="A5509" s="15"/>
      <c r="B5509" s="15"/>
    </row>
    <row r="5510" spans="1:2" x14ac:dyDescent="0.35">
      <c r="A5510" s="15"/>
      <c r="B5510" s="15"/>
    </row>
    <row r="5511" spans="1:2" x14ac:dyDescent="0.35">
      <c r="A5511" s="15"/>
      <c r="B5511" s="15"/>
    </row>
    <row r="5512" spans="1:2" x14ac:dyDescent="0.35">
      <c r="A5512" s="15"/>
      <c r="B5512" s="15"/>
    </row>
    <row r="5513" spans="1:2" x14ac:dyDescent="0.35">
      <c r="A5513" s="15"/>
      <c r="B5513" s="15"/>
    </row>
    <row r="5514" spans="1:2" x14ac:dyDescent="0.35">
      <c r="A5514" s="15"/>
      <c r="B5514" s="15"/>
    </row>
    <row r="5515" spans="1:2" x14ac:dyDescent="0.35">
      <c r="A5515" s="15"/>
      <c r="B5515" s="15"/>
    </row>
    <row r="5516" spans="1:2" x14ac:dyDescent="0.35">
      <c r="A5516" s="15"/>
      <c r="B5516" s="15"/>
    </row>
    <row r="5517" spans="1:2" x14ac:dyDescent="0.35">
      <c r="A5517" s="15"/>
      <c r="B5517" s="15"/>
    </row>
    <row r="5518" spans="1:2" x14ac:dyDescent="0.35">
      <c r="A5518" s="15"/>
      <c r="B5518" s="15"/>
    </row>
    <row r="5519" spans="1:2" x14ac:dyDescent="0.35">
      <c r="A5519" s="15"/>
      <c r="B5519" s="15"/>
    </row>
    <row r="5520" spans="1:2" x14ac:dyDescent="0.35">
      <c r="A5520" s="15"/>
      <c r="B5520" s="15"/>
    </row>
    <row r="5521" spans="1:2" x14ac:dyDescent="0.35">
      <c r="A5521" s="15"/>
      <c r="B5521" s="15"/>
    </row>
    <row r="5522" spans="1:2" x14ac:dyDescent="0.35">
      <c r="A5522" s="15"/>
      <c r="B5522" s="15"/>
    </row>
    <row r="5523" spans="1:2" x14ac:dyDescent="0.35">
      <c r="A5523" s="15"/>
      <c r="B5523" s="15"/>
    </row>
    <row r="5524" spans="1:2" x14ac:dyDescent="0.35">
      <c r="A5524" s="15"/>
      <c r="B5524" s="15"/>
    </row>
    <row r="5525" spans="1:2" x14ac:dyDescent="0.35">
      <c r="A5525" s="15"/>
      <c r="B5525" s="15"/>
    </row>
    <row r="5526" spans="1:2" x14ac:dyDescent="0.35">
      <c r="A5526" s="15"/>
      <c r="B5526" s="15"/>
    </row>
    <row r="5527" spans="1:2" x14ac:dyDescent="0.35">
      <c r="A5527" s="15"/>
      <c r="B5527" s="15"/>
    </row>
    <row r="5528" spans="1:2" x14ac:dyDescent="0.35">
      <c r="A5528" s="15"/>
      <c r="B5528" s="15"/>
    </row>
    <row r="5529" spans="1:2" x14ac:dyDescent="0.35">
      <c r="A5529" s="15"/>
      <c r="B5529" s="15"/>
    </row>
    <row r="5530" spans="1:2" x14ac:dyDescent="0.35">
      <c r="A5530" s="15"/>
      <c r="B5530" s="15"/>
    </row>
    <row r="5531" spans="1:2" x14ac:dyDescent="0.35">
      <c r="A5531" s="15"/>
      <c r="B5531" s="15"/>
    </row>
    <row r="5532" spans="1:2" x14ac:dyDescent="0.35">
      <c r="A5532" s="15"/>
      <c r="B5532" s="15"/>
    </row>
    <row r="5533" spans="1:2" x14ac:dyDescent="0.35">
      <c r="A5533" s="15"/>
      <c r="B5533" s="15"/>
    </row>
    <row r="5534" spans="1:2" x14ac:dyDescent="0.35">
      <c r="A5534" s="15"/>
      <c r="B5534" s="15"/>
    </row>
    <row r="5535" spans="1:2" x14ac:dyDescent="0.35">
      <c r="A5535" s="15"/>
      <c r="B5535" s="15"/>
    </row>
    <row r="5536" spans="1:2" x14ac:dyDescent="0.35">
      <c r="A5536" s="15"/>
      <c r="B5536" s="15"/>
    </row>
    <row r="5537" spans="1:2" x14ac:dyDescent="0.35">
      <c r="A5537" s="15"/>
      <c r="B5537" s="15"/>
    </row>
    <row r="5538" spans="1:2" x14ac:dyDescent="0.35">
      <c r="A5538" s="15"/>
      <c r="B5538" s="15"/>
    </row>
    <row r="5539" spans="1:2" x14ac:dyDescent="0.35">
      <c r="A5539" s="15"/>
      <c r="B5539" s="15"/>
    </row>
    <row r="5540" spans="1:2" x14ac:dyDescent="0.35">
      <c r="A5540" s="15"/>
      <c r="B5540" s="15"/>
    </row>
    <row r="5541" spans="1:2" x14ac:dyDescent="0.35">
      <c r="A5541" s="15"/>
      <c r="B5541" s="15"/>
    </row>
    <row r="5542" spans="1:2" x14ac:dyDescent="0.35">
      <c r="A5542" s="15"/>
      <c r="B5542" s="15"/>
    </row>
    <row r="5543" spans="1:2" x14ac:dyDescent="0.35">
      <c r="A5543" s="15"/>
      <c r="B5543" s="15"/>
    </row>
    <row r="5544" spans="1:2" x14ac:dyDescent="0.35">
      <c r="A5544" s="15"/>
      <c r="B5544" s="15"/>
    </row>
    <row r="5545" spans="1:2" x14ac:dyDescent="0.35">
      <c r="A5545" s="15"/>
      <c r="B5545" s="15"/>
    </row>
    <row r="5546" spans="1:2" x14ac:dyDescent="0.35">
      <c r="A5546" s="15"/>
      <c r="B5546" s="15"/>
    </row>
    <row r="5547" spans="1:2" x14ac:dyDescent="0.35">
      <c r="A5547" s="15"/>
      <c r="B5547" s="15"/>
    </row>
    <row r="5548" spans="1:2" x14ac:dyDescent="0.35">
      <c r="A5548" s="15"/>
      <c r="B5548" s="15"/>
    </row>
    <row r="5549" spans="1:2" x14ac:dyDescent="0.35">
      <c r="A5549" s="15"/>
      <c r="B5549" s="15"/>
    </row>
    <row r="5550" spans="1:2" x14ac:dyDescent="0.35">
      <c r="A5550" s="15"/>
      <c r="B5550" s="15"/>
    </row>
    <row r="5551" spans="1:2" x14ac:dyDescent="0.35">
      <c r="A5551" s="15"/>
      <c r="B5551" s="15"/>
    </row>
    <row r="5552" spans="1:2" x14ac:dyDescent="0.35">
      <c r="A5552" s="15"/>
      <c r="B5552" s="15"/>
    </row>
    <row r="5553" spans="1:2" x14ac:dyDescent="0.35">
      <c r="A5553" s="15"/>
      <c r="B5553" s="15"/>
    </row>
    <row r="5554" spans="1:2" x14ac:dyDescent="0.35">
      <c r="A5554" s="15"/>
      <c r="B5554" s="15"/>
    </row>
    <row r="5555" spans="1:2" x14ac:dyDescent="0.35">
      <c r="A5555" s="15"/>
      <c r="B5555" s="15"/>
    </row>
    <row r="5556" spans="1:2" x14ac:dyDescent="0.35">
      <c r="A5556" s="15"/>
      <c r="B5556" s="15"/>
    </row>
    <row r="5557" spans="1:2" x14ac:dyDescent="0.35">
      <c r="A5557" s="15"/>
      <c r="B5557" s="15"/>
    </row>
    <row r="5558" spans="1:2" x14ac:dyDescent="0.35">
      <c r="A5558" s="15"/>
      <c r="B5558" s="15"/>
    </row>
    <row r="5559" spans="1:2" x14ac:dyDescent="0.35">
      <c r="A5559" s="15"/>
      <c r="B5559" s="15"/>
    </row>
    <row r="5560" spans="1:2" x14ac:dyDescent="0.35">
      <c r="A5560" s="15"/>
      <c r="B5560" s="15"/>
    </row>
    <row r="5561" spans="1:2" x14ac:dyDescent="0.35">
      <c r="A5561" s="15"/>
      <c r="B5561" s="15"/>
    </row>
    <row r="5562" spans="1:2" x14ac:dyDescent="0.35">
      <c r="A5562" s="15"/>
      <c r="B5562" s="15"/>
    </row>
    <row r="5563" spans="1:2" x14ac:dyDescent="0.35">
      <c r="A5563" s="15"/>
      <c r="B5563" s="15"/>
    </row>
    <row r="5564" spans="1:2" x14ac:dyDescent="0.35">
      <c r="A5564" s="15"/>
      <c r="B5564" s="15"/>
    </row>
    <row r="5565" spans="1:2" x14ac:dyDescent="0.35">
      <c r="A5565" s="15"/>
      <c r="B5565" s="15"/>
    </row>
    <row r="5566" spans="1:2" x14ac:dyDescent="0.35">
      <c r="A5566" s="15"/>
      <c r="B5566" s="15"/>
    </row>
    <row r="5567" spans="1:2" x14ac:dyDescent="0.35">
      <c r="A5567" s="15"/>
      <c r="B5567" s="15"/>
    </row>
    <row r="5568" spans="1:2" x14ac:dyDescent="0.35">
      <c r="A5568" s="15"/>
      <c r="B5568" s="15"/>
    </row>
    <row r="5569" spans="1:2" x14ac:dyDescent="0.35">
      <c r="A5569" s="15"/>
      <c r="B5569" s="15"/>
    </row>
    <row r="5570" spans="1:2" x14ac:dyDescent="0.35">
      <c r="A5570" s="15"/>
      <c r="B5570" s="15"/>
    </row>
    <row r="5571" spans="1:2" x14ac:dyDescent="0.35">
      <c r="A5571" s="15"/>
      <c r="B5571" s="15"/>
    </row>
    <row r="5572" spans="1:2" x14ac:dyDescent="0.35">
      <c r="A5572" s="15"/>
      <c r="B5572" s="15"/>
    </row>
    <row r="5573" spans="1:2" x14ac:dyDescent="0.35">
      <c r="A5573" s="15"/>
      <c r="B5573" s="15"/>
    </row>
    <row r="5574" spans="1:2" x14ac:dyDescent="0.35">
      <c r="A5574" s="15"/>
      <c r="B5574" s="15"/>
    </row>
    <row r="5575" spans="1:2" x14ac:dyDescent="0.35">
      <c r="A5575" s="15"/>
      <c r="B5575" s="15"/>
    </row>
    <row r="5576" spans="1:2" x14ac:dyDescent="0.35">
      <c r="A5576" s="15"/>
      <c r="B5576" s="15"/>
    </row>
    <row r="5577" spans="1:2" x14ac:dyDescent="0.35">
      <c r="A5577" s="15"/>
      <c r="B5577" s="15"/>
    </row>
    <row r="5578" spans="1:2" x14ac:dyDescent="0.35">
      <c r="A5578" s="15"/>
      <c r="B5578" s="15"/>
    </row>
    <row r="5579" spans="1:2" x14ac:dyDescent="0.35">
      <c r="A5579" s="15"/>
      <c r="B5579" s="15"/>
    </row>
    <row r="5580" spans="1:2" x14ac:dyDescent="0.35">
      <c r="A5580" s="15"/>
      <c r="B5580" s="15"/>
    </row>
    <row r="5581" spans="1:2" x14ac:dyDescent="0.35">
      <c r="A5581" s="15"/>
      <c r="B5581" s="15"/>
    </row>
    <row r="5582" spans="1:2" x14ac:dyDescent="0.35">
      <c r="A5582" s="15"/>
      <c r="B5582" s="15"/>
    </row>
    <row r="5583" spans="1:2" x14ac:dyDescent="0.35">
      <c r="A5583" s="15"/>
      <c r="B5583" s="15"/>
    </row>
    <row r="5584" spans="1:2" x14ac:dyDescent="0.35">
      <c r="A5584" s="15"/>
      <c r="B5584" s="15"/>
    </row>
    <row r="5585" spans="1:2" x14ac:dyDescent="0.35">
      <c r="A5585" s="15"/>
      <c r="B5585" s="15"/>
    </row>
    <row r="5586" spans="1:2" x14ac:dyDescent="0.35">
      <c r="A5586" s="15"/>
      <c r="B5586" s="15"/>
    </row>
    <row r="5587" spans="1:2" x14ac:dyDescent="0.35">
      <c r="A5587" s="15"/>
      <c r="B5587" s="15"/>
    </row>
    <row r="5588" spans="1:2" x14ac:dyDescent="0.35">
      <c r="A5588" s="15"/>
      <c r="B5588" s="15"/>
    </row>
    <row r="5589" spans="1:2" x14ac:dyDescent="0.35">
      <c r="A5589" s="15"/>
      <c r="B5589" s="15"/>
    </row>
    <row r="5590" spans="1:2" x14ac:dyDescent="0.35">
      <c r="A5590" s="15"/>
      <c r="B5590" s="15"/>
    </row>
    <row r="5591" spans="1:2" x14ac:dyDescent="0.35">
      <c r="A5591" s="15"/>
      <c r="B5591" s="15"/>
    </row>
    <row r="5592" spans="1:2" x14ac:dyDescent="0.35">
      <c r="A5592" s="15"/>
      <c r="B5592" s="15"/>
    </row>
    <row r="5593" spans="1:2" x14ac:dyDescent="0.35">
      <c r="A5593" s="15"/>
      <c r="B5593" s="15"/>
    </row>
    <row r="5594" spans="1:2" x14ac:dyDescent="0.35">
      <c r="A5594" s="15"/>
      <c r="B5594" s="15"/>
    </row>
    <row r="5595" spans="1:2" x14ac:dyDescent="0.35">
      <c r="A5595" s="15"/>
      <c r="B5595" s="15"/>
    </row>
    <row r="5596" spans="1:2" x14ac:dyDescent="0.35">
      <c r="A5596" s="15"/>
      <c r="B5596" s="15"/>
    </row>
    <row r="5597" spans="1:2" x14ac:dyDescent="0.35">
      <c r="A5597" s="15"/>
      <c r="B5597" s="15"/>
    </row>
    <row r="5598" spans="1:2" x14ac:dyDescent="0.35">
      <c r="A5598" s="15"/>
      <c r="B5598" s="15"/>
    </row>
    <row r="5599" spans="1:2" x14ac:dyDescent="0.35">
      <c r="A5599" s="15"/>
      <c r="B5599" s="15"/>
    </row>
    <row r="5600" spans="1:2" x14ac:dyDescent="0.35">
      <c r="A5600" s="15"/>
      <c r="B5600" s="15"/>
    </row>
    <row r="5601" spans="1:2" x14ac:dyDescent="0.35">
      <c r="A5601" s="15"/>
      <c r="B5601" s="15"/>
    </row>
    <row r="5602" spans="1:2" x14ac:dyDescent="0.35">
      <c r="A5602" s="15"/>
      <c r="B5602" s="15"/>
    </row>
    <row r="5603" spans="1:2" x14ac:dyDescent="0.35">
      <c r="A5603" s="15"/>
      <c r="B5603" s="15"/>
    </row>
    <row r="5604" spans="1:2" x14ac:dyDescent="0.35">
      <c r="A5604" s="15"/>
      <c r="B5604" s="15"/>
    </row>
    <row r="5605" spans="1:2" x14ac:dyDescent="0.35">
      <c r="A5605" s="15"/>
      <c r="B5605" s="15"/>
    </row>
    <row r="5606" spans="1:2" x14ac:dyDescent="0.35">
      <c r="A5606" s="15"/>
      <c r="B5606" s="15"/>
    </row>
    <row r="5607" spans="1:2" x14ac:dyDescent="0.35">
      <c r="A5607" s="15"/>
      <c r="B5607" s="15"/>
    </row>
    <row r="5608" spans="1:2" x14ac:dyDescent="0.35">
      <c r="A5608" s="15"/>
      <c r="B5608" s="15"/>
    </row>
    <row r="5609" spans="1:2" x14ac:dyDescent="0.35">
      <c r="A5609" s="15"/>
      <c r="B5609" s="15"/>
    </row>
    <row r="5610" spans="1:2" x14ac:dyDescent="0.35">
      <c r="A5610" s="15"/>
      <c r="B5610" s="15"/>
    </row>
    <row r="5611" spans="1:2" x14ac:dyDescent="0.35">
      <c r="A5611" s="15"/>
      <c r="B5611" s="15"/>
    </row>
    <row r="5612" spans="1:2" x14ac:dyDescent="0.35">
      <c r="A5612" s="15"/>
      <c r="B5612" s="15"/>
    </row>
    <row r="5613" spans="1:2" x14ac:dyDescent="0.35">
      <c r="A5613" s="15"/>
      <c r="B5613" s="15"/>
    </row>
    <row r="5614" spans="1:2" x14ac:dyDescent="0.35">
      <c r="A5614" s="15"/>
      <c r="B5614" s="15"/>
    </row>
    <row r="5615" spans="1:2" x14ac:dyDescent="0.35">
      <c r="A5615" s="15"/>
      <c r="B5615" s="15"/>
    </row>
    <row r="5616" spans="1:2" x14ac:dyDescent="0.35">
      <c r="A5616" s="15"/>
      <c r="B5616" s="15"/>
    </row>
    <row r="5617" spans="1:2" x14ac:dyDescent="0.35">
      <c r="A5617" s="15"/>
      <c r="B5617" s="15"/>
    </row>
    <row r="5618" spans="1:2" x14ac:dyDescent="0.35">
      <c r="A5618" s="15"/>
      <c r="B5618" s="15"/>
    </row>
    <row r="5619" spans="1:2" x14ac:dyDescent="0.35">
      <c r="A5619" s="15"/>
      <c r="B5619" s="15"/>
    </row>
    <row r="5620" spans="1:2" x14ac:dyDescent="0.35">
      <c r="A5620" s="15"/>
      <c r="B5620" s="15"/>
    </row>
    <row r="5621" spans="1:2" x14ac:dyDescent="0.35">
      <c r="A5621" s="15"/>
      <c r="B5621" s="15"/>
    </row>
    <row r="5622" spans="1:2" x14ac:dyDescent="0.35">
      <c r="A5622" s="15"/>
      <c r="B5622" s="15"/>
    </row>
    <row r="5623" spans="1:2" x14ac:dyDescent="0.35">
      <c r="A5623" s="15"/>
      <c r="B5623" s="15"/>
    </row>
    <row r="5624" spans="1:2" x14ac:dyDescent="0.35">
      <c r="A5624" s="15"/>
      <c r="B5624" s="15"/>
    </row>
    <row r="5625" spans="1:2" x14ac:dyDescent="0.35">
      <c r="A5625" s="15"/>
      <c r="B5625" s="15"/>
    </row>
    <row r="5626" spans="1:2" x14ac:dyDescent="0.35">
      <c r="A5626" s="15"/>
      <c r="B5626" s="15"/>
    </row>
    <row r="5627" spans="1:2" x14ac:dyDescent="0.35">
      <c r="A5627" s="15"/>
      <c r="B5627" s="15"/>
    </row>
    <row r="5628" spans="1:2" x14ac:dyDescent="0.35">
      <c r="A5628" s="15"/>
      <c r="B5628" s="15"/>
    </row>
    <row r="5629" spans="1:2" x14ac:dyDescent="0.35">
      <c r="A5629" s="15"/>
      <c r="B5629" s="15"/>
    </row>
    <row r="5630" spans="1:2" x14ac:dyDescent="0.35">
      <c r="A5630" s="15"/>
      <c r="B5630" s="15"/>
    </row>
    <row r="5631" spans="1:2" x14ac:dyDescent="0.35">
      <c r="A5631" s="15"/>
      <c r="B5631" s="15"/>
    </row>
    <row r="5632" spans="1:2" x14ac:dyDescent="0.35">
      <c r="A5632" s="15"/>
      <c r="B5632" s="15"/>
    </row>
    <row r="5633" spans="1:2" x14ac:dyDescent="0.35">
      <c r="A5633" s="15"/>
      <c r="B5633" s="15"/>
    </row>
    <row r="5634" spans="1:2" x14ac:dyDescent="0.35">
      <c r="A5634" s="15"/>
      <c r="B5634" s="15"/>
    </row>
    <row r="5635" spans="1:2" x14ac:dyDescent="0.35">
      <c r="A5635" s="15"/>
      <c r="B5635" s="15"/>
    </row>
    <row r="5636" spans="1:2" x14ac:dyDescent="0.35">
      <c r="A5636" s="15"/>
      <c r="B5636" s="15"/>
    </row>
    <row r="5637" spans="1:2" x14ac:dyDescent="0.35">
      <c r="A5637" s="15"/>
      <c r="B5637" s="15"/>
    </row>
    <row r="5638" spans="1:2" x14ac:dyDescent="0.35">
      <c r="A5638" s="15"/>
      <c r="B5638" s="15"/>
    </row>
    <row r="5639" spans="1:2" x14ac:dyDescent="0.35">
      <c r="A5639" s="15"/>
      <c r="B5639" s="15"/>
    </row>
    <row r="5640" spans="1:2" x14ac:dyDescent="0.35">
      <c r="A5640" s="15"/>
      <c r="B5640" s="15"/>
    </row>
    <row r="5641" spans="1:2" x14ac:dyDescent="0.35">
      <c r="A5641" s="15"/>
      <c r="B5641" s="15"/>
    </row>
    <row r="5642" spans="1:2" x14ac:dyDescent="0.35">
      <c r="A5642" s="15"/>
      <c r="B5642" s="15"/>
    </row>
    <row r="5643" spans="1:2" x14ac:dyDescent="0.35">
      <c r="A5643" s="15"/>
      <c r="B5643" s="15"/>
    </row>
    <row r="5644" spans="1:2" x14ac:dyDescent="0.35">
      <c r="A5644" s="15"/>
      <c r="B5644" s="15"/>
    </row>
    <row r="5645" spans="1:2" x14ac:dyDescent="0.35">
      <c r="A5645" s="15"/>
      <c r="B5645" s="15"/>
    </row>
    <row r="5646" spans="1:2" x14ac:dyDescent="0.35">
      <c r="A5646" s="15"/>
      <c r="B5646" s="15"/>
    </row>
    <row r="5647" spans="1:2" x14ac:dyDescent="0.35">
      <c r="A5647" s="15"/>
      <c r="B5647" s="15"/>
    </row>
    <row r="5648" spans="1:2" x14ac:dyDescent="0.35">
      <c r="A5648" s="15"/>
      <c r="B5648" s="15"/>
    </row>
    <row r="5649" spans="1:2" x14ac:dyDescent="0.35">
      <c r="A5649" s="15"/>
      <c r="B5649" s="15"/>
    </row>
    <row r="5650" spans="1:2" x14ac:dyDescent="0.35">
      <c r="A5650" s="15"/>
      <c r="B5650" s="15"/>
    </row>
    <row r="5651" spans="1:2" x14ac:dyDescent="0.35">
      <c r="A5651" s="15"/>
      <c r="B5651" s="15"/>
    </row>
    <row r="5652" spans="1:2" x14ac:dyDescent="0.35">
      <c r="A5652" s="15"/>
      <c r="B5652" s="15"/>
    </row>
    <row r="5653" spans="1:2" x14ac:dyDescent="0.35">
      <c r="A5653" s="15"/>
      <c r="B5653" s="15"/>
    </row>
    <row r="5654" spans="1:2" x14ac:dyDescent="0.35">
      <c r="A5654" s="15"/>
      <c r="B5654" s="15"/>
    </row>
    <row r="5655" spans="1:2" x14ac:dyDescent="0.35">
      <c r="A5655" s="15"/>
      <c r="B5655" s="15"/>
    </row>
    <row r="5656" spans="1:2" x14ac:dyDescent="0.35">
      <c r="A5656" s="15"/>
      <c r="B5656" s="15"/>
    </row>
    <row r="5657" spans="1:2" x14ac:dyDescent="0.35">
      <c r="A5657" s="15"/>
      <c r="B5657" s="15"/>
    </row>
    <row r="5658" spans="1:2" x14ac:dyDescent="0.35">
      <c r="A5658" s="15"/>
      <c r="B5658" s="15"/>
    </row>
    <row r="5659" spans="1:2" x14ac:dyDescent="0.35">
      <c r="A5659" s="15"/>
      <c r="B5659" s="15"/>
    </row>
    <row r="5660" spans="1:2" x14ac:dyDescent="0.35">
      <c r="A5660" s="15"/>
      <c r="B5660" s="15"/>
    </row>
    <row r="5661" spans="1:2" x14ac:dyDescent="0.35">
      <c r="A5661" s="15"/>
      <c r="B5661" s="15"/>
    </row>
    <row r="5662" spans="1:2" x14ac:dyDescent="0.35">
      <c r="A5662" s="15"/>
      <c r="B5662" s="15"/>
    </row>
    <row r="5663" spans="1:2" x14ac:dyDescent="0.35">
      <c r="A5663" s="15"/>
      <c r="B5663" s="15"/>
    </row>
    <row r="5664" spans="1:2" x14ac:dyDescent="0.35">
      <c r="A5664" s="15"/>
      <c r="B5664" s="15"/>
    </row>
    <row r="5665" spans="1:2" x14ac:dyDescent="0.35">
      <c r="A5665" s="15"/>
      <c r="B5665" s="15"/>
    </row>
    <row r="5666" spans="1:2" x14ac:dyDescent="0.35">
      <c r="A5666" s="15"/>
      <c r="B5666" s="15"/>
    </row>
    <row r="5667" spans="1:2" x14ac:dyDescent="0.35">
      <c r="A5667" s="15"/>
      <c r="B5667" s="15"/>
    </row>
    <row r="5668" spans="1:2" x14ac:dyDescent="0.35">
      <c r="A5668" s="15"/>
      <c r="B5668" s="15"/>
    </row>
    <row r="5669" spans="1:2" x14ac:dyDescent="0.35">
      <c r="A5669" s="15"/>
      <c r="B5669" s="15"/>
    </row>
    <row r="5670" spans="1:2" x14ac:dyDescent="0.35">
      <c r="A5670" s="15"/>
      <c r="B5670" s="15"/>
    </row>
    <row r="5671" spans="1:2" x14ac:dyDescent="0.35">
      <c r="A5671" s="15"/>
      <c r="B5671" s="15"/>
    </row>
    <row r="5672" spans="1:2" x14ac:dyDescent="0.35">
      <c r="A5672" s="15"/>
      <c r="B5672" s="15"/>
    </row>
    <row r="5673" spans="1:2" x14ac:dyDescent="0.35">
      <c r="A5673" s="15"/>
      <c r="B5673" s="15"/>
    </row>
    <row r="5674" spans="1:2" x14ac:dyDescent="0.35">
      <c r="A5674" s="15"/>
      <c r="B5674" s="15"/>
    </row>
    <row r="5675" spans="1:2" x14ac:dyDescent="0.35">
      <c r="A5675" s="15"/>
      <c r="B5675" s="15"/>
    </row>
    <row r="5676" spans="1:2" x14ac:dyDescent="0.35">
      <c r="A5676" s="15"/>
      <c r="B5676" s="15"/>
    </row>
    <row r="5677" spans="1:2" x14ac:dyDescent="0.35">
      <c r="A5677" s="15"/>
      <c r="B5677" s="15"/>
    </row>
    <row r="5678" spans="1:2" x14ac:dyDescent="0.35">
      <c r="A5678" s="15"/>
      <c r="B5678" s="15"/>
    </row>
    <row r="5679" spans="1:2" x14ac:dyDescent="0.35">
      <c r="A5679" s="15"/>
      <c r="B5679" s="15"/>
    </row>
    <row r="5680" spans="1:2" x14ac:dyDescent="0.35">
      <c r="A5680" s="15"/>
      <c r="B5680" s="15"/>
    </row>
    <row r="5681" spans="1:2" x14ac:dyDescent="0.35">
      <c r="A5681" s="15"/>
      <c r="B5681" s="15"/>
    </row>
    <row r="5682" spans="1:2" x14ac:dyDescent="0.35">
      <c r="A5682" s="15"/>
      <c r="B5682" s="15"/>
    </row>
    <row r="5683" spans="1:2" x14ac:dyDescent="0.35">
      <c r="A5683" s="15"/>
      <c r="B5683" s="15"/>
    </row>
    <row r="5684" spans="1:2" x14ac:dyDescent="0.35">
      <c r="A5684" s="15"/>
      <c r="B5684" s="15"/>
    </row>
    <row r="5685" spans="1:2" x14ac:dyDescent="0.35">
      <c r="A5685" s="15"/>
      <c r="B5685" s="15"/>
    </row>
    <row r="5686" spans="1:2" x14ac:dyDescent="0.35">
      <c r="A5686" s="15"/>
      <c r="B5686" s="15"/>
    </row>
    <row r="5687" spans="1:2" x14ac:dyDescent="0.35">
      <c r="A5687" s="15"/>
      <c r="B5687" s="15"/>
    </row>
    <row r="5688" spans="1:2" x14ac:dyDescent="0.35">
      <c r="A5688" s="15"/>
      <c r="B5688" s="15"/>
    </row>
    <row r="5689" spans="1:2" x14ac:dyDescent="0.35">
      <c r="A5689" s="15"/>
      <c r="B5689" s="15"/>
    </row>
    <row r="5690" spans="1:2" x14ac:dyDescent="0.35">
      <c r="A5690" s="15"/>
      <c r="B5690" s="15"/>
    </row>
    <row r="5691" spans="1:2" x14ac:dyDescent="0.35">
      <c r="A5691" s="15"/>
      <c r="B5691" s="15"/>
    </row>
    <row r="5692" spans="1:2" x14ac:dyDescent="0.35">
      <c r="A5692" s="15"/>
      <c r="B5692" s="15"/>
    </row>
    <row r="5693" spans="1:2" x14ac:dyDescent="0.35">
      <c r="A5693" s="15"/>
      <c r="B5693" s="15"/>
    </row>
    <row r="5694" spans="1:2" x14ac:dyDescent="0.35">
      <c r="A5694" s="15"/>
      <c r="B5694" s="15"/>
    </row>
    <row r="5695" spans="1:2" x14ac:dyDescent="0.35">
      <c r="A5695" s="15"/>
      <c r="B5695" s="15"/>
    </row>
    <row r="5696" spans="1:2" x14ac:dyDescent="0.35">
      <c r="A5696" s="15"/>
      <c r="B5696" s="15"/>
    </row>
    <row r="5697" spans="1:2" x14ac:dyDescent="0.35">
      <c r="A5697" s="15"/>
      <c r="B5697" s="15"/>
    </row>
    <row r="5698" spans="1:2" x14ac:dyDescent="0.35">
      <c r="A5698" s="15"/>
      <c r="B5698" s="15"/>
    </row>
    <row r="5699" spans="1:2" x14ac:dyDescent="0.35">
      <c r="A5699" s="15"/>
      <c r="B5699" s="15"/>
    </row>
    <row r="5700" spans="1:2" x14ac:dyDescent="0.35">
      <c r="A5700" s="15"/>
      <c r="B5700" s="15"/>
    </row>
    <row r="5701" spans="1:2" x14ac:dyDescent="0.35">
      <c r="A5701" s="15"/>
      <c r="B5701" s="15"/>
    </row>
    <row r="5702" spans="1:2" x14ac:dyDescent="0.35">
      <c r="A5702" s="15"/>
      <c r="B5702" s="15"/>
    </row>
    <row r="5703" spans="1:2" x14ac:dyDescent="0.35">
      <c r="A5703" s="15"/>
      <c r="B5703" s="15"/>
    </row>
    <row r="5704" spans="1:2" x14ac:dyDescent="0.35">
      <c r="A5704" s="15"/>
      <c r="B5704" s="15"/>
    </row>
    <row r="5705" spans="1:2" x14ac:dyDescent="0.35">
      <c r="A5705" s="15"/>
      <c r="B5705" s="15"/>
    </row>
    <row r="5706" spans="1:2" x14ac:dyDescent="0.35">
      <c r="A5706" s="15"/>
      <c r="B5706" s="15"/>
    </row>
    <row r="5707" spans="1:2" x14ac:dyDescent="0.35">
      <c r="A5707" s="15"/>
      <c r="B5707" s="15"/>
    </row>
    <row r="5708" spans="1:2" x14ac:dyDescent="0.35">
      <c r="A5708" s="15"/>
      <c r="B5708" s="15"/>
    </row>
    <row r="5709" spans="1:2" x14ac:dyDescent="0.35">
      <c r="A5709" s="15"/>
      <c r="B5709" s="15"/>
    </row>
    <row r="5710" spans="1:2" x14ac:dyDescent="0.35">
      <c r="A5710" s="15"/>
      <c r="B5710" s="15"/>
    </row>
    <row r="5711" spans="1:2" x14ac:dyDescent="0.35">
      <c r="A5711" s="15"/>
      <c r="B5711" s="15"/>
    </row>
    <row r="5712" spans="1:2" x14ac:dyDescent="0.35">
      <c r="A5712" s="15"/>
      <c r="B5712" s="15"/>
    </row>
    <row r="5713" spans="1:2" x14ac:dyDescent="0.35">
      <c r="A5713" s="15"/>
      <c r="B5713" s="15"/>
    </row>
    <row r="5714" spans="1:2" x14ac:dyDescent="0.35">
      <c r="A5714" s="15"/>
      <c r="B5714" s="15"/>
    </row>
    <row r="5715" spans="1:2" x14ac:dyDescent="0.35">
      <c r="A5715" s="15"/>
      <c r="B5715" s="15"/>
    </row>
    <row r="5716" spans="1:2" x14ac:dyDescent="0.35">
      <c r="A5716" s="15"/>
      <c r="B5716" s="15"/>
    </row>
    <row r="5717" spans="1:2" x14ac:dyDescent="0.35">
      <c r="A5717" s="15"/>
      <c r="B5717" s="15"/>
    </row>
    <row r="5718" spans="1:2" x14ac:dyDescent="0.35">
      <c r="A5718" s="15"/>
      <c r="B5718" s="15"/>
    </row>
    <row r="5719" spans="1:2" x14ac:dyDescent="0.35">
      <c r="A5719" s="15"/>
      <c r="B5719" s="15"/>
    </row>
    <row r="5720" spans="1:2" x14ac:dyDescent="0.35">
      <c r="A5720" s="15"/>
      <c r="B5720" s="15"/>
    </row>
    <row r="5721" spans="1:2" x14ac:dyDescent="0.35">
      <c r="A5721" s="15"/>
      <c r="B5721" s="15"/>
    </row>
    <row r="5722" spans="1:2" x14ac:dyDescent="0.35">
      <c r="A5722" s="15"/>
      <c r="B5722" s="15"/>
    </row>
    <row r="5723" spans="1:2" x14ac:dyDescent="0.35">
      <c r="A5723" s="15"/>
      <c r="B5723" s="15"/>
    </row>
    <row r="5724" spans="1:2" x14ac:dyDescent="0.35">
      <c r="A5724" s="15"/>
      <c r="B5724" s="15"/>
    </row>
    <row r="5725" spans="1:2" x14ac:dyDescent="0.35">
      <c r="A5725" s="15"/>
      <c r="B5725" s="15"/>
    </row>
    <row r="5726" spans="1:2" x14ac:dyDescent="0.35">
      <c r="A5726" s="15"/>
      <c r="B5726" s="15"/>
    </row>
    <row r="5727" spans="1:2" x14ac:dyDescent="0.35">
      <c r="A5727" s="15"/>
      <c r="B5727" s="15"/>
    </row>
    <row r="5728" spans="1:2" x14ac:dyDescent="0.35">
      <c r="A5728" s="15"/>
      <c r="B5728" s="15"/>
    </row>
    <row r="5729" spans="1:2" x14ac:dyDescent="0.35">
      <c r="A5729" s="15"/>
      <c r="B5729" s="15"/>
    </row>
    <row r="5730" spans="1:2" x14ac:dyDescent="0.35">
      <c r="A5730" s="15"/>
      <c r="B5730" s="15"/>
    </row>
    <row r="5731" spans="1:2" x14ac:dyDescent="0.35">
      <c r="A5731" s="15"/>
      <c r="B5731" s="15"/>
    </row>
    <row r="5732" spans="1:2" x14ac:dyDescent="0.35">
      <c r="A5732" s="15"/>
      <c r="B5732" s="15"/>
    </row>
    <row r="5733" spans="1:2" x14ac:dyDescent="0.35">
      <c r="A5733" s="15"/>
      <c r="B5733" s="15"/>
    </row>
    <row r="5734" spans="1:2" x14ac:dyDescent="0.35">
      <c r="A5734" s="15"/>
      <c r="B5734" s="15"/>
    </row>
    <row r="5735" spans="1:2" x14ac:dyDescent="0.35">
      <c r="A5735" s="15"/>
      <c r="B5735" s="15"/>
    </row>
    <row r="5736" spans="1:2" x14ac:dyDescent="0.35">
      <c r="A5736" s="15"/>
      <c r="B5736" s="15"/>
    </row>
    <row r="5737" spans="1:2" x14ac:dyDescent="0.35">
      <c r="A5737" s="15"/>
      <c r="B5737" s="15"/>
    </row>
    <row r="5738" spans="1:2" x14ac:dyDescent="0.35">
      <c r="A5738" s="15"/>
      <c r="B5738" s="15"/>
    </row>
    <row r="5739" spans="1:2" x14ac:dyDescent="0.35">
      <c r="A5739" s="15"/>
      <c r="B5739" s="15"/>
    </row>
    <row r="5740" spans="1:2" x14ac:dyDescent="0.35">
      <c r="A5740" s="15"/>
      <c r="B5740" s="15"/>
    </row>
    <row r="5741" spans="1:2" x14ac:dyDescent="0.35">
      <c r="A5741" s="15"/>
      <c r="B5741" s="15"/>
    </row>
    <row r="5742" spans="1:2" x14ac:dyDescent="0.35">
      <c r="A5742" s="15"/>
      <c r="B5742" s="15"/>
    </row>
    <row r="5743" spans="1:2" x14ac:dyDescent="0.35">
      <c r="A5743" s="15"/>
      <c r="B5743" s="15"/>
    </row>
    <row r="5744" spans="1:2" x14ac:dyDescent="0.35">
      <c r="A5744" s="15"/>
      <c r="B5744" s="15"/>
    </row>
    <row r="5745" spans="1:2" x14ac:dyDescent="0.35">
      <c r="A5745" s="15"/>
      <c r="B5745" s="15"/>
    </row>
    <row r="5746" spans="1:2" x14ac:dyDescent="0.35">
      <c r="A5746" s="15"/>
      <c r="B5746" s="15"/>
    </row>
    <row r="5747" spans="1:2" x14ac:dyDescent="0.35">
      <c r="A5747" s="15"/>
      <c r="B5747" s="15"/>
    </row>
    <row r="5748" spans="1:2" x14ac:dyDescent="0.35">
      <c r="A5748" s="15"/>
      <c r="B5748" s="15"/>
    </row>
    <row r="5749" spans="1:2" x14ac:dyDescent="0.35">
      <c r="A5749" s="15"/>
      <c r="B5749" s="15"/>
    </row>
    <row r="5750" spans="1:2" x14ac:dyDescent="0.35">
      <c r="A5750" s="15"/>
      <c r="B5750" s="15"/>
    </row>
    <row r="5751" spans="1:2" x14ac:dyDescent="0.35">
      <c r="A5751" s="15"/>
      <c r="B5751" s="15"/>
    </row>
    <row r="5752" spans="1:2" x14ac:dyDescent="0.35">
      <c r="A5752" s="15"/>
      <c r="B5752" s="15"/>
    </row>
    <row r="5753" spans="1:2" x14ac:dyDescent="0.35">
      <c r="A5753" s="15"/>
      <c r="B5753" s="15"/>
    </row>
    <row r="5754" spans="1:2" x14ac:dyDescent="0.35">
      <c r="A5754" s="15"/>
      <c r="B5754" s="15"/>
    </row>
    <row r="5755" spans="1:2" x14ac:dyDescent="0.35">
      <c r="A5755" s="15"/>
      <c r="B5755" s="15"/>
    </row>
    <row r="5756" spans="1:2" x14ac:dyDescent="0.35">
      <c r="A5756" s="15"/>
      <c r="B5756" s="15"/>
    </row>
    <row r="5757" spans="1:2" x14ac:dyDescent="0.35">
      <c r="A5757" s="15"/>
      <c r="B5757" s="15"/>
    </row>
    <row r="5758" spans="1:2" x14ac:dyDescent="0.35">
      <c r="A5758" s="15"/>
      <c r="B5758" s="15"/>
    </row>
    <row r="5759" spans="1:2" x14ac:dyDescent="0.35">
      <c r="A5759" s="15"/>
      <c r="B5759" s="15"/>
    </row>
    <row r="5760" spans="1:2" x14ac:dyDescent="0.35">
      <c r="A5760" s="15"/>
      <c r="B5760" s="15"/>
    </row>
    <row r="5761" spans="1:2" x14ac:dyDescent="0.35">
      <c r="A5761" s="15"/>
      <c r="B5761" s="15"/>
    </row>
    <row r="5762" spans="1:2" x14ac:dyDescent="0.35">
      <c r="A5762" s="15"/>
      <c r="B5762" s="15"/>
    </row>
    <row r="5763" spans="1:2" x14ac:dyDescent="0.35">
      <c r="A5763" s="15"/>
      <c r="B5763" s="15"/>
    </row>
    <row r="5764" spans="1:2" x14ac:dyDescent="0.35">
      <c r="A5764" s="15"/>
      <c r="B5764" s="15"/>
    </row>
    <row r="5765" spans="1:2" x14ac:dyDescent="0.35">
      <c r="A5765" s="15"/>
      <c r="B5765" s="15"/>
    </row>
    <row r="5766" spans="1:2" x14ac:dyDescent="0.35">
      <c r="A5766" s="15"/>
      <c r="B5766" s="15"/>
    </row>
    <row r="5767" spans="1:2" x14ac:dyDescent="0.35">
      <c r="A5767" s="15"/>
      <c r="B5767" s="15"/>
    </row>
    <row r="5768" spans="1:2" x14ac:dyDescent="0.35">
      <c r="A5768" s="15"/>
      <c r="B5768" s="15"/>
    </row>
    <row r="5769" spans="1:2" x14ac:dyDescent="0.35">
      <c r="A5769" s="15"/>
      <c r="B5769" s="15"/>
    </row>
    <row r="5770" spans="1:2" x14ac:dyDescent="0.35">
      <c r="A5770" s="15"/>
      <c r="B5770" s="15"/>
    </row>
    <row r="5771" spans="1:2" x14ac:dyDescent="0.35">
      <c r="A5771" s="15"/>
      <c r="B5771" s="15"/>
    </row>
    <row r="5772" spans="1:2" x14ac:dyDescent="0.35">
      <c r="A5772" s="15"/>
      <c r="B5772" s="15"/>
    </row>
    <row r="5773" spans="1:2" x14ac:dyDescent="0.35">
      <c r="A5773" s="15"/>
      <c r="B5773" s="15"/>
    </row>
    <row r="5774" spans="1:2" x14ac:dyDescent="0.35">
      <c r="A5774" s="15"/>
      <c r="B5774" s="15"/>
    </row>
    <row r="5775" spans="1:2" x14ac:dyDescent="0.35">
      <c r="A5775" s="15"/>
      <c r="B5775" s="15"/>
    </row>
    <row r="5776" spans="1:2" x14ac:dyDescent="0.35">
      <c r="A5776" s="15"/>
      <c r="B5776" s="15"/>
    </row>
    <row r="5777" spans="1:2" x14ac:dyDescent="0.35">
      <c r="A5777" s="15"/>
      <c r="B5777" s="15"/>
    </row>
    <row r="5778" spans="1:2" x14ac:dyDescent="0.35">
      <c r="A5778" s="15"/>
      <c r="B5778" s="15"/>
    </row>
    <row r="5779" spans="1:2" x14ac:dyDescent="0.35">
      <c r="A5779" s="15"/>
      <c r="B5779" s="15"/>
    </row>
    <row r="5780" spans="1:2" x14ac:dyDescent="0.35">
      <c r="A5780" s="15"/>
      <c r="B5780" s="15"/>
    </row>
    <row r="5781" spans="1:2" x14ac:dyDescent="0.35">
      <c r="A5781" s="15"/>
      <c r="B5781" s="15"/>
    </row>
    <row r="5782" spans="1:2" x14ac:dyDescent="0.35">
      <c r="A5782" s="15"/>
      <c r="B5782" s="15"/>
    </row>
    <row r="5783" spans="1:2" x14ac:dyDescent="0.35">
      <c r="A5783" s="15"/>
      <c r="B5783" s="15"/>
    </row>
    <row r="5784" spans="1:2" x14ac:dyDescent="0.35">
      <c r="A5784" s="15"/>
      <c r="B5784" s="15"/>
    </row>
    <row r="5785" spans="1:2" x14ac:dyDescent="0.35">
      <c r="A5785" s="15"/>
      <c r="B5785" s="15"/>
    </row>
    <row r="5786" spans="1:2" x14ac:dyDescent="0.35">
      <c r="A5786" s="15"/>
      <c r="B5786" s="15"/>
    </row>
    <row r="5787" spans="1:2" x14ac:dyDescent="0.35">
      <c r="A5787" s="15"/>
      <c r="B5787" s="15"/>
    </row>
    <row r="5788" spans="1:2" x14ac:dyDescent="0.35">
      <c r="A5788" s="15"/>
      <c r="B5788" s="15"/>
    </row>
    <row r="5789" spans="1:2" x14ac:dyDescent="0.35">
      <c r="A5789" s="15"/>
      <c r="B5789" s="15"/>
    </row>
    <row r="5790" spans="1:2" x14ac:dyDescent="0.35">
      <c r="A5790" s="15"/>
      <c r="B5790" s="15"/>
    </row>
    <row r="5791" spans="1:2" x14ac:dyDescent="0.35">
      <c r="A5791" s="15"/>
      <c r="B5791" s="15"/>
    </row>
    <row r="5792" spans="1:2" x14ac:dyDescent="0.35">
      <c r="A5792" s="15"/>
      <c r="B5792" s="15"/>
    </row>
    <row r="5793" spans="1:2" x14ac:dyDescent="0.35">
      <c r="A5793" s="15"/>
      <c r="B5793" s="15"/>
    </row>
    <row r="5794" spans="1:2" x14ac:dyDescent="0.35">
      <c r="A5794" s="15"/>
      <c r="B5794" s="15"/>
    </row>
    <row r="5795" spans="1:2" x14ac:dyDescent="0.35">
      <c r="A5795" s="15"/>
      <c r="B5795" s="15"/>
    </row>
    <row r="5796" spans="1:2" x14ac:dyDescent="0.35">
      <c r="A5796" s="15"/>
      <c r="B5796" s="15"/>
    </row>
    <row r="5797" spans="1:2" x14ac:dyDescent="0.35">
      <c r="A5797" s="15"/>
      <c r="B5797" s="15"/>
    </row>
    <row r="5798" spans="1:2" x14ac:dyDescent="0.35">
      <c r="A5798" s="15"/>
      <c r="B5798" s="15"/>
    </row>
    <row r="5799" spans="1:2" x14ac:dyDescent="0.35">
      <c r="A5799" s="15"/>
      <c r="B5799" s="15"/>
    </row>
    <row r="5800" spans="1:2" x14ac:dyDescent="0.35">
      <c r="A5800" s="15"/>
      <c r="B5800" s="15"/>
    </row>
    <row r="5801" spans="1:2" x14ac:dyDescent="0.35">
      <c r="A5801" s="15"/>
      <c r="B5801" s="15"/>
    </row>
    <row r="5802" spans="1:2" x14ac:dyDescent="0.35">
      <c r="A5802" s="15"/>
      <c r="B5802" s="15"/>
    </row>
    <row r="5803" spans="1:2" x14ac:dyDescent="0.35">
      <c r="A5803" s="15"/>
      <c r="B5803" s="15"/>
    </row>
    <row r="5804" spans="1:2" x14ac:dyDescent="0.35">
      <c r="A5804" s="15"/>
      <c r="B5804" s="15"/>
    </row>
    <row r="5805" spans="1:2" x14ac:dyDescent="0.35">
      <c r="A5805" s="15"/>
      <c r="B5805" s="15"/>
    </row>
    <row r="5806" spans="1:2" x14ac:dyDescent="0.35">
      <c r="A5806" s="15"/>
      <c r="B5806" s="15"/>
    </row>
    <row r="5807" spans="1:2" x14ac:dyDescent="0.35">
      <c r="A5807" s="15"/>
      <c r="B5807" s="15"/>
    </row>
    <row r="5808" spans="1:2" x14ac:dyDescent="0.35">
      <c r="A5808" s="15"/>
      <c r="B5808" s="15"/>
    </row>
    <row r="5809" spans="1:2" x14ac:dyDescent="0.35">
      <c r="A5809" s="15"/>
      <c r="B5809" s="15"/>
    </row>
    <row r="5810" spans="1:2" x14ac:dyDescent="0.35">
      <c r="A5810" s="15"/>
      <c r="B5810" s="15"/>
    </row>
    <row r="5811" spans="1:2" x14ac:dyDescent="0.35">
      <c r="A5811" s="15"/>
      <c r="B5811" s="15"/>
    </row>
    <row r="5812" spans="1:2" x14ac:dyDescent="0.35">
      <c r="A5812" s="15"/>
      <c r="B5812" s="15"/>
    </row>
    <row r="5813" spans="1:2" x14ac:dyDescent="0.35">
      <c r="A5813" s="15"/>
      <c r="B5813" s="15"/>
    </row>
    <row r="5814" spans="1:2" x14ac:dyDescent="0.35">
      <c r="A5814" s="15"/>
      <c r="B5814" s="15"/>
    </row>
    <row r="5815" spans="1:2" x14ac:dyDescent="0.35">
      <c r="A5815" s="15"/>
      <c r="B5815" s="15"/>
    </row>
    <row r="5816" spans="1:2" x14ac:dyDescent="0.35">
      <c r="A5816" s="15"/>
      <c r="B5816" s="15"/>
    </row>
    <row r="5817" spans="1:2" x14ac:dyDescent="0.35">
      <c r="A5817" s="15"/>
      <c r="B5817" s="15"/>
    </row>
    <row r="5818" spans="1:2" x14ac:dyDescent="0.35">
      <c r="A5818" s="15"/>
      <c r="B5818" s="15"/>
    </row>
    <row r="5819" spans="1:2" x14ac:dyDescent="0.35">
      <c r="A5819" s="15"/>
      <c r="B5819" s="15"/>
    </row>
    <row r="5820" spans="1:2" x14ac:dyDescent="0.35">
      <c r="A5820" s="15"/>
      <c r="B5820" s="15"/>
    </row>
    <row r="5821" spans="1:2" x14ac:dyDescent="0.35">
      <c r="A5821" s="15"/>
      <c r="B5821" s="15"/>
    </row>
    <row r="5822" spans="1:2" x14ac:dyDescent="0.35">
      <c r="A5822" s="15"/>
      <c r="B5822" s="15"/>
    </row>
    <row r="5823" spans="1:2" x14ac:dyDescent="0.35">
      <c r="A5823" s="15"/>
      <c r="B5823" s="15"/>
    </row>
    <row r="5824" spans="1:2" x14ac:dyDescent="0.35">
      <c r="A5824" s="15"/>
      <c r="B5824" s="15"/>
    </row>
    <row r="5825" spans="1:2" x14ac:dyDescent="0.35">
      <c r="A5825" s="15"/>
      <c r="B5825" s="15"/>
    </row>
    <row r="5826" spans="1:2" x14ac:dyDescent="0.35">
      <c r="A5826" s="15"/>
      <c r="B5826" s="15"/>
    </row>
    <row r="5827" spans="1:2" x14ac:dyDescent="0.35">
      <c r="A5827" s="15"/>
      <c r="B5827" s="15"/>
    </row>
    <row r="5828" spans="1:2" x14ac:dyDescent="0.35">
      <c r="A5828" s="15"/>
      <c r="B5828" s="15"/>
    </row>
    <row r="5829" spans="1:2" x14ac:dyDescent="0.35">
      <c r="A5829" s="15"/>
      <c r="B5829" s="15"/>
    </row>
    <row r="5830" spans="1:2" x14ac:dyDescent="0.35">
      <c r="A5830" s="15"/>
      <c r="B5830" s="15"/>
    </row>
    <row r="5831" spans="1:2" x14ac:dyDescent="0.35">
      <c r="A5831" s="15"/>
      <c r="B5831" s="15"/>
    </row>
    <row r="5832" spans="1:2" x14ac:dyDescent="0.35">
      <c r="A5832" s="15"/>
      <c r="B5832" s="15"/>
    </row>
    <row r="5833" spans="1:2" x14ac:dyDescent="0.35">
      <c r="A5833" s="15"/>
      <c r="B5833" s="15"/>
    </row>
    <row r="5834" spans="1:2" x14ac:dyDescent="0.35">
      <c r="A5834" s="15"/>
      <c r="B5834" s="15"/>
    </row>
    <row r="5835" spans="1:2" x14ac:dyDescent="0.35">
      <c r="A5835" s="15"/>
      <c r="B5835" s="15"/>
    </row>
    <row r="5836" spans="1:2" x14ac:dyDescent="0.35">
      <c r="A5836" s="15"/>
      <c r="B5836" s="15"/>
    </row>
    <row r="5837" spans="1:2" x14ac:dyDescent="0.35">
      <c r="A5837" s="15"/>
      <c r="B5837" s="15"/>
    </row>
    <row r="5838" spans="1:2" x14ac:dyDescent="0.35">
      <c r="A5838" s="15"/>
      <c r="B5838" s="15"/>
    </row>
    <row r="5839" spans="1:2" x14ac:dyDescent="0.35">
      <c r="A5839" s="15"/>
      <c r="B5839" s="15"/>
    </row>
    <row r="5840" spans="1:2" x14ac:dyDescent="0.35">
      <c r="A5840" s="15"/>
      <c r="B5840" s="15"/>
    </row>
    <row r="5841" spans="1:2" x14ac:dyDescent="0.35">
      <c r="A5841" s="15"/>
      <c r="B5841" s="15"/>
    </row>
    <row r="5842" spans="1:2" x14ac:dyDescent="0.35">
      <c r="A5842" s="15"/>
      <c r="B5842" s="15"/>
    </row>
    <row r="5843" spans="1:2" x14ac:dyDescent="0.35">
      <c r="A5843" s="15"/>
      <c r="B5843" s="15"/>
    </row>
    <row r="5844" spans="1:2" x14ac:dyDescent="0.35">
      <c r="A5844" s="15"/>
      <c r="B5844" s="15"/>
    </row>
    <row r="5845" spans="1:2" x14ac:dyDescent="0.35">
      <c r="A5845" s="15"/>
      <c r="B5845" s="15"/>
    </row>
    <row r="5846" spans="1:2" x14ac:dyDescent="0.35">
      <c r="A5846" s="15"/>
      <c r="B5846" s="15"/>
    </row>
    <row r="5847" spans="1:2" x14ac:dyDescent="0.35">
      <c r="A5847" s="15"/>
      <c r="B5847" s="15"/>
    </row>
    <row r="5848" spans="1:2" x14ac:dyDescent="0.35">
      <c r="A5848" s="15"/>
      <c r="B5848" s="15"/>
    </row>
    <row r="5849" spans="1:2" x14ac:dyDescent="0.35">
      <c r="A5849" s="15"/>
      <c r="B5849" s="15"/>
    </row>
    <row r="5850" spans="1:2" x14ac:dyDescent="0.35">
      <c r="A5850" s="15"/>
      <c r="B5850" s="15"/>
    </row>
    <row r="5851" spans="1:2" x14ac:dyDescent="0.35">
      <c r="A5851" s="15"/>
      <c r="B5851" s="15"/>
    </row>
    <row r="5852" spans="1:2" x14ac:dyDescent="0.35">
      <c r="A5852" s="15"/>
      <c r="B5852" s="15"/>
    </row>
    <row r="5853" spans="1:2" x14ac:dyDescent="0.35">
      <c r="A5853" s="15"/>
      <c r="B5853" s="15"/>
    </row>
    <row r="5854" spans="1:2" x14ac:dyDescent="0.35">
      <c r="A5854" s="15"/>
      <c r="B5854" s="15"/>
    </row>
    <row r="5855" spans="1:2" x14ac:dyDescent="0.35">
      <c r="A5855" s="15"/>
      <c r="B5855" s="15"/>
    </row>
    <row r="5856" spans="1:2" x14ac:dyDescent="0.35">
      <c r="A5856" s="15"/>
      <c r="B5856" s="15"/>
    </row>
    <row r="5857" spans="1:2" x14ac:dyDescent="0.35">
      <c r="A5857" s="15"/>
      <c r="B5857" s="15"/>
    </row>
    <row r="5858" spans="1:2" x14ac:dyDescent="0.35">
      <c r="A5858" s="15"/>
      <c r="B5858" s="15"/>
    </row>
    <row r="5859" spans="1:2" x14ac:dyDescent="0.35">
      <c r="A5859" s="15"/>
      <c r="B5859" s="15"/>
    </row>
    <row r="5860" spans="1:2" x14ac:dyDescent="0.35">
      <c r="A5860" s="15"/>
      <c r="B5860" s="15"/>
    </row>
    <row r="5861" spans="1:2" x14ac:dyDescent="0.35">
      <c r="A5861" s="15"/>
      <c r="B5861" s="15"/>
    </row>
    <row r="5862" spans="1:2" x14ac:dyDescent="0.35">
      <c r="A5862" s="15"/>
      <c r="B5862" s="15"/>
    </row>
    <row r="5863" spans="1:2" x14ac:dyDescent="0.35">
      <c r="A5863" s="15"/>
      <c r="B5863" s="15"/>
    </row>
    <row r="5864" spans="1:2" x14ac:dyDescent="0.35">
      <c r="A5864" s="15"/>
      <c r="B5864" s="15"/>
    </row>
    <row r="5865" spans="1:2" x14ac:dyDescent="0.35">
      <c r="A5865" s="15"/>
      <c r="B5865" s="15"/>
    </row>
    <row r="5866" spans="1:2" x14ac:dyDescent="0.35">
      <c r="A5866" s="15"/>
      <c r="B5866" s="15"/>
    </row>
    <row r="5867" spans="1:2" x14ac:dyDescent="0.35">
      <c r="A5867" s="15"/>
      <c r="B5867" s="15"/>
    </row>
    <row r="5868" spans="1:2" x14ac:dyDescent="0.35">
      <c r="A5868" s="15"/>
      <c r="B5868" s="15"/>
    </row>
    <row r="5869" spans="1:2" x14ac:dyDescent="0.35">
      <c r="A5869" s="15"/>
      <c r="B5869" s="15"/>
    </row>
    <row r="5870" spans="1:2" x14ac:dyDescent="0.35">
      <c r="A5870" s="15"/>
      <c r="B5870" s="15"/>
    </row>
    <row r="5871" spans="1:2" x14ac:dyDescent="0.35">
      <c r="A5871" s="15"/>
      <c r="B5871" s="15"/>
    </row>
    <row r="5872" spans="1:2" x14ac:dyDescent="0.35">
      <c r="A5872" s="15"/>
      <c r="B5872" s="15"/>
    </row>
    <row r="5873" spans="1:2" x14ac:dyDescent="0.35">
      <c r="A5873" s="15"/>
      <c r="B5873" s="15"/>
    </row>
    <row r="5874" spans="1:2" x14ac:dyDescent="0.35">
      <c r="A5874" s="15"/>
      <c r="B5874" s="15"/>
    </row>
    <row r="5875" spans="1:2" x14ac:dyDescent="0.35">
      <c r="A5875" s="15"/>
      <c r="B5875" s="15"/>
    </row>
    <row r="5876" spans="1:2" x14ac:dyDescent="0.35">
      <c r="A5876" s="15"/>
      <c r="B5876" s="15"/>
    </row>
    <row r="5877" spans="1:2" x14ac:dyDescent="0.35">
      <c r="A5877" s="15"/>
      <c r="B5877" s="15"/>
    </row>
    <row r="5878" spans="1:2" x14ac:dyDescent="0.35">
      <c r="A5878" s="15"/>
      <c r="B5878" s="15"/>
    </row>
    <row r="5879" spans="1:2" x14ac:dyDescent="0.35">
      <c r="A5879" s="15"/>
      <c r="B5879" s="15"/>
    </row>
    <row r="5880" spans="1:2" x14ac:dyDescent="0.35">
      <c r="A5880" s="15"/>
      <c r="B5880" s="15"/>
    </row>
    <row r="5881" spans="1:2" x14ac:dyDescent="0.35">
      <c r="A5881" s="15"/>
      <c r="B5881" s="15"/>
    </row>
    <row r="5882" spans="1:2" x14ac:dyDescent="0.35">
      <c r="A5882" s="15"/>
      <c r="B5882" s="15"/>
    </row>
    <row r="5883" spans="1:2" x14ac:dyDescent="0.35">
      <c r="A5883" s="15"/>
      <c r="B5883" s="15"/>
    </row>
    <row r="5884" spans="1:2" x14ac:dyDescent="0.35">
      <c r="A5884" s="15"/>
      <c r="B5884" s="15"/>
    </row>
    <row r="5885" spans="1:2" x14ac:dyDescent="0.35">
      <c r="A5885" s="15"/>
      <c r="B5885" s="15"/>
    </row>
    <row r="5886" spans="1:2" x14ac:dyDescent="0.35">
      <c r="A5886" s="15"/>
      <c r="B5886" s="15"/>
    </row>
    <row r="5887" spans="1:2" x14ac:dyDescent="0.35">
      <c r="A5887" s="15"/>
      <c r="B5887" s="15"/>
    </row>
    <row r="5888" spans="1:2" x14ac:dyDescent="0.35">
      <c r="A5888" s="15"/>
      <c r="B5888" s="15"/>
    </row>
    <row r="5889" spans="1:2" x14ac:dyDescent="0.35">
      <c r="A5889" s="15"/>
      <c r="B5889" s="15"/>
    </row>
    <row r="5890" spans="1:2" x14ac:dyDescent="0.35">
      <c r="A5890" s="15"/>
      <c r="B5890" s="15"/>
    </row>
    <row r="5891" spans="1:2" x14ac:dyDescent="0.35">
      <c r="A5891" s="15"/>
      <c r="B5891" s="15"/>
    </row>
    <row r="5892" spans="1:2" x14ac:dyDescent="0.35">
      <c r="A5892" s="15"/>
      <c r="B5892" s="15"/>
    </row>
    <row r="5893" spans="1:2" x14ac:dyDescent="0.35">
      <c r="A5893" s="15"/>
      <c r="B5893" s="15"/>
    </row>
    <row r="5894" spans="1:2" x14ac:dyDescent="0.35">
      <c r="A5894" s="15"/>
      <c r="B5894" s="15"/>
    </row>
    <row r="5895" spans="1:2" x14ac:dyDescent="0.35">
      <c r="A5895" s="15"/>
      <c r="B5895" s="15"/>
    </row>
    <row r="5896" spans="1:2" x14ac:dyDescent="0.35">
      <c r="A5896" s="15"/>
      <c r="B5896" s="15"/>
    </row>
    <row r="5897" spans="1:2" x14ac:dyDescent="0.35">
      <c r="A5897" s="15"/>
      <c r="B5897" s="15"/>
    </row>
    <row r="5898" spans="1:2" x14ac:dyDescent="0.35">
      <c r="A5898" s="15"/>
      <c r="B5898" s="15"/>
    </row>
    <row r="5899" spans="1:2" x14ac:dyDescent="0.35">
      <c r="A5899" s="15"/>
      <c r="B5899" s="15"/>
    </row>
    <row r="5900" spans="1:2" x14ac:dyDescent="0.35">
      <c r="A5900" s="15"/>
      <c r="B5900" s="15"/>
    </row>
    <row r="5901" spans="1:2" x14ac:dyDescent="0.35">
      <c r="A5901" s="15"/>
      <c r="B5901" s="15"/>
    </row>
    <row r="5902" spans="1:2" x14ac:dyDescent="0.35">
      <c r="A5902" s="15"/>
      <c r="B5902" s="15"/>
    </row>
    <row r="5903" spans="1:2" x14ac:dyDescent="0.35">
      <c r="A5903" s="15"/>
      <c r="B5903" s="15"/>
    </row>
    <row r="5904" spans="1:2" x14ac:dyDescent="0.35">
      <c r="A5904" s="15"/>
      <c r="B5904" s="15"/>
    </row>
    <row r="5905" spans="1:2" x14ac:dyDescent="0.35">
      <c r="A5905" s="15"/>
      <c r="B5905" s="15"/>
    </row>
    <row r="5906" spans="1:2" x14ac:dyDescent="0.35">
      <c r="A5906" s="15"/>
      <c r="B5906" s="15"/>
    </row>
    <row r="5907" spans="1:2" x14ac:dyDescent="0.35">
      <c r="A5907" s="15"/>
      <c r="B5907" s="15"/>
    </row>
    <row r="5908" spans="1:2" x14ac:dyDescent="0.35">
      <c r="A5908" s="15"/>
      <c r="B5908" s="15"/>
    </row>
    <row r="5909" spans="1:2" x14ac:dyDescent="0.35">
      <c r="A5909" s="15"/>
      <c r="B5909" s="15"/>
    </row>
    <row r="5910" spans="1:2" x14ac:dyDescent="0.35">
      <c r="A5910" s="15"/>
      <c r="B5910" s="15"/>
    </row>
    <row r="5911" spans="1:2" x14ac:dyDescent="0.35">
      <c r="A5911" s="15"/>
      <c r="B5911" s="15"/>
    </row>
    <row r="5912" spans="1:2" x14ac:dyDescent="0.35">
      <c r="A5912" s="15"/>
      <c r="B5912" s="15"/>
    </row>
    <row r="5913" spans="1:2" x14ac:dyDescent="0.35">
      <c r="A5913" s="15"/>
      <c r="B5913" s="15"/>
    </row>
    <row r="5914" spans="1:2" x14ac:dyDescent="0.35">
      <c r="A5914" s="15"/>
      <c r="B5914" s="15"/>
    </row>
    <row r="5915" spans="1:2" x14ac:dyDescent="0.35">
      <c r="A5915" s="15"/>
      <c r="B5915" s="15"/>
    </row>
    <row r="5916" spans="1:2" x14ac:dyDescent="0.35">
      <c r="A5916" s="15"/>
      <c r="B5916" s="15"/>
    </row>
    <row r="5917" spans="1:2" x14ac:dyDescent="0.35">
      <c r="A5917" s="15"/>
      <c r="B5917" s="15"/>
    </row>
    <row r="5918" spans="1:2" x14ac:dyDescent="0.35">
      <c r="A5918" s="15"/>
      <c r="B5918" s="15"/>
    </row>
    <row r="5919" spans="1:2" x14ac:dyDescent="0.35">
      <c r="A5919" s="15"/>
      <c r="B5919" s="15"/>
    </row>
    <row r="5920" spans="1:2" x14ac:dyDescent="0.35">
      <c r="A5920" s="15"/>
      <c r="B5920" s="15"/>
    </row>
    <row r="5921" spans="1:2" x14ac:dyDescent="0.35">
      <c r="A5921" s="15"/>
      <c r="B5921" s="15"/>
    </row>
    <row r="5922" spans="1:2" x14ac:dyDescent="0.35">
      <c r="A5922" s="15"/>
      <c r="B5922" s="15"/>
    </row>
    <row r="5923" spans="1:2" x14ac:dyDescent="0.35">
      <c r="A5923" s="15"/>
      <c r="B5923" s="15"/>
    </row>
    <row r="5924" spans="1:2" x14ac:dyDescent="0.35">
      <c r="A5924" s="15"/>
      <c r="B5924" s="15"/>
    </row>
    <row r="5925" spans="1:2" x14ac:dyDescent="0.35">
      <c r="A5925" s="15"/>
      <c r="B5925" s="15"/>
    </row>
    <row r="5926" spans="1:2" x14ac:dyDescent="0.35">
      <c r="A5926" s="15"/>
      <c r="B5926" s="15"/>
    </row>
    <row r="5927" spans="1:2" x14ac:dyDescent="0.35">
      <c r="A5927" s="15"/>
      <c r="B5927" s="15"/>
    </row>
    <row r="5928" spans="1:2" x14ac:dyDescent="0.35">
      <c r="A5928" s="15"/>
      <c r="B5928" s="15"/>
    </row>
    <row r="5929" spans="1:2" x14ac:dyDescent="0.35">
      <c r="A5929" s="15"/>
      <c r="B5929" s="15"/>
    </row>
    <row r="5930" spans="1:2" x14ac:dyDescent="0.35">
      <c r="A5930" s="15"/>
      <c r="B5930" s="15"/>
    </row>
    <row r="5931" spans="1:2" x14ac:dyDescent="0.35">
      <c r="A5931" s="15"/>
      <c r="B5931" s="15"/>
    </row>
    <row r="5932" spans="1:2" x14ac:dyDescent="0.35">
      <c r="A5932" s="15"/>
      <c r="B5932" s="15"/>
    </row>
    <row r="5933" spans="1:2" x14ac:dyDescent="0.35">
      <c r="A5933" s="15"/>
      <c r="B5933" s="15"/>
    </row>
    <row r="5934" spans="1:2" x14ac:dyDescent="0.35">
      <c r="A5934" s="15"/>
      <c r="B5934" s="15"/>
    </row>
    <row r="5935" spans="1:2" x14ac:dyDescent="0.35">
      <c r="A5935" s="15"/>
      <c r="B5935" s="15"/>
    </row>
    <row r="5936" spans="1:2" x14ac:dyDescent="0.35">
      <c r="A5936" s="15"/>
      <c r="B5936" s="15"/>
    </row>
    <row r="5937" spans="1:2" x14ac:dyDescent="0.35">
      <c r="A5937" s="15"/>
      <c r="B5937" s="15"/>
    </row>
    <row r="5938" spans="1:2" x14ac:dyDescent="0.35">
      <c r="A5938" s="15"/>
      <c r="B5938" s="15"/>
    </row>
    <row r="5939" spans="1:2" x14ac:dyDescent="0.35">
      <c r="A5939" s="15"/>
      <c r="B5939" s="15"/>
    </row>
    <row r="5940" spans="1:2" x14ac:dyDescent="0.35">
      <c r="A5940" s="15"/>
      <c r="B5940" s="15"/>
    </row>
    <row r="5941" spans="1:2" x14ac:dyDescent="0.35">
      <c r="A5941" s="15"/>
      <c r="B5941" s="15"/>
    </row>
    <row r="5942" spans="1:2" x14ac:dyDescent="0.35">
      <c r="A5942" s="15"/>
      <c r="B5942" s="15"/>
    </row>
    <row r="5943" spans="1:2" x14ac:dyDescent="0.35">
      <c r="A5943" s="15"/>
      <c r="B5943" s="15"/>
    </row>
    <row r="5944" spans="1:2" x14ac:dyDescent="0.35">
      <c r="A5944" s="15"/>
      <c r="B5944" s="15"/>
    </row>
    <row r="5945" spans="1:2" x14ac:dyDescent="0.35">
      <c r="A5945" s="15"/>
      <c r="B5945" s="15"/>
    </row>
    <row r="5946" spans="1:2" x14ac:dyDescent="0.35">
      <c r="A5946" s="15"/>
      <c r="B5946" s="15"/>
    </row>
    <row r="5947" spans="1:2" x14ac:dyDescent="0.35">
      <c r="A5947" s="15"/>
      <c r="B5947" s="15"/>
    </row>
    <row r="5948" spans="1:2" x14ac:dyDescent="0.35">
      <c r="A5948" s="15"/>
      <c r="B5948" s="15"/>
    </row>
    <row r="5949" spans="1:2" x14ac:dyDescent="0.35">
      <c r="A5949" s="15"/>
      <c r="B5949" s="15"/>
    </row>
    <row r="5950" spans="1:2" x14ac:dyDescent="0.35">
      <c r="A5950" s="15"/>
      <c r="B5950" s="15"/>
    </row>
    <row r="5951" spans="1:2" x14ac:dyDescent="0.35">
      <c r="A5951" s="15"/>
      <c r="B5951" s="15"/>
    </row>
    <row r="5952" spans="1:2" x14ac:dyDescent="0.35">
      <c r="A5952" s="15"/>
      <c r="B5952" s="15"/>
    </row>
    <row r="5953" spans="1:2" x14ac:dyDescent="0.35">
      <c r="A5953" s="15"/>
      <c r="B5953" s="15"/>
    </row>
    <row r="5954" spans="1:2" x14ac:dyDescent="0.35">
      <c r="A5954" s="15"/>
      <c r="B5954" s="15"/>
    </row>
    <row r="5955" spans="1:2" x14ac:dyDescent="0.35">
      <c r="A5955" s="15"/>
      <c r="B5955" s="15"/>
    </row>
    <row r="5956" spans="1:2" x14ac:dyDescent="0.35">
      <c r="A5956" s="15"/>
      <c r="B5956" s="15"/>
    </row>
    <row r="5957" spans="1:2" x14ac:dyDescent="0.35">
      <c r="A5957" s="15"/>
      <c r="B5957" s="15"/>
    </row>
    <row r="5958" spans="1:2" x14ac:dyDescent="0.35">
      <c r="A5958" s="15"/>
      <c r="B5958" s="15"/>
    </row>
    <row r="5959" spans="1:2" x14ac:dyDescent="0.35">
      <c r="A5959" s="15"/>
      <c r="B5959" s="15"/>
    </row>
    <row r="5960" spans="1:2" x14ac:dyDescent="0.35">
      <c r="A5960" s="15"/>
      <c r="B5960" s="15"/>
    </row>
    <row r="5961" spans="1:2" x14ac:dyDescent="0.35">
      <c r="A5961" s="15"/>
      <c r="B5961" s="15"/>
    </row>
    <row r="5962" spans="1:2" x14ac:dyDescent="0.35">
      <c r="A5962" s="15"/>
      <c r="B5962" s="15"/>
    </row>
    <row r="5963" spans="1:2" x14ac:dyDescent="0.35">
      <c r="A5963" s="15"/>
      <c r="B5963" s="15"/>
    </row>
    <row r="5964" spans="1:2" x14ac:dyDescent="0.35">
      <c r="A5964" s="15"/>
      <c r="B5964" s="15"/>
    </row>
    <row r="5965" spans="1:2" x14ac:dyDescent="0.35">
      <c r="A5965" s="15"/>
      <c r="B5965" s="15"/>
    </row>
    <row r="5966" spans="1:2" x14ac:dyDescent="0.35">
      <c r="A5966" s="15"/>
      <c r="B5966" s="15"/>
    </row>
    <row r="5967" spans="1:2" x14ac:dyDescent="0.35">
      <c r="A5967" s="15"/>
      <c r="B5967" s="15"/>
    </row>
    <row r="5968" spans="1:2" x14ac:dyDescent="0.35">
      <c r="A5968" s="15"/>
      <c r="B5968" s="15"/>
    </row>
    <row r="5969" spans="1:2" x14ac:dyDescent="0.35">
      <c r="A5969" s="15"/>
      <c r="B5969" s="15"/>
    </row>
    <row r="5970" spans="1:2" x14ac:dyDescent="0.35">
      <c r="A5970" s="15"/>
      <c r="B5970" s="15"/>
    </row>
    <row r="5971" spans="1:2" x14ac:dyDescent="0.35">
      <c r="A5971" s="15"/>
      <c r="B5971" s="15"/>
    </row>
    <row r="5972" spans="1:2" x14ac:dyDescent="0.35">
      <c r="A5972" s="15"/>
      <c r="B5972" s="15"/>
    </row>
    <row r="5973" spans="1:2" x14ac:dyDescent="0.35">
      <c r="A5973" s="15"/>
      <c r="B5973" s="15"/>
    </row>
    <row r="5974" spans="1:2" x14ac:dyDescent="0.35">
      <c r="A5974" s="15"/>
      <c r="B5974" s="15"/>
    </row>
    <row r="5975" spans="1:2" x14ac:dyDescent="0.35">
      <c r="A5975" s="15"/>
      <c r="B5975" s="15"/>
    </row>
    <row r="5976" spans="1:2" x14ac:dyDescent="0.35">
      <c r="A5976" s="15"/>
      <c r="B5976" s="15"/>
    </row>
    <row r="5977" spans="1:2" x14ac:dyDescent="0.35">
      <c r="A5977" s="15"/>
      <c r="B5977" s="15"/>
    </row>
    <row r="5978" spans="1:2" x14ac:dyDescent="0.35">
      <c r="A5978" s="15"/>
      <c r="B5978" s="15"/>
    </row>
    <row r="5979" spans="1:2" x14ac:dyDescent="0.35">
      <c r="A5979" s="15"/>
      <c r="B5979" s="15"/>
    </row>
    <row r="5980" spans="1:2" x14ac:dyDescent="0.35">
      <c r="A5980" s="15"/>
      <c r="B5980" s="15"/>
    </row>
    <row r="5981" spans="1:2" x14ac:dyDescent="0.35">
      <c r="A5981" s="15"/>
      <c r="B5981" s="15"/>
    </row>
    <row r="5982" spans="1:2" x14ac:dyDescent="0.35">
      <c r="A5982" s="15"/>
      <c r="B5982" s="15"/>
    </row>
    <row r="5983" spans="1:2" x14ac:dyDescent="0.35">
      <c r="A5983" s="15"/>
      <c r="B5983" s="15"/>
    </row>
    <row r="5984" spans="1:2" x14ac:dyDescent="0.35">
      <c r="A5984" s="15"/>
      <c r="B5984" s="15"/>
    </row>
    <row r="5985" spans="1:2" x14ac:dyDescent="0.35">
      <c r="A5985" s="15"/>
      <c r="B5985" s="15"/>
    </row>
    <row r="5986" spans="1:2" x14ac:dyDescent="0.35">
      <c r="A5986" s="15"/>
      <c r="B5986" s="15"/>
    </row>
    <row r="5987" spans="1:2" x14ac:dyDescent="0.35">
      <c r="A5987" s="15"/>
      <c r="B5987" s="15"/>
    </row>
    <row r="5988" spans="1:2" x14ac:dyDescent="0.35">
      <c r="A5988" s="15"/>
      <c r="B5988" s="15"/>
    </row>
    <row r="5989" spans="1:2" x14ac:dyDescent="0.35">
      <c r="A5989" s="15"/>
      <c r="B5989" s="15"/>
    </row>
    <row r="5990" spans="1:2" x14ac:dyDescent="0.35">
      <c r="A5990" s="15"/>
      <c r="B5990" s="15"/>
    </row>
    <row r="5991" spans="1:2" x14ac:dyDescent="0.35">
      <c r="A5991" s="15"/>
      <c r="B5991" s="15"/>
    </row>
    <row r="5992" spans="1:2" x14ac:dyDescent="0.35">
      <c r="A5992" s="15"/>
      <c r="B5992" s="15"/>
    </row>
    <row r="5993" spans="1:2" x14ac:dyDescent="0.35">
      <c r="A5993" s="15"/>
      <c r="B5993" s="15"/>
    </row>
    <row r="5994" spans="1:2" x14ac:dyDescent="0.35">
      <c r="A5994" s="15"/>
      <c r="B5994" s="15"/>
    </row>
    <row r="5995" spans="1:2" x14ac:dyDescent="0.35">
      <c r="A5995" s="15"/>
      <c r="B5995" s="15"/>
    </row>
    <row r="5996" spans="1:2" x14ac:dyDescent="0.35">
      <c r="A5996" s="15"/>
      <c r="B5996" s="15"/>
    </row>
    <row r="5997" spans="1:2" x14ac:dyDescent="0.35">
      <c r="A5997" s="15"/>
      <c r="B5997" s="15"/>
    </row>
    <row r="5998" spans="1:2" x14ac:dyDescent="0.35">
      <c r="A5998" s="15"/>
      <c r="B5998" s="15"/>
    </row>
    <row r="5999" spans="1:2" x14ac:dyDescent="0.35">
      <c r="A5999" s="15"/>
      <c r="B5999" s="15"/>
    </row>
    <row r="6000" spans="1:2" x14ac:dyDescent="0.35">
      <c r="A6000" s="15"/>
      <c r="B6000" s="15"/>
    </row>
    <row r="6001" spans="1:2" x14ac:dyDescent="0.35">
      <c r="A6001" s="15"/>
      <c r="B6001" s="15"/>
    </row>
    <row r="6002" spans="1:2" x14ac:dyDescent="0.35">
      <c r="A6002" s="15"/>
      <c r="B6002" s="15"/>
    </row>
    <row r="6003" spans="1:2" x14ac:dyDescent="0.35">
      <c r="A6003" s="15"/>
      <c r="B6003" s="15"/>
    </row>
    <row r="6004" spans="1:2" x14ac:dyDescent="0.35">
      <c r="A6004" s="15"/>
      <c r="B6004" s="15"/>
    </row>
    <row r="6005" spans="1:2" x14ac:dyDescent="0.35">
      <c r="A6005" s="15"/>
      <c r="B6005" s="15"/>
    </row>
    <row r="6006" spans="1:2" x14ac:dyDescent="0.35">
      <c r="A6006" s="15"/>
      <c r="B6006" s="15"/>
    </row>
    <row r="6007" spans="1:2" x14ac:dyDescent="0.35">
      <c r="A6007" s="15"/>
      <c r="B6007" s="15"/>
    </row>
    <row r="6008" spans="1:2" x14ac:dyDescent="0.35">
      <c r="A6008" s="15"/>
      <c r="B6008" s="15"/>
    </row>
    <row r="6009" spans="1:2" x14ac:dyDescent="0.35">
      <c r="A6009" s="15"/>
      <c r="B6009" s="15"/>
    </row>
    <row r="6010" spans="1:2" x14ac:dyDescent="0.35">
      <c r="A6010" s="15"/>
      <c r="B6010" s="15"/>
    </row>
    <row r="6011" spans="1:2" x14ac:dyDescent="0.35">
      <c r="A6011" s="15"/>
      <c r="B6011" s="15"/>
    </row>
    <row r="6012" spans="1:2" x14ac:dyDescent="0.35">
      <c r="A6012" s="15"/>
      <c r="B6012" s="15"/>
    </row>
    <row r="6013" spans="1:2" x14ac:dyDescent="0.35">
      <c r="A6013" s="15"/>
      <c r="B6013" s="15"/>
    </row>
    <row r="6014" spans="1:2" x14ac:dyDescent="0.35">
      <c r="A6014" s="15"/>
      <c r="B6014" s="15"/>
    </row>
    <row r="6015" spans="1:2" x14ac:dyDescent="0.35">
      <c r="A6015" s="15"/>
      <c r="B6015" s="15"/>
    </row>
    <row r="6016" spans="1:2" x14ac:dyDescent="0.35">
      <c r="A6016" s="15"/>
      <c r="B6016" s="15"/>
    </row>
    <row r="6017" spans="1:2" x14ac:dyDescent="0.35">
      <c r="A6017" s="15"/>
      <c r="B6017" s="15"/>
    </row>
    <row r="6018" spans="1:2" x14ac:dyDescent="0.35">
      <c r="A6018" s="15"/>
      <c r="B6018" s="15"/>
    </row>
    <row r="6019" spans="1:2" x14ac:dyDescent="0.35">
      <c r="A6019" s="15"/>
      <c r="B6019" s="15"/>
    </row>
    <row r="6020" spans="1:2" x14ac:dyDescent="0.35">
      <c r="A6020" s="15"/>
      <c r="B6020" s="15"/>
    </row>
    <row r="6021" spans="1:2" x14ac:dyDescent="0.35">
      <c r="A6021" s="15"/>
      <c r="B6021" s="15"/>
    </row>
    <row r="6022" spans="1:2" x14ac:dyDescent="0.35">
      <c r="A6022" s="15"/>
      <c r="B6022" s="15"/>
    </row>
    <row r="6023" spans="1:2" x14ac:dyDescent="0.35">
      <c r="A6023" s="15"/>
      <c r="B6023" s="15"/>
    </row>
    <row r="6024" spans="1:2" x14ac:dyDescent="0.35">
      <c r="A6024" s="15"/>
      <c r="B6024" s="15"/>
    </row>
    <row r="6025" spans="1:2" x14ac:dyDescent="0.35">
      <c r="A6025" s="15"/>
      <c r="B6025" s="15"/>
    </row>
    <row r="6026" spans="1:2" x14ac:dyDescent="0.35">
      <c r="A6026" s="15"/>
      <c r="B6026" s="15"/>
    </row>
    <row r="6027" spans="1:2" x14ac:dyDescent="0.35">
      <c r="A6027" s="15"/>
      <c r="B6027" s="15"/>
    </row>
    <row r="6028" spans="1:2" x14ac:dyDescent="0.35">
      <c r="A6028" s="15"/>
      <c r="B6028" s="15"/>
    </row>
    <row r="6029" spans="1:2" x14ac:dyDescent="0.35">
      <c r="A6029" s="15"/>
      <c r="B6029" s="15"/>
    </row>
    <row r="6030" spans="1:2" x14ac:dyDescent="0.35">
      <c r="A6030" s="15"/>
      <c r="B6030" s="15"/>
    </row>
    <row r="6031" spans="1:2" x14ac:dyDescent="0.35">
      <c r="A6031" s="15"/>
      <c r="B6031" s="15"/>
    </row>
    <row r="6032" spans="1:2" x14ac:dyDescent="0.35">
      <c r="A6032" s="15"/>
      <c r="B6032" s="15"/>
    </row>
    <row r="6033" spans="1:2" x14ac:dyDescent="0.35">
      <c r="A6033" s="15"/>
      <c r="B6033" s="15"/>
    </row>
    <row r="6034" spans="1:2" x14ac:dyDescent="0.35">
      <c r="A6034" s="15"/>
      <c r="B6034" s="15"/>
    </row>
    <row r="6035" spans="1:2" x14ac:dyDescent="0.35">
      <c r="A6035" s="15"/>
      <c r="B6035" s="15"/>
    </row>
    <row r="6036" spans="1:2" x14ac:dyDescent="0.35">
      <c r="A6036" s="15"/>
      <c r="B6036" s="15"/>
    </row>
    <row r="6037" spans="1:2" x14ac:dyDescent="0.35">
      <c r="A6037" s="15"/>
      <c r="B6037" s="15"/>
    </row>
    <row r="6038" spans="1:2" x14ac:dyDescent="0.35">
      <c r="A6038" s="15"/>
      <c r="B6038" s="15"/>
    </row>
    <row r="6039" spans="1:2" x14ac:dyDescent="0.35">
      <c r="A6039" s="15"/>
      <c r="B6039" s="15"/>
    </row>
    <row r="6040" spans="1:2" x14ac:dyDescent="0.35">
      <c r="A6040" s="15"/>
      <c r="B6040" s="15"/>
    </row>
    <row r="6041" spans="1:2" x14ac:dyDescent="0.35">
      <c r="A6041" s="15"/>
      <c r="B6041" s="15"/>
    </row>
    <row r="6042" spans="1:2" x14ac:dyDescent="0.35">
      <c r="A6042" s="15"/>
      <c r="B6042" s="15"/>
    </row>
    <row r="6043" spans="1:2" x14ac:dyDescent="0.35">
      <c r="A6043" s="15"/>
      <c r="B6043" s="15"/>
    </row>
    <row r="6044" spans="1:2" x14ac:dyDescent="0.35">
      <c r="A6044" s="15"/>
      <c r="B6044" s="15"/>
    </row>
    <row r="6045" spans="1:2" x14ac:dyDescent="0.35">
      <c r="A6045" s="15"/>
      <c r="B6045" s="15"/>
    </row>
    <row r="6046" spans="1:2" x14ac:dyDescent="0.35">
      <c r="A6046" s="15"/>
      <c r="B6046" s="15"/>
    </row>
    <row r="6047" spans="1:2" x14ac:dyDescent="0.35">
      <c r="A6047" s="15"/>
      <c r="B6047" s="15"/>
    </row>
    <row r="6048" spans="1:2" x14ac:dyDescent="0.35">
      <c r="A6048" s="15"/>
      <c r="B6048" s="15"/>
    </row>
    <row r="6049" spans="1:2" x14ac:dyDescent="0.35">
      <c r="A6049" s="15"/>
      <c r="B6049" s="15"/>
    </row>
    <row r="6050" spans="1:2" x14ac:dyDescent="0.35">
      <c r="A6050" s="15"/>
      <c r="B6050" s="15"/>
    </row>
    <row r="6051" spans="1:2" x14ac:dyDescent="0.35">
      <c r="A6051" s="15"/>
      <c r="B6051" s="15"/>
    </row>
    <row r="6052" spans="1:2" x14ac:dyDescent="0.35">
      <c r="A6052" s="15"/>
      <c r="B6052" s="15"/>
    </row>
    <row r="6053" spans="1:2" x14ac:dyDescent="0.35">
      <c r="A6053" s="15"/>
      <c r="B6053" s="15"/>
    </row>
    <row r="6054" spans="1:2" x14ac:dyDescent="0.35">
      <c r="A6054" s="15"/>
      <c r="B6054" s="15"/>
    </row>
    <row r="6055" spans="1:2" x14ac:dyDescent="0.35">
      <c r="A6055" s="15"/>
      <c r="B6055" s="15"/>
    </row>
    <row r="6056" spans="1:2" x14ac:dyDescent="0.35">
      <c r="A6056" s="15"/>
      <c r="B6056" s="15"/>
    </row>
    <row r="6057" spans="1:2" x14ac:dyDescent="0.35">
      <c r="A6057" s="15"/>
      <c r="B6057" s="15"/>
    </row>
    <row r="6058" spans="1:2" x14ac:dyDescent="0.35">
      <c r="A6058" s="15"/>
      <c r="B6058" s="15"/>
    </row>
    <row r="6059" spans="1:2" x14ac:dyDescent="0.35">
      <c r="A6059" s="15"/>
      <c r="B6059" s="15"/>
    </row>
    <row r="6060" spans="1:2" x14ac:dyDescent="0.35">
      <c r="A6060" s="15"/>
      <c r="B6060" s="15"/>
    </row>
    <row r="6061" spans="1:2" x14ac:dyDescent="0.35">
      <c r="A6061" s="15"/>
      <c r="B6061" s="15"/>
    </row>
    <row r="6062" spans="1:2" x14ac:dyDescent="0.35">
      <c r="A6062" s="15"/>
      <c r="B6062" s="15"/>
    </row>
    <row r="6063" spans="1:2" x14ac:dyDescent="0.35">
      <c r="A6063" s="15"/>
      <c r="B6063" s="15"/>
    </row>
    <row r="6064" spans="1:2" x14ac:dyDescent="0.35">
      <c r="A6064" s="15"/>
      <c r="B6064" s="15"/>
    </row>
    <row r="6065" spans="1:2" x14ac:dyDescent="0.35">
      <c r="A6065" s="15"/>
      <c r="B6065" s="15"/>
    </row>
    <row r="6066" spans="1:2" x14ac:dyDescent="0.35">
      <c r="A6066" s="15"/>
      <c r="B6066" s="15"/>
    </row>
    <row r="6067" spans="1:2" x14ac:dyDescent="0.35">
      <c r="A6067" s="15"/>
      <c r="B6067" s="15"/>
    </row>
    <row r="6068" spans="1:2" x14ac:dyDescent="0.35">
      <c r="A6068" s="15"/>
      <c r="B6068" s="15"/>
    </row>
    <row r="6069" spans="1:2" x14ac:dyDescent="0.35">
      <c r="A6069" s="15"/>
      <c r="B6069" s="15"/>
    </row>
    <row r="6070" spans="1:2" x14ac:dyDescent="0.35">
      <c r="A6070" s="15"/>
      <c r="B6070" s="15"/>
    </row>
    <row r="6071" spans="1:2" x14ac:dyDescent="0.35">
      <c r="A6071" s="15"/>
      <c r="B6071" s="15"/>
    </row>
    <row r="6072" spans="1:2" x14ac:dyDescent="0.35">
      <c r="A6072" s="15"/>
      <c r="B6072" s="15"/>
    </row>
    <row r="6073" spans="1:2" x14ac:dyDescent="0.35">
      <c r="A6073" s="15"/>
      <c r="B6073" s="15"/>
    </row>
    <row r="6074" spans="1:2" x14ac:dyDescent="0.35">
      <c r="A6074" s="15"/>
      <c r="B6074" s="15"/>
    </row>
    <row r="6075" spans="1:2" x14ac:dyDescent="0.35">
      <c r="A6075" s="15"/>
      <c r="B6075" s="15"/>
    </row>
    <row r="6076" spans="1:2" x14ac:dyDescent="0.35">
      <c r="A6076" s="15"/>
      <c r="B6076" s="15"/>
    </row>
    <row r="6077" spans="1:2" x14ac:dyDescent="0.35">
      <c r="A6077" s="15"/>
      <c r="B6077" s="15"/>
    </row>
    <row r="6078" spans="1:2" x14ac:dyDescent="0.35">
      <c r="A6078" s="15"/>
      <c r="B6078" s="15"/>
    </row>
    <row r="6079" spans="1:2" x14ac:dyDescent="0.35">
      <c r="A6079" s="15"/>
      <c r="B6079" s="15"/>
    </row>
    <row r="6080" spans="1:2" x14ac:dyDescent="0.35">
      <c r="A6080" s="15"/>
      <c r="B6080" s="15"/>
    </row>
    <row r="6081" spans="1:2" x14ac:dyDescent="0.35">
      <c r="A6081" s="15"/>
      <c r="B6081" s="15"/>
    </row>
    <row r="6082" spans="1:2" x14ac:dyDescent="0.35">
      <c r="A6082" s="15"/>
      <c r="B6082" s="15"/>
    </row>
    <row r="6083" spans="1:2" x14ac:dyDescent="0.35">
      <c r="A6083" s="15"/>
      <c r="B6083" s="15"/>
    </row>
    <row r="6084" spans="1:2" x14ac:dyDescent="0.35">
      <c r="A6084" s="15"/>
      <c r="B6084" s="15"/>
    </row>
    <row r="6085" spans="1:2" x14ac:dyDescent="0.35">
      <c r="A6085" s="15"/>
      <c r="B6085" s="15"/>
    </row>
    <row r="6086" spans="1:2" x14ac:dyDescent="0.35">
      <c r="A6086" s="15"/>
      <c r="B6086" s="15"/>
    </row>
    <row r="6087" spans="1:2" x14ac:dyDescent="0.35">
      <c r="A6087" s="15"/>
      <c r="B6087" s="15"/>
    </row>
    <row r="6088" spans="1:2" x14ac:dyDescent="0.35">
      <c r="A6088" s="15"/>
      <c r="B6088" s="15"/>
    </row>
    <row r="6089" spans="1:2" x14ac:dyDescent="0.35">
      <c r="A6089" s="15"/>
      <c r="B6089" s="15"/>
    </row>
    <row r="6090" spans="1:2" x14ac:dyDescent="0.35">
      <c r="A6090" s="15"/>
      <c r="B6090" s="15"/>
    </row>
    <row r="6091" spans="1:2" x14ac:dyDescent="0.35">
      <c r="A6091" s="15"/>
      <c r="B6091" s="15"/>
    </row>
    <row r="6092" spans="1:2" x14ac:dyDescent="0.35">
      <c r="A6092" s="15"/>
      <c r="B6092" s="15"/>
    </row>
    <row r="6093" spans="1:2" x14ac:dyDescent="0.35">
      <c r="A6093" s="15"/>
      <c r="B6093" s="15"/>
    </row>
    <row r="6094" spans="1:2" x14ac:dyDescent="0.35">
      <c r="A6094" s="15"/>
      <c r="B6094" s="15"/>
    </row>
    <row r="6095" spans="1:2" x14ac:dyDescent="0.35">
      <c r="A6095" s="15"/>
      <c r="B6095" s="15"/>
    </row>
    <row r="6096" spans="1:2" x14ac:dyDescent="0.35">
      <c r="A6096" s="15"/>
      <c r="B6096" s="15"/>
    </row>
    <row r="6097" spans="1:2" x14ac:dyDescent="0.35">
      <c r="A6097" s="15"/>
      <c r="B6097" s="15"/>
    </row>
    <row r="6098" spans="1:2" x14ac:dyDescent="0.35">
      <c r="A6098" s="15"/>
      <c r="B6098" s="15"/>
    </row>
    <row r="6099" spans="1:2" x14ac:dyDescent="0.35">
      <c r="A6099" s="15"/>
      <c r="B6099" s="15"/>
    </row>
    <row r="6100" spans="1:2" x14ac:dyDescent="0.35">
      <c r="A6100" s="15"/>
      <c r="B6100" s="15"/>
    </row>
    <row r="6101" spans="1:2" x14ac:dyDescent="0.35">
      <c r="A6101" s="15"/>
      <c r="B6101" s="15"/>
    </row>
    <row r="6102" spans="1:2" x14ac:dyDescent="0.35">
      <c r="A6102" s="15"/>
      <c r="B6102" s="15"/>
    </row>
    <row r="6103" spans="1:2" x14ac:dyDescent="0.35">
      <c r="A6103" s="15"/>
      <c r="B6103" s="15"/>
    </row>
    <row r="6104" spans="1:2" x14ac:dyDescent="0.35">
      <c r="A6104" s="15"/>
      <c r="B6104" s="15"/>
    </row>
    <row r="6105" spans="1:2" x14ac:dyDescent="0.35">
      <c r="A6105" s="15"/>
      <c r="B6105" s="15"/>
    </row>
    <row r="6106" spans="1:2" x14ac:dyDescent="0.35">
      <c r="A6106" s="15"/>
      <c r="B6106" s="15"/>
    </row>
    <row r="6107" spans="1:2" x14ac:dyDescent="0.35">
      <c r="A6107" s="15"/>
      <c r="B6107" s="15"/>
    </row>
    <row r="6108" spans="1:2" x14ac:dyDescent="0.35">
      <c r="A6108" s="15"/>
      <c r="B6108" s="15"/>
    </row>
    <row r="6109" spans="1:2" x14ac:dyDescent="0.35">
      <c r="A6109" s="15"/>
      <c r="B6109" s="15"/>
    </row>
    <row r="6110" spans="1:2" x14ac:dyDescent="0.35">
      <c r="A6110" s="15"/>
      <c r="B6110" s="15"/>
    </row>
    <row r="6111" spans="1:2" x14ac:dyDescent="0.35">
      <c r="A6111" s="15"/>
      <c r="B6111" s="15"/>
    </row>
    <row r="6112" spans="1:2" x14ac:dyDescent="0.35">
      <c r="A6112" s="15"/>
      <c r="B6112" s="15"/>
    </row>
    <row r="6113" spans="1:2" x14ac:dyDescent="0.35">
      <c r="A6113" s="15"/>
      <c r="B6113" s="15"/>
    </row>
    <row r="6114" spans="1:2" x14ac:dyDescent="0.35">
      <c r="A6114" s="15"/>
      <c r="B6114" s="15"/>
    </row>
    <row r="6115" spans="1:2" x14ac:dyDescent="0.35">
      <c r="A6115" s="15"/>
      <c r="B6115" s="15"/>
    </row>
    <row r="6116" spans="1:2" x14ac:dyDescent="0.35">
      <c r="A6116" s="15"/>
      <c r="B6116" s="15"/>
    </row>
    <row r="6117" spans="1:2" x14ac:dyDescent="0.35">
      <c r="A6117" s="15"/>
      <c r="B6117" s="15"/>
    </row>
    <row r="6118" spans="1:2" x14ac:dyDescent="0.35">
      <c r="A6118" s="15"/>
      <c r="B6118" s="15"/>
    </row>
    <row r="6119" spans="1:2" x14ac:dyDescent="0.35">
      <c r="A6119" s="15"/>
      <c r="B6119" s="15"/>
    </row>
    <row r="6120" spans="1:2" x14ac:dyDescent="0.35">
      <c r="A6120" s="15"/>
      <c r="B6120" s="15"/>
    </row>
    <row r="6121" spans="1:2" x14ac:dyDescent="0.35">
      <c r="A6121" s="15"/>
      <c r="B6121" s="15"/>
    </row>
    <row r="6122" spans="1:2" x14ac:dyDescent="0.35">
      <c r="A6122" s="15"/>
      <c r="B6122" s="15"/>
    </row>
    <row r="6123" spans="1:2" x14ac:dyDescent="0.35">
      <c r="A6123" s="15"/>
      <c r="B6123" s="15"/>
    </row>
    <row r="6124" spans="1:2" x14ac:dyDescent="0.35">
      <c r="A6124" s="15"/>
      <c r="B6124" s="15"/>
    </row>
    <row r="6125" spans="1:2" x14ac:dyDescent="0.35">
      <c r="A6125" s="15"/>
      <c r="B6125" s="15"/>
    </row>
    <row r="6126" spans="1:2" x14ac:dyDescent="0.35">
      <c r="A6126" s="15"/>
      <c r="B6126" s="15"/>
    </row>
    <row r="6127" spans="1:2" x14ac:dyDescent="0.35">
      <c r="A6127" s="15"/>
      <c r="B6127" s="15"/>
    </row>
    <row r="6128" spans="1:2" x14ac:dyDescent="0.35">
      <c r="A6128" s="15"/>
      <c r="B6128" s="15"/>
    </row>
    <row r="6129" spans="1:2" x14ac:dyDescent="0.35">
      <c r="A6129" s="15"/>
      <c r="B6129" s="15"/>
    </row>
    <row r="6130" spans="1:2" x14ac:dyDescent="0.35">
      <c r="A6130" s="15"/>
      <c r="B6130" s="15"/>
    </row>
    <row r="6131" spans="1:2" x14ac:dyDescent="0.35">
      <c r="A6131" s="15"/>
      <c r="B6131" s="15"/>
    </row>
    <row r="6132" spans="1:2" x14ac:dyDescent="0.35">
      <c r="A6132" s="15"/>
      <c r="B6132" s="15"/>
    </row>
    <row r="6133" spans="1:2" x14ac:dyDescent="0.35">
      <c r="A6133" s="15"/>
      <c r="B6133" s="15"/>
    </row>
    <row r="6134" spans="1:2" x14ac:dyDescent="0.35">
      <c r="A6134" s="15"/>
      <c r="B6134" s="15"/>
    </row>
    <row r="6135" spans="1:2" x14ac:dyDescent="0.35">
      <c r="A6135" s="15"/>
      <c r="B6135" s="15"/>
    </row>
    <row r="6136" spans="1:2" x14ac:dyDescent="0.35">
      <c r="A6136" s="15"/>
      <c r="B6136" s="15"/>
    </row>
    <row r="6137" spans="1:2" x14ac:dyDescent="0.35">
      <c r="A6137" s="15"/>
      <c r="B6137" s="15"/>
    </row>
    <row r="6138" spans="1:2" x14ac:dyDescent="0.35">
      <c r="A6138" s="15"/>
      <c r="B6138" s="15"/>
    </row>
    <row r="6139" spans="1:2" x14ac:dyDescent="0.35">
      <c r="A6139" s="15"/>
      <c r="B6139" s="15"/>
    </row>
    <row r="6140" spans="1:2" x14ac:dyDescent="0.35">
      <c r="A6140" s="15"/>
      <c r="B6140" s="15"/>
    </row>
    <row r="6141" spans="1:2" x14ac:dyDescent="0.35">
      <c r="A6141" s="15"/>
      <c r="B6141" s="15"/>
    </row>
    <row r="6142" spans="1:2" x14ac:dyDescent="0.35">
      <c r="A6142" s="15"/>
      <c r="B6142" s="15"/>
    </row>
    <row r="6143" spans="1:2" x14ac:dyDescent="0.35">
      <c r="A6143" s="15"/>
      <c r="B6143" s="15"/>
    </row>
    <row r="6144" spans="1:2" x14ac:dyDescent="0.35">
      <c r="A6144" s="15"/>
      <c r="B6144" s="15"/>
    </row>
    <row r="6145" spans="1:2" x14ac:dyDescent="0.35">
      <c r="A6145" s="15"/>
      <c r="B6145" s="15"/>
    </row>
    <row r="6146" spans="1:2" x14ac:dyDescent="0.35">
      <c r="A6146" s="15"/>
      <c r="B6146" s="15"/>
    </row>
    <row r="6147" spans="1:2" x14ac:dyDescent="0.35">
      <c r="A6147" s="15"/>
      <c r="B6147" s="15"/>
    </row>
    <row r="6148" spans="1:2" x14ac:dyDescent="0.35">
      <c r="A6148" s="15"/>
      <c r="B6148" s="15"/>
    </row>
    <row r="6149" spans="1:2" x14ac:dyDescent="0.35">
      <c r="A6149" s="15"/>
      <c r="B6149" s="15"/>
    </row>
    <row r="6150" spans="1:2" x14ac:dyDescent="0.35">
      <c r="A6150" s="15"/>
      <c r="B6150" s="15"/>
    </row>
    <row r="6151" spans="1:2" x14ac:dyDescent="0.35">
      <c r="A6151" s="15"/>
      <c r="B6151" s="15"/>
    </row>
    <row r="6152" spans="1:2" x14ac:dyDescent="0.35">
      <c r="A6152" s="15"/>
      <c r="B6152" s="15"/>
    </row>
    <row r="6153" spans="1:2" x14ac:dyDescent="0.35">
      <c r="A6153" s="15"/>
      <c r="B6153" s="15"/>
    </row>
    <row r="6154" spans="1:2" x14ac:dyDescent="0.35">
      <c r="A6154" s="15"/>
      <c r="B6154" s="15"/>
    </row>
    <row r="6155" spans="1:2" x14ac:dyDescent="0.35">
      <c r="A6155" s="15"/>
      <c r="B6155" s="15"/>
    </row>
    <row r="6156" spans="1:2" x14ac:dyDescent="0.35">
      <c r="A6156" s="15"/>
      <c r="B6156" s="15"/>
    </row>
    <row r="6157" spans="1:2" x14ac:dyDescent="0.35">
      <c r="A6157" s="15"/>
      <c r="B6157" s="15"/>
    </row>
    <row r="6158" spans="1:2" x14ac:dyDescent="0.35">
      <c r="A6158" s="15"/>
      <c r="B6158" s="15"/>
    </row>
    <row r="6159" spans="1:2" x14ac:dyDescent="0.35">
      <c r="A6159" s="15"/>
      <c r="B6159" s="15"/>
    </row>
    <row r="6160" spans="1:2" x14ac:dyDescent="0.35">
      <c r="A6160" s="15"/>
      <c r="B6160" s="15"/>
    </row>
    <row r="6161" spans="1:2" x14ac:dyDescent="0.35">
      <c r="A6161" s="15"/>
      <c r="B6161" s="15"/>
    </row>
    <row r="6162" spans="1:2" x14ac:dyDescent="0.35">
      <c r="A6162" s="15"/>
      <c r="B6162" s="15"/>
    </row>
    <row r="6163" spans="1:2" x14ac:dyDescent="0.35">
      <c r="A6163" s="15"/>
      <c r="B6163" s="15"/>
    </row>
    <row r="6164" spans="1:2" x14ac:dyDescent="0.35">
      <c r="A6164" s="15"/>
      <c r="B6164" s="15"/>
    </row>
    <row r="6165" spans="1:2" x14ac:dyDescent="0.35">
      <c r="A6165" s="15"/>
      <c r="B6165" s="15"/>
    </row>
    <row r="6166" spans="1:2" x14ac:dyDescent="0.35">
      <c r="A6166" s="15"/>
      <c r="B6166" s="15"/>
    </row>
    <row r="6167" spans="1:2" x14ac:dyDescent="0.35">
      <c r="A6167" s="15"/>
      <c r="B6167" s="15"/>
    </row>
    <row r="6168" spans="1:2" x14ac:dyDescent="0.35">
      <c r="A6168" s="15"/>
      <c r="B6168" s="15"/>
    </row>
    <row r="6169" spans="1:2" x14ac:dyDescent="0.35">
      <c r="A6169" s="15"/>
      <c r="B6169" s="15"/>
    </row>
    <row r="6170" spans="1:2" x14ac:dyDescent="0.35">
      <c r="A6170" s="15"/>
      <c r="B6170" s="15"/>
    </row>
    <row r="6171" spans="1:2" x14ac:dyDescent="0.35">
      <c r="A6171" s="15"/>
      <c r="B6171" s="15"/>
    </row>
    <row r="6172" spans="1:2" x14ac:dyDescent="0.35">
      <c r="A6172" s="15"/>
      <c r="B6172" s="15"/>
    </row>
    <row r="6173" spans="1:2" x14ac:dyDescent="0.35">
      <c r="A6173" s="15"/>
      <c r="B6173" s="15"/>
    </row>
    <row r="6174" spans="1:2" x14ac:dyDescent="0.35">
      <c r="A6174" s="15"/>
      <c r="B6174" s="15"/>
    </row>
    <row r="6175" spans="1:2" x14ac:dyDescent="0.35">
      <c r="A6175" s="15"/>
      <c r="B6175" s="15"/>
    </row>
    <row r="6176" spans="1:2" x14ac:dyDescent="0.35">
      <c r="A6176" s="15"/>
      <c r="B6176" s="15"/>
    </row>
    <row r="6177" spans="1:2" x14ac:dyDescent="0.35">
      <c r="A6177" s="15"/>
      <c r="B6177" s="15"/>
    </row>
    <row r="6178" spans="1:2" x14ac:dyDescent="0.35">
      <c r="A6178" s="15"/>
      <c r="B6178" s="15"/>
    </row>
    <row r="6179" spans="1:2" x14ac:dyDescent="0.35">
      <c r="A6179" s="15"/>
      <c r="B6179" s="15"/>
    </row>
    <row r="6180" spans="1:2" x14ac:dyDescent="0.35">
      <c r="A6180" s="15"/>
      <c r="B6180" s="15"/>
    </row>
    <row r="6181" spans="1:2" x14ac:dyDescent="0.35">
      <c r="A6181" s="15"/>
      <c r="B6181" s="15"/>
    </row>
    <row r="6182" spans="1:2" x14ac:dyDescent="0.35">
      <c r="A6182" s="15"/>
      <c r="B6182" s="15"/>
    </row>
    <row r="6183" spans="1:2" x14ac:dyDescent="0.35">
      <c r="A6183" s="15"/>
      <c r="B6183" s="15"/>
    </row>
    <row r="6184" spans="1:2" x14ac:dyDescent="0.35">
      <c r="A6184" s="15"/>
      <c r="B6184" s="15"/>
    </row>
    <row r="6185" spans="1:2" x14ac:dyDescent="0.35">
      <c r="A6185" s="15"/>
      <c r="B6185" s="15"/>
    </row>
    <row r="6186" spans="1:2" x14ac:dyDescent="0.35">
      <c r="A6186" s="15"/>
      <c r="B6186" s="15"/>
    </row>
    <row r="6187" spans="1:2" x14ac:dyDescent="0.35">
      <c r="A6187" s="15"/>
      <c r="B6187" s="15"/>
    </row>
    <row r="6188" spans="1:2" x14ac:dyDescent="0.35">
      <c r="A6188" s="15"/>
      <c r="B6188" s="15"/>
    </row>
    <row r="6189" spans="1:2" x14ac:dyDescent="0.35">
      <c r="A6189" s="15"/>
      <c r="B6189" s="15"/>
    </row>
    <row r="6190" spans="1:2" x14ac:dyDescent="0.35">
      <c r="A6190" s="15"/>
      <c r="B6190" s="15"/>
    </row>
    <row r="6191" spans="1:2" x14ac:dyDescent="0.35">
      <c r="A6191" s="15"/>
      <c r="B6191" s="15"/>
    </row>
    <row r="6192" spans="1:2" x14ac:dyDescent="0.35">
      <c r="A6192" s="15"/>
      <c r="B6192" s="15"/>
    </row>
    <row r="6193" spans="1:2" x14ac:dyDescent="0.35">
      <c r="A6193" s="15"/>
      <c r="B6193" s="15"/>
    </row>
    <row r="6194" spans="1:2" x14ac:dyDescent="0.35">
      <c r="A6194" s="15"/>
      <c r="B6194" s="15"/>
    </row>
    <row r="6195" spans="1:2" x14ac:dyDescent="0.35">
      <c r="A6195" s="15"/>
      <c r="B6195" s="15"/>
    </row>
    <row r="6196" spans="1:2" x14ac:dyDescent="0.35">
      <c r="A6196" s="15"/>
      <c r="B6196" s="15"/>
    </row>
    <row r="6197" spans="1:2" x14ac:dyDescent="0.35">
      <c r="A6197" s="15"/>
      <c r="B6197" s="15"/>
    </row>
    <row r="6198" spans="1:2" x14ac:dyDescent="0.35">
      <c r="A6198" s="15"/>
      <c r="B6198" s="15"/>
    </row>
    <row r="6199" spans="1:2" x14ac:dyDescent="0.35">
      <c r="A6199" s="15"/>
      <c r="B6199" s="15"/>
    </row>
    <row r="6200" spans="1:2" x14ac:dyDescent="0.35">
      <c r="A6200" s="15"/>
      <c r="B6200" s="15"/>
    </row>
    <row r="6201" spans="1:2" x14ac:dyDescent="0.35">
      <c r="A6201" s="15"/>
      <c r="B6201" s="15"/>
    </row>
    <row r="6202" spans="1:2" x14ac:dyDescent="0.35">
      <c r="A6202" s="15"/>
      <c r="B6202" s="15"/>
    </row>
    <row r="6203" spans="1:2" x14ac:dyDescent="0.35">
      <c r="A6203" s="15"/>
      <c r="B6203" s="15"/>
    </row>
    <row r="6204" spans="1:2" x14ac:dyDescent="0.35">
      <c r="A6204" s="15"/>
      <c r="B6204" s="15"/>
    </row>
    <row r="6205" spans="1:2" x14ac:dyDescent="0.35">
      <c r="A6205" s="15"/>
      <c r="B6205" s="15"/>
    </row>
    <row r="6206" spans="1:2" x14ac:dyDescent="0.35">
      <c r="A6206" s="15"/>
      <c r="B6206" s="15"/>
    </row>
    <row r="6207" spans="1:2" x14ac:dyDescent="0.35">
      <c r="A6207" s="15"/>
      <c r="B6207" s="15"/>
    </row>
    <row r="6208" spans="1:2" x14ac:dyDescent="0.35">
      <c r="A6208" s="15"/>
      <c r="B6208" s="15"/>
    </row>
    <row r="6209" spans="1:2" x14ac:dyDescent="0.35">
      <c r="A6209" s="15"/>
      <c r="B6209" s="15"/>
    </row>
    <row r="6210" spans="1:2" x14ac:dyDescent="0.35">
      <c r="A6210" s="15"/>
      <c r="B6210" s="15"/>
    </row>
    <row r="6211" spans="1:2" x14ac:dyDescent="0.35">
      <c r="A6211" s="15"/>
      <c r="B6211" s="15"/>
    </row>
    <row r="6212" spans="1:2" x14ac:dyDescent="0.35">
      <c r="A6212" s="15"/>
      <c r="B6212" s="15"/>
    </row>
    <row r="6213" spans="1:2" x14ac:dyDescent="0.35">
      <c r="A6213" s="15"/>
      <c r="B6213" s="15"/>
    </row>
    <row r="6214" spans="1:2" x14ac:dyDescent="0.35">
      <c r="A6214" s="15"/>
      <c r="B6214" s="15"/>
    </row>
    <row r="6215" spans="1:2" x14ac:dyDescent="0.35">
      <c r="A6215" s="15"/>
      <c r="B6215" s="15"/>
    </row>
    <row r="6216" spans="1:2" x14ac:dyDescent="0.35">
      <c r="A6216" s="15"/>
      <c r="B6216" s="15"/>
    </row>
    <row r="6217" spans="1:2" x14ac:dyDescent="0.35">
      <c r="A6217" s="15"/>
      <c r="B6217" s="15"/>
    </row>
    <row r="6218" spans="1:2" x14ac:dyDescent="0.35">
      <c r="A6218" s="15"/>
      <c r="B6218" s="15"/>
    </row>
    <row r="6219" spans="1:2" x14ac:dyDescent="0.35">
      <c r="A6219" s="15"/>
      <c r="B6219" s="15"/>
    </row>
    <row r="6220" spans="1:2" x14ac:dyDescent="0.35">
      <c r="A6220" s="15"/>
      <c r="B6220" s="15"/>
    </row>
    <row r="6221" spans="1:2" x14ac:dyDescent="0.35">
      <c r="A6221" s="15"/>
      <c r="B6221" s="15"/>
    </row>
    <row r="6222" spans="1:2" x14ac:dyDescent="0.35">
      <c r="A6222" s="15"/>
      <c r="B6222" s="15"/>
    </row>
    <row r="6223" spans="1:2" x14ac:dyDescent="0.35">
      <c r="A6223" s="15"/>
      <c r="B6223" s="15"/>
    </row>
    <row r="6224" spans="1:2" x14ac:dyDescent="0.35">
      <c r="A6224" s="15"/>
      <c r="B6224" s="15"/>
    </row>
    <row r="6225" spans="1:2" x14ac:dyDescent="0.35">
      <c r="A6225" s="15"/>
      <c r="B6225" s="15"/>
    </row>
    <row r="6226" spans="1:2" x14ac:dyDescent="0.35">
      <c r="A6226" s="15"/>
      <c r="B6226" s="15"/>
    </row>
    <row r="6227" spans="1:2" x14ac:dyDescent="0.35">
      <c r="A6227" s="15"/>
      <c r="B6227" s="15"/>
    </row>
    <row r="6228" spans="1:2" x14ac:dyDescent="0.35">
      <c r="A6228" s="15"/>
      <c r="B6228" s="15"/>
    </row>
    <row r="6229" spans="1:2" x14ac:dyDescent="0.35">
      <c r="A6229" s="15"/>
      <c r="B6229" s="15"/>
    </row>
    <row r="6230" spans="1:2" x14ac:dyDescent="0.35">
      <c r="A6230" s="15"/>
      <c r="B6230" s="15"/>
    </row>
    <row r="6231" spans="1:2" x14ac:dyDescent="0.35">
      <c r="A6231" s="15"/>
      <c r="B6231" s="15"/>
    </row>
    <row r="6232" spans="1:2" x14ac:dyDescent="0.35">
      <c r="A6232" s="15"/>
      <c r="B6232" s="15"/>
    </row>
    <row r="6233" spans="1:2" x14ac:dyDescent="0.35">
      <c r="A6233" s="15"/>
      <c r="B6233" s="15"/>
    </row>
    <row r="6234" spans="1:2" x14ac:dyDescent="0.35">
      <c r="A6234" s="15"/>
      <c r="B6234" s="15"/>
    </row>
    <row r="6235" spans="1:2" x14ac:dyDescent="0.35">
      <c r="A6235" s="15"/>
      <c r="B6235" s="15"/>
    </row>
    <row r="6236" spans="1:2" x14ac:dyDescent="0.35">
      <c r="A6236" s="15"/>
      <c r="B6236" s="15"/>
    </row>
    <row r="6237" spans="1:2" x14ac:dyDescent="0.35">
      <c r="A6237" s="15"/>
      <c r="B6237" s="15"/>
    </row>
    <row r="6238" spans="1:2" x14ac:dyDescent="0.35">
      <c r="A6238" s="15"/>
      <c r="B6238" s="15"/>
    </row>
    <row r="6239" spans="1:2" x14ac:dyDescent="0.35">
      <c r="A6239" s="15"/>
      <c r="B6239" s="15"/>
    </row>
    <row r="6240" spans="1:2" x14ac:dyDescent="0.35">
      <c r="A6240" s="15"/>
      <c r="B6240" s="15"/>
    </row>
    <row r="6241" spans="1:2" x14ac:dyDescent="0.35">
      <c r="A6241" s="15"/>
      <c r="B6241" s="15"/>
    </row>
    <row r="6242" spans="1:2" x14ac:dyDescent="0.35">
      <c r="A6242" s="15"/>
      <c r="B6242" s="15"/>
    </row>
    <row r="6243" spans="1:2" x14ac:dyDescent="0.35">
      <c r="A6243" s="15"/>
      <c r="B6243" s="15"/>
    </row>
    <row r="6244" spans="1:2" x14ac:dyDescent="0.35">
      <c r="A6244" s="15"/>
      <c r="B6244" s="15"/>
    </row>
    <row r="6245" spans="1:2" x14ac:dyDescent="0.35">
      <c r="A6245" s="15"/>
      <c r="B6245" s="15"/>
    </row>
    <row r="6246" spans="1:2" x14ac:dyDescent="0.35">
      <c r="A6246" s="15"/>
      <c r="B6246" s="15"/>
    </row>
    <row r="6247" spans="1:2" x14ac:dyDescent="0.35">
      <c r="A6247" s="15"/>
      <c r="B6247" s="15"/>
    </row>
    <row r="6248" spans="1:2" x14ac:dyDescent="0.35">
      <c r="A6248" s="15"/>
      <c r="B6248" s="15"/>
    </row>
    <row r="6249" spans="1:2" x14ac:dyDescent="0.35">
      <c r="A6249" s="15"/>
      <c r="B6249" s="15"/>
    </row>
    <row r="6250" spans="1:2" x14ac:dyDescent="0.35">
      <c r="A6250" s="15"/>
      <c r="B6250" s="15"/>
    </row>
    <row r="6251" spans="1:2" x14ac:dyDescent="0.35">
      <c r="A6251" s="15"/>
      <c r="B6251" s="15"/>
    </row>
    <row r="6252" spans="1:2" x14ac:dyDescent="0.35">
      <c r="A6252" s="15"/>
      <c r="B6252" s="15"/>
    </row>
    <row r="6253" spans="1:2" x14ac:dyDescent="0.35">
      <c r="A6253" s="15"/>
      <c r="B6253" s="15"/>
    </row>
    <row r="6254" spans="1:2" x14ac:dyDescent="0.35">
      <c r="A6254" s="15"/>
      <c r="B6254" s="15"/>
    </row>
    <row r="6255" spans="1:2" x14ac:dyDescent="0.35">
      <c r="A6255" s="15"/>
      <c r="B6255" s="15"/>
    </row>
    <row r="6256" spans="1:2" x14ac:dyDescent="0.35">
      <c r="A6256" s="15"/>
      <c r="B6256" s="15"/>
    </row>
    <row r="6257" spans="1:2" x14ac:dyDescent="0.35">
      <c r="A6257" s="15"/>
      <c r="B6257" s="15"/>
    </row>
    <row r="6258" spans="1:2" x14ac:dyDescent="0.35">
      <c r="A6258" s="15"/>
      <c r="B6258" s="15"/>
    </row>
    <row r="6259" spans="1:2" x14ac:dyDescent="0.35">
      <c r="A6259" s="15"/>
      <c r="B6259" s="15"/>
    </row>
    <row r="6260" spans="1:2" x14ac:dyDescent="0.35">
      <c r="A6260" s="15"/>
      <c r="B6260" s="15"/>
    </row>
    <row r="6261" spans="1:2" x14ac:dyDescent="0.35">
      <c r="A6261" s="15"/>
      <c r="B6261" s="15"/>
    </row>
    <row r="6262" spans="1:2" x14ac:dyDescent="0.35">
      <c r="A6262" s="15"/>
      <c r="B6262" s="15"/>
    </row>
    <row r="6263" spans="1:2" x14ac:dyDescent="0.35">
      <c r="A6263" s="15"/>
      <c r="B6263" s="15"/>
    </row>
    <row r="6264" spans="1:2" x14ac:dyDescent="0.35">
      <c r="A6264" s="15"/>
      <c r="B6264" s="15"/>
    </row>
    <row r="6265" spans="1:2" x14ac:dyDescent="0.35">
      <c r="A6265" s="15"/>
      <c r="B6265" s="15"/>
    </row>
    <row r="6266" spans="1:2" x14ac:dyDescent="0.35">
      <c r="A6266" s="15"/>
      <c r="B6266" s="15"/>
    </row>
    <row r="6267" spans="1:2" x14ac:dyDescent="0.35">
      <c r="A6267" s="15"/>
      <c r="B6267" s="15"/>
    </row>
    <row r="6268" spans="1:2" x14ac:dyDescent="0.35">
      <c r="A6268" s="15"/>
      <c r="B6268" s="15"/>
    </row>
    <row r="6269" spans="1:2" x14ac:dyDescent="0.35">
      <c r="A6269" s="15"/>
      <c r="B6269" s="15"/>
    </row>
    <row r="6270" spans="1:2" x14ac:dyDescent="0.35">
      <c r="A6270" s="15"/>
      <c r="B6270" s="15"/>
    </row>
    <row r="6271" spans="1:2" x14ac:dyDescent="0.35">
      <c r="A6271" s="15"/>
      <c r="B6271" s="15"/>
    </row>
    <row r="6272" spans="1:2" x14ac:dyDescent="0.35">
      <c r="A6272" s="15"/>
      <c r="B6272" s="15"/>
    </row>
    <row r="6273" spans="1:2" x14ac:dyDescent="0.35">
      <c r="A6273" s="15"/>
      <c r="B6273" s="15"/>
    </row>
    <row r="6274" spans="1:2" x14ac:dyDescent="0.35">
      <c r="A6274" s="15"/>
      <c r="B6274" s="15"/>
    </row>
    <row r="6275" spans="1:2" x14ac:dyDescent="0.35">
      <c r="A6275" s="15"/>
      <c r="B6275" s="15"/>
    </row>
    <row r="6276" spans="1:2" x14ac:dyDescent="0.35">
      <c r="A6276" s="15"/>
      <c r="B6276" s="15"/>
    </row>
    <row r="6277" spans="1:2" x14ac:dyDescent="0.35">
      <c r="A6277" s="15"/>
      <c r="B6277" s="15"/>
    </row>
    <row r="6278" spans="1:2" x14ac:dyDescent="0.35">
      <c r="A6278" s="15"/>
      <c r="B6278" s="15"/>
    </row>
    <row r="6279" spans="1:2" x14ac:dyDescent="0.35">
      <c r="A6279" s="15"/>
      <c r="B6279" s="15"/>
    </row>
    <row r="6280" spans="1:2" x14ac:dyDescent="0.35">
      <c r="A6280" s="15"/>
      <c r="B6280" s="15"/>
    </row>
    <row r="6281" spans="1:2" x14ac:dyDescent="0.35">
      <c r="A6281" s="15"/>
      <c r="B6281" s="15"/>
    </row>
    <row r="6282" spans="1:2" x14ac:dyDescent="0.35">
      <c r="A6282" s="15"/>
      <c r="B6282" s="15"/>
    </row>
    <row r="6283" spans="1:2" x14ac:dyDescent="0.35">
      <c r="A6283" s="15"/>
      <c r="B6283" s="15"/>
    </row>
    <row r="6284" spans="1:2" x14ac:dyDescent="0.35">
      <c r="A6284" s="15"/>
      <c r="B6284" s="15"/>
    </row>
    <row r="6285" spans="1:2" x14ac:dyDescent="0.35">
      <c r="A6285" s="15"/>
      <c r="B6285" s="15"/>
    </row>
    <row r="6286" spans="1:2" x14ac:dyDescent="0.35">
      <c r="A6286" s="15"/>
      <c r="B6286" s="15"/>
    </row>
    <row r="6287" spans="1:2" x14ac:dyDescent="0.35">
      <c r="A6287" s="15"/>
      <c r="B6287" s="15"/>
    </row>
    <row r="6288" spans="1:2" x14ac:dyDescent="0.35">
      <c r="A6288" s="15"/>
      <c r="B6288" s="15"/>
    </row>
    <row r="6289" spans="1:2" x14ac:dyDescent="0.35">
      <c r="A6289" s="15"/>
      <c r="B6289" s="15"/>
    </row>
    <row r="6290" spans="1:2" x14ac:dyDescent="0.35">
      <c r="A6290" s="15"/>
      <c r="B6290" s="15"/>
    </row>
    <row r="6291" spans="1:2" x14ac:dyDescent="0.35">
      <c r="A6291" s="15"/>
      <c r="B6291" s="15"/>
    </row>
    <row r="6292" spans="1:2" x14ac:dyDescent="0.35">
      <c r="A6292" s="15"/>
      <c r="B6292" s="15"/>
    </row>
    <row r="6293" spans="1:2" x14ac:dyDescent="0.35">
      <c r="A6293" s="15"/>
      <c r="B6293" s="15"/>
    </row>
    <row r="6294" spans="1:2" x14ac:dyDescent="0.35">
      <c r="A6294" s="15"/>
      <c r="B6294" s="15"/>
    </row>
    <row r="6295" spans="1:2" x14ac:dyDescent="0.35">
      <c r="A6295" s="15"/>
      <c r="B6295" s="15"/>
    </row>
    <row r="6296" spans="1:2" x14ac:dyDescent="0.35">
      <c r="A6296" s="15"/>
      <c r="B6296" s="15"/>
    </row>
    <row r="6297" spans="1:2" x14ac:dyDescent="0.35">
      <c r="A6297" s="15"/>
      <c r="B6297" s="15"/>
    </row>
    <row r="6298" spans="1:2" x14ac:dyDescent="0.35">
      <c r="A6298" s="15"/>
      <c r="B6298" s="15"/>
    </row>
    <row r="6299" spans="1:2" x14ac:dyDescent="0.35">
      <c r="A6299" s="15"/>
      <c r="B6299" s="15"/>
    </row>
    <row r="6300" spans="1:2" x14ac:dyDescent="0.35">
      <c r="A6300" s="15"/>
      <c r="B6300" s="15"/>
    </row>
    <row r="6301" spans="1:2" x14ac:dyDescent="0.35">
      <c r="A6301" s="15"/>
      <c r="B6301" s="15"/>
    </row>
    <row r="6302" spans="1:2" x14ac:dyDescent="0.35">
      <c r="A6302" s="15"/>
      <c r="B6302" s="15"/>
    </row>
    <row r="6303" spans="1:2" x14ac:dyDescent="0.35">
      <c r="A6303" s="15"/>
      <c r="B6303" s="15"/>
    </row>
    <row r="6304" spans="1:2" x14ac:dyDescent="0.35">
      <c r="A6304" s="15"/>
      <c r="B6304" s="15"/>
    </row>
    <row r="6305" spans="1:2" x14ac:dyDescent="0.35">
      <c r="A6305" s="15"/>
      <c r="B6305" s="15"/>
    </row>
    <row r="6306" spans="1:2" x14ac:dyDescent="0.35">
      <c r="A6306" s="15"/>
      <c r="B6306" s="15"/>
    </row>
    <row r="6307" spans="1:2" x14ac:dyDescent="0.35">
      <c r="A6307" s="15"/>
      <c r="B6307" s="15"/>
    </row>
    <row r="6308" spans="1:2" x14ac:dyDescent="0.35">
      <c r="A6308" s="15"/>
      <c r="B6308" s="15"/>
    </row>
    <row r="6309" spans="1:2" x14ac:dyDescent="0.35">
      <c r="A6309" s="15"/>
      <c r="B6309" s="15"/>
    </row>
    <row r="6310" spans="1:2" x14ac:dyDescent="0.35">
      <c r="A6310" s="15"/>
      <c r="B6310" s="15"/>
    </row>
    <row r="6311" spans="1:2" x14ac:dyDescent="0.35">
      <c r="A6311" s="15"/>
      <c r="B6311" s="15"/>
    </row>
    <row r="6312" spans="1:2" x14ac:dyDescent="0.35">
      <c r="A6312" s="15"/>
      <c r="B6312" s="15"/>
    </row>
    <row r="6313" spans="1:2" x14ac:dyDescent="0.35">
      <c r="A6313" s="15"/>
      <c r="B6313" s="15"/>
    </row>
    <row r="6314" spans="1:2" x14ac:dyDescent="0.35">
      <c r="A6314" s="15"/>
      <c r="B6314" s="15"/>
    </row>
    <row r="6315" spans="1:2" x14ac:dyDescent="0.35">
      <c r="A6315" s="15"/>
      <c r="B6315" s="15"/>
    </row>
    <row r="6316" spans="1:2" x14ac:dyDescent="0.35">
      <c r="A6316" s="15"/>
      <c r="B6316" s="15"/>
    </row>
    <row r="6317" spans="1:2" x14ac:dyDescent="0.35">
      <c r="A6317" s="15"/>
      <c r="B6317" s="15"/>
    </row>
    <row r="6318" spans="1:2" x14ac:dyDescent="0.35">
      <c r="A6318" s="15"/>
      <c r="B6318" s="15"/>
    </row>
    <row r="6319" spans="1:2" x14ac:dyDescent="0.35">
      <c r="A6319" s="15"/>
      <c r="B6319" s="15"/>
    </row>
    <row r="6320" spans="1:2" x14ac:dyDescent="0.35">
      <c r="A6320" s="15"/>
      <c r="B6320" s="15"/>
    </row>
    <row r="6321" spans="1:2" x14ac:dyDescent="0.35">
      <c r="A6321" s="15"/>
      <c r="B6321" s="15"/>
    </row>
    <row r="6322" spans="1:2" x14ac:dyDescent="0.35">
      <c r="A6322" s="15"/>
      <c r="B6322" s="15"/>
    </row>
    <row r="6323" spans="1:2" x14ac:dyDescent="0.35">
      <c r="A6323" s="15"/>
      <c r="B6323" s="15"/>
    </row>
    <row r="6324" spans="1:2" x14ac:dyDescent="0.35">
      <c r="A6324" s="15"/>
      <c r="B6324" s="15"/>
    </row>
    <row r="6325" spans="1:2" x14ac:dyDescent="0.35">
      <c r="A6325" s="15"/>
      <c r="B6325" s="15"/>
    </row>
    <row r="6326" spans="1:2" x14ac:dyDescent="0.35">
      <c r="A6326" s="15"/>
      <c r="B6326" s="15"/>
    </row>
    <row r="6327" spans="1:2" x14ac:dyDescent="0.35">
      <c r="A6327" s="15"/>
      <c r="B6327" s="15"/>
    </row>
    <row r="6328" spans="1:2" x14ac:dyDescent="0.35">
      <c r="A6328" s="15"/>
      <c r="B6328" s="15"/>
    </row>
    <row r="6329" spans="1:2" x14ac:dyDescent="0.35">
      <c r="A6329" s="15"/>
      <c r="B6329" s="15"/>
    </row>
    <row r="6330" spans="1:2" x14ac:dyDescent="0.35">
      <c r="A6330" s="15"/>
      <c r="B6330" s="15"/>
    </row>
    <row r="6331" spans="1:2" x14ac:dyDescent="0.35">
      <c r="A6331" s="15"/>
      <c r="B6331" s="15"/>
    </row>
    <row r="6332" spans="1:2" x14ac:dyDescent="0.35">
      <c r="A6332" s="15"/>
      <c r="B6332" s="15"/>
    </row>
    <row r="6333" spans="1:2" x14ac:dyDescent="0.35">
      <c r="A6333" s="15"/>
      <c r="B6333" s="15"/>
    </row>
    <row r="6334" spans="1:2" x14ac:dyDescent="0.35">
      <c r="A6334" s="15"/>
      <c r="B6334" s="15"/>
    </row>
    <row r="6335" spans="1:2" x14ac:dyDescent="0.35">
      <c r="A6335" s="15"/>
      <c r="B6335" s="15"/>
    </row>
    <row r="6336" spans="1:2" x14ac:dyDescent="0.35">
      <c r="A6336" s="15"/>
      <c r="B6336" s="15"/>
    </row>
    <row r="6337" spans="1:2" x14ac:dyDescent="0.35">
      <c r="A6337" s="15"/>
      <c r="B6337" s="15"/>
    </row>
    <row r="6338" spans="1:2" x14ac:dyDescent="0.35">
      <c r="A6338" s="15"/>
      <c r="B6338" s="15"/>
    </row>
    <row r="6339" spans="1:2" x14ac:dyDescent="0.35">
      <c r="A6339" s="15"/>
      <c r="B6339" s="15"/>
    </row>
    <row r="6340" spans="1:2" x14ac:dyDescent="0.35">
      <c r="A6340" s="15"/>
      <c r="B6340" s="15"/>
    </row>
    <row r="6341" spans="1:2" x14ac:dyDescent="0.35">
      <c r="A6341" s="15"/>
      <c r="B6341" s="15"/>
    </row>
    <row r="6342" spans="1:2" x14ac:dyDescent="0.35">
      <c r="A6342" s="15"/>
      <c r="B6342" s="15"/>
    </row>
    <row r="6343" spans="1:2" x14ac:dyDescent="0.35">
      <c r="A6343" s="15"/>
      <c r="B6343" s="15"/>
    </row>
    <row r="6344" spans="1:2" x14ac:dyDescent="0.35">
      <c r="A6344" s="15"/>
      <c r="B6344" s="15"/>
    </row>
    <row r="6345" spans="1:2" x14ac:dyDescent="0.35">
      <c r="A6345" s="15"/>
      <c r="B6345" s="15"/>
    </row>
    <row r="6346" spans="1:2" x14ac:dyDescent="0.35">
      <c r="A6346" s="15"/>
      <c r="B6346" s="15"/>
    </row>
    <row r="6347" spans="1:2" x14ac:dyDescent="0.35">
      <c r="A6347" s="15"/>
      <c r="B6347" s="15"/>
    </row>
    <row r="6348" spans="1:2" x14ac:dyDescent="0.35">
      <c r="A6348" s="15"/>
      <c r="B6348" s="15"/>
    </row>
    <row r="6349" spans="1:2" x14ac:dyDescent="0.35">
      <c r="A6349" s="15"/>
      <c r="B6349" s="15"/>
    </row>
    <row r="6350" spans="1:2" x14ac:dyDescent="0.35">
      <c r="A6350" s="15"/>
      <c r="B6350" s="15"/>
    </row>
    <row r="6351" spans="1:2" x14ac:dyDescent="0.35">
      <c r="A6351" s="15"/>
      <c r="B6351" s="15"/>
    </row>
    <row r="6352" spans="1:2" x14ac:dyDescent="0.35">
      <c r="A6352" s="15"/>
      <c r="B6352" s="15"/>
    </row>
    <row r="6353" spans="1:2" x14ac:dyDescent="0.35">
      <c r="A6353" s="15"/>
      <c r="B6353" s="15"/>
    </row>
    <row r="6354" spans="1:2" x14ac:dyDescent="0.35">
      <c r="A6354" s="15"/>
      <c r="B6354" s="15"/>
    </row>
    <row r="6355" spans="1:2" x14ac:dyDescent="0.35">
      <c r="A6355" s="15"/>
      <c r="B6355" s="15"/>
    </row>
    <row r="6356" spans="1:2" x14ac:dyDescent="0.35">
      <c r="A6356" s="15"/>
      <c r="B6356" s="15"/>
    </row>
    <row r="6357" spans="1:2" x14ac:dyDescent="0.35">
      <c r="A6357" s="15"/>
      <c r="B6357" s="15"/>
    </row>
    <row r="6358" spans="1:2" x14ac:dyDescent="0.35">
      <c r="A6358" s="15"/>
      <c r="B6358" s="15"/>
    </row>
    <row r="6359" spans="1:2" x14ac:dyDescent="0.35">
      <c r="A6359" s="15"/>
      <c r="B6359" s="15"/>
    </row>
    <row r="6360" spans="1:2" x14ac:dyDescent="0.35">
      <c r="A6360" s="15"/>
      <c r="B6360" s="15"/>
    </row>
    <row r="6361" spans="1:2" x14ac:dyDescent="0.35">
      <c r="A6361" s="15"/>
      <c r="B6361" s="15"/>
    </row>
    <row r="6362" spans="1:2" x14ac:dyDescent="0.35">
      <c r="A6362" s="15"/>
      <c r="B6362" s="15"/>
    </row>
    <row r="6363" spans="1:2" x14ac:dyDescent="0.35">
      <c r="A6363" s="15"/>
      <c r="B6363" s="15"/>
    </row>
    <row r="6364" spans="1:2" x14ac:dyDescent="0.35">
      <c r="A6364" s="15"/>
      <c r="B6364" s="15"/>
    </row>
    <row r="6365" spans="1:2" x14ac:dyDescent="0.35">
      <c r="A6365" s="15"/>
      <c r="B6365" s="15"/>
    </row>
    <row r="6366" spans="1:2" x14ac:dyDescent="0.35">
      <c r="A6366" s="15"/>
      <c r="B6366" s="15"/>
    </row>
    <row r="6367" spans="1:2" x14ac:dyDescent="0.35">
      <c r="A6367" s="15"/>
      <c r="B6367" s="15"/>
    </row>
    <row r="6368" spans="1:2" x14ac:dyDescent="0.35">
      <c r="A6368" s="15"/>
      <c r="B6368" s="15"/>
    </row>
    <row r="6369" spans="1:2" x14ac:dyDescent="0.35">
      <c r="A6369" s="15"/>
      <c r="B6369" s="15"/>
    </row>
    <row r="6370" spans="1:2" x14ac:dyDescent="0.35">
      <c r="A6370" s="15"/>
      <c r="B6370" s="15"/>
    </row>
    <row r="6371" spans="1:2" x14ac:dyDescent="0.35">
      <c r="A6371" s="15"/>
      <c r="B6371" s="15"/>
    </row>
    <row r="6372" spans="1:2" x14ac:dyDescent="0.35">
      <c r="A6372" s="15"/>
      <c r="B6372" s="15"/>
    </row>
    <row r="6373" spans="1:2" x14ac:dyDescent="0.35">
      <c r="A6373" s="15"/>
      <c r="B6373" s="15"/>
    </row>
    <row r="6374" spans="1:2" x14ac:dyDescent="0.35">
      <c r="A6374" s="15"/>
      <c r="B6374" s="15"/>
    </row>
    <row r="6375" spans="1:2" x14ac:dyDescent="0.35">
      <c r="A6375" s="15"/>
      <c r="B6375" s="15"/>
    </row>
    <row r="6376" spans="1:2" x14ac:dyDescent="0.35">
      <c r="A6376" s="15"/>
      <c r="B6376" s="15"/>
    </row>
    <row r="6377" spans="1:2" x14ac:dyDescent="0.35">
      <c r="A6377" s="15"/>
      <c r="B6377" s="15"/>
    </row>
    <row r="6378" spans="1:2" x14ac:dyDescent="0.35">
      <c r="A6378" s="15"/>
      <c r="B6378" s="15"/>
    </row>
    <row r="6379" spans="1:2" x14ac:dyDescent="0.35">
      <c r="A6379" s="15"/>
      <c r="B6379" s="15"/>
    </row>
    <row r="6380" spans="1:2" x14ac:dyDescent="0.35">
      <c r="A6380" s="15"/>
      <c r="B6380" s="15"/>
    </row>
    <row r="6381" spans="1:2" x14ac:dyDescent="0.35">
      <c r="A6381" s="15"/>
      <c r="B6381" s="15"/>
    </row>
    <row r="6382" spans="1:2" x14ac:dyDescent="0.35">
      <c r="A6382" s="15"/>
      <c r="B6382" s="15"/>
    </row>
    <row r="6383" spans="1:2" x14ac:dyDescent="0.35">
      <c r="A6383" s="15"/>
      <c r="B6383" s="15"/>
    </row>
    <row r="6384" spans="1:2" x14ac:dyDescent="0.35">
      <c r="A6384" s="15"/>
      <c r="B6384" s="15"/>
    </row>
    <row r="6385" spans="1:2" x14ac:dyDescent="0.35">
      <c r="A6385" s="15"/>
      <c r="B6385" s="15"/>
    </row>
    <row r="6386" spans="1:2" x14ac:dyDescent="0.35">
      <c r="A6386" s="15"/>
      <c r="B6386" s="15"/>
    </row>
    <row r="6387" spans="1:2" x14ac:dyDescent="0.35">
      <c r="A6387" s="15"/>
      <c r="B6387" s="15"/>
    </row>
    <row r="6388" spans="1:2" x14ac:dyDescent="0.35">
      <c r="A6388" s="15"/>
      <c r="B6388" s="15"/>
    </row>
    <row r="6389" spans="1:2" x14ac:dyDescent="0.35">
      <c r="A6389" s="15"/>
      <c r="B6389" s="15"/>
    </row>
    <row r="6390" spans="1:2" x14ac:dyDescent="0.35">
      <c r="A6390" s="15"/>
      <c r="B6390" s="15"/>
    </row>
    <row r="6391" spans="1:2" x14ac:dyDescent="0.35">
      <c r="A6391" s="15"/>
      <c r="B6391" s="15"/>
    </row>
    <row r="6392" spans="1:2" x14ac:dyDescent="0.35">
      <c r="A6392" s="15"/>
      <c r="B6392" s="15"/>
    </row>
    <row r="6393" spans="1:2" x14ac:dyDescent="0.35">
      <c r="A6393" s="15"/>
      <c r="B6393" s="15"/>
    </row>
    <row r="6394" spans="1:2" x14ac:dyDescent="0.35">
      <c r="A6394" s="15"/>
      <c r="B6394" s="15"/>
    </row>
    <row r="6395" spans="1:2" x14ac:dyDescent="0.35">
      <c r="A6395" s="15"/>
      <c r="B6395" s="15"/>
    </row>
    <row r="6396" spans="1:2" x14ac:dyDescent="0.35">
      <c r="A6396" s="15"/>
      <c r="B6396" s="15"/>
    </row>
    <row r="6397" spans="1:2" x14ac:dyDescent="0.35">
      <c r="A6397" s="15"/>
      <c r="B6397" s="15"/>
    </row>
    <row r="6398" spans="1:2" x14ac:dyDescent="0.35">
      <c r="A6398" s="15"/>
      <c r="B6398" s="15"/>
    </row>
    <row r="6399" spans="1:2" x14ac:dyDescent="0.35">
      <c r="A6399" s="15"/>
      <c r="B6399" s="15"/>
    </row>
    <row r="6400" spans="1:2" x14ac:dyDescent="0.35">
      <c r="A6400" s="15"/>
      <c r="B6400" s="15"/>
    </row>
    <row r="6401" spans="1:2" x14ac:dyDescent="0.35">
      <c r="A6401" s="15"/>
      <c r="B6401" s="15"/>
    </row>
    <row r="6402" spans="1:2" x14ac:dyDescent="0.35">
      <c r="A6402" s="15"/>
      <c r="B6402" s="15"/>
    </row>
    <row r="6403" spans="1:2" x14ac:dyDescent="0.35">
      <c r="A6403" s="15"/>
      <c r="B6403" s="15"/>
    </row>
    <row r="6404" spans="1:2" x14ac:dyDescent="0.35">
      <c r="A6404" s="15"/>
      <c r="B6404" s="15"/>
    </row>
    <row r="6405" spans="1:2" x14ac:dyDescent="0.35">
      <c r="A6405" s="15"/>
      <c r="B6405" s="15"/>
    </row>
    <row r="6406" spans="1:2" x14ac:dyDescent="0.35">
      <c r="A6406" s="15"/>
      <c r="B6406" s="15"/>
    </row>
    <row r="6407" spans="1:2" x14ac:dyDescent="0.35">
      <c r="A6407" s="15"/>
      <c r="B6407" s="15"/>
    </row>
    <row r="6408" spans="1:2" x14ac:dyDescent="0.35">
      <c r="A6408" s="15"/>
      <c r="B6408" s="15"/>
    </row>
    <row r="6409" spans="1:2" x14ac:dyDescent="0.35">
      <c r="A6409" s="15"/>
      <c r="B6409" s="15"/>
    </row>
    <row r="6410" spans="1:2" x14ac:dyDescent="0.35">
      <c r="A6410" s="15"/>
      <c r="B6410" s="15"/>
    </row>
    <row r="6411" spans="1:2" x14ac:dyDescent="0.35">
      <c r="A6411" s="15"/>
      <c r="B6411" s="15"/>
    </row>
    <row r="6412" spans="1:2" x14ac:dyDescent="0.35">
      <c r="A6412" s="15"/>
      <c r="B6412" s="15"/>
    </row>
    <row r="6413" spans="1:2" x14ac:dyDescent="0.35">
      <c r="A6413" s="15"/>
      <c r="B6413" s="15"/>
    </row>
    <row r="6414" spans="1:2" x14ac:dyDescent="0.35">
      <c r="A6414" s="15"/>
      <c r="B6414" s="15"/>
    </row>
    <row r="6415" spans="1:2" x14ac:dyDescent="0.35">
      <c r="A6415" s="15"/>
      <c r="B6415" s="15"/>
    </row>
    <row r="6416" spans="1:2" x14ac:dyDescent="0.35">
      <c r="A6416" s="15"/>
      <c r="B6416" s="15"/>
    </row>
    <row r="6417" spans="1:2" x14ac:dyDescent="0.35">
      <c r="A6417" s="15"/>
      <c r="B6417" s="15"/>
    </row>
    <row r="6418" spans="1:2" x14ac:dyDescent="0.35">
      <c r="A6418" s="15"/>
      <c r="B6418" s="15"/>
    </row>
    <row r="6419" spans="1:2" x14ac:dyDescent="0.35">
      <c r="A6419" s="15"/>
      <c r="B6419" s="15"/>
    </row>
    <row r="6420" spans="1:2" x14ac:dyDescent="0.35">
      <c r="A6420" s="15"/>
      <c r="B6420" s="15"/>
    </row>
    <row r="6421" spans="1:2" x14ac:dyDescent="0.35">
      <c r="A6421" s="15"/>
      <c r="B6421" s="15"/>
    </row>
    <row r="6422" spans="1:2" x14ac:dyDescent="0.35">
      <c r="A6422" s="15"/>
      <c r="B6422" s="15"/>
    </row>
    <row r="6423" spans="1:2" x14ac:dyDescent="0.35">
      <c r="A6423" s="15"/>
      <c r="B6423" s="15"/>
    </row>
    <row r="6424" spans="1:2" x14ac:dyDescent="0.35">
      <c r="A6424" s="15"/>
      <c r="B6424" s="15"/>
    </row>
    <row r="6425" spans="1:2" x14ac:dyDescent="0.35">
      <c r="A6425" s="15"/>
      <c r="B6425" s="15"/>
    </row>
    <row r="6426" spans="1:2" x14ac:dyDescent="0.35">
      <c r="A6426" s="15"/>
      <c r="B6426" s="15"/>
    </row>
    <row r="6427" spans="1:2" x14ac:dyDescent="0.35">
      <c r="A6427" s="15"/>
      <c r="B6427" s="15"/>
    </row>
    <row r="6428" spans="1:2" x14ac:dyDescent="0.35">
      <c r="A6428" s="15"/>
      <c r="B6428" s="15"/>
    </row>
    <row r="6429" spans="1:2" x14ac:dyDescent="0.35">
      <c r="A6429" s="15"/>
      <c r="B6429" s="15"/>
    </row>
    <row r="6430" spans="1:2" x14ac:dyDescent="0.35">
      <c r="A6430" s="15"/>
      <c r="B6430" s="15"/>
    </row>
    <row r="6431" spans="1:2" x14ac:dyDescent="0.35">
      <c r="A6431" s="15"/>
      <c r="B6431" s="15"/>
    </row>
    <row r="6432" spans="1:2" x14ac:dyDescent="0.35">
      <c r="A6432" s="15"/>
      <c r="B6432" s="15"/>
    </row>
    <row r="6433" spans="1:2" x14ac:dyDescent="0.35">
      <c r="A6433" s="15"/>
      <c r="B6433" s="15"/>
    </row>
    <row r="6434" spans="1:2" x14ac:dyDescent="0.35">
      <c r="A6434" s="15"/>
      <c r="B6434" s="15"/>
    </row>
    <row r="6435" spans="1:2" x14ac:dyDescent="0.35">
      <c r="A6435" s="15"/>
      <c r="B6435" s="15"/>
    </row>
    <row r="6436" spans="1:2" x14ac:dyDescent="0.35">
      <c r="A6436" s="15"/>
      <c r="B6436" s="15"/>
    </row>
    <row r="6437" spans="1:2" x14ac:dyDescent="0.35">
      <c r="A6437" s="15"/>
      <c r="B6437" s="15"/>
    </row>
    <row r="6438" spans="1:2" x14ac:dyDescent="0.35">
      <c r="A6438" s="15"/>
      <c r="B6438" s="15"/>
    </row>
    <row r="6439" spans="1:2" x14ac:dyDescent="0.35">
      <c r="A6439" s="15"/>
      <c r="B6439" s="15"/>
    </row>
    <row r="6440" spans="1:2" x14ac:dyDescent="0.35">
      <c r="A6440" s="15"/>
      <c r="B6440" s="15"/>
    </row>
    <row r="6441" spans="1:2" x14ac:dyDescent="0.35">
      <c r="A6441" s="15"/>
      <c r="B6441" s="15"/>
    </row>
    <row r="6442" spans="1:2" x14ac:dyDescent="0.35">
      <c r="A6442" s="15"/>
      <c r="B6442" s="15"/>
    </row>
    <row r="6443" spans="1:2" x14ac:dyDescent="0.35">
      <c r="A6443" s="15"/>
      <c r="B6443" s="15"/>
    </row>
    <row r="6444" spans="1:2" x14ac:dyDescent="0.35">
      <c r="A6444" s="15"/>
      <c r="B6444" s="15"/>
    </row>
    <row r="6445" spans="1:2" x14ac:dyDescent="0.35">
      <c r="A6445" s="15"/>
      <c r="B6445" s="15"/>
    </row>
    <row r="6446" spans="1:2" x14ac:dyDescent="0.35">
      <c r="A6446" s="15"/>
      <c r="B6446" s="15"/>
    </row>
    <row r="6447" spans="1:2" x14ac:dyDescent="0.35">
      <c r="A6447" s="15"/>
      <c r="B6447" s="15"/>
    </row>
    <row r="6448" spans="1:2" x14ac:dyDescent="0.35">
      <c r="A6448" s="15"/>
      <c r="B6448" s="15"/>
    </row>
    <row r="6449" spans="1:2" x14ac:dyDescent="0.35">
      <c r="A6449" s="15"/>
      <c r="B6449" s="15"/>
    </row>
    <row r="6450" spans="1:2" x14ac:dyDescent="0.35">
      <c r="A6450" s="15"/>
      <c r="B6450" s="15"/>
    </row>
    <row r="6451" spans="1:2" x14ac:dyDescent="0.35">
      <c r="A6451" s="15"/>
      <c r="B6451" s="15"/>
    </row>
    <row r="6452" spans="1:2" x14ac:dyDescent="0.35">
      <c r="A6452" s="15"/>
      <c r="B6452" s="15"/>
    </row>
    <row r="6453" spans="1:2" x14ac:dyDescent="0.35">
      <c r="A6453" s="15"/>
      <c r="B6453" s="15"/>
    </row>
    <row r="6454" spans="1:2" x14ac:dyDescent="0.35">
      <c r="A6454" s="15"/>
      <c r="B6454" s="15"/>
    </row>
    <row r="6455" spans="1:2" x14ac:dyDescent="0.35">
      <c r="A6455" s="15"/>
      <c r="B6455" s="15"/>
    </row>
    <row r="6456" spans="1:2" x14ac:dyDescent="0.35">
      <c r="A6456" s="15"/>
      <c r="B6456" s="15"/>
    </row>
    <row r="6457" spans="1:2" x14ac:dyDescent="0.35">
      <c r="A6457" s="15"/>
      <c r="B6457" s="15"/>
    </row>
    <row r="6458" spans="1:2" x14ac:dyDescent="0.35">
      <c r="A6458" s="15"/>
      <c r="B6458" s="15"/>
    </row>
    <row r="6459" spans="1:2" x14ac:dyDescent="0.35">
      <c r="A6459" s="15"/>
      <c r="B6459" s="15"/>
    </row>
    <row r="6460" spans="1:2" x14ac:dyDescent="0.35">
      <c r="A6460" s="15"/>
      <c r="B6460" s="15"/>
    </row>
    <row r="6461" spans="1:2" x14ac:dyDescent="0.35">
      <c r="A6461" s="15"/>
      <c r="B6461" s="15"/>
    </row>
    <row r="6462" spans="1:2" x14ac:dyDescent="0.35">
      <c r="A6462" s="15"/>
      <c r="B6462" s="15"/>
    </row>
    <row r="6463" spans="1:2" x14ac:dyDescent="0.35">
      <c r="A6463" s="15"/>
      <c r="B6463" s="15"/>
    </row>
    <row r="6464" spans="1:2" x14ac:dyDescent="0.35">
      <c r="A6464" s="15"/>
      <c r="B6464" s="15"/>
    </row>
    <row r="6465" spans="1:2" x14ac:dyDescent="0.35">
      <c r="A6465" s="15"/>
      <c r="B6465" s="15"/>
    </row>
    <row r="6466" spans="1:2" x14ac:dyDescent="0.35">
      <c r="A6466" s="15"/>
      <c r="B6466" s="15"/>
    </row>
    <row r="6467" spans="1:2" x14ac:dyDescent="0.35">
      <c r="A6467" s="15"/>
      <c r="B6467" s="15"/>
    </row>
    <row r="6468" spans="1:2" x14ac:dyDescent="0.35">
      <c r="A6468" s="15"/>
      <c r="B6468" s="15"/>
    </row>
    <row r="6469" spans="1:2" x14ac:dyDescent="0.35">
      <c r="A6469" s="15"/>
      <c r="B6469" s="15"/>
    </row>
    <row r="6470" spans="1:2" x14ac:dyDescent="0.35">
      <c r="A6470" s="15"/>
      <c r="B6470" s="15"/>
    </row>
    <row r="6471" spans="1:2" x14ac:dyDescent="0.35">
      <c r="A6471" s="15"/>
      <c r="B6471" s="15"/>
    </row>
    <row r="6472" spans="1:2" x14ac:dyDescent="0.35">
      <c r="A6472" s="15"/>
      <c r="B6472" s="15"/>
    </row>
    <row r="6473" spans="1:2" x14ac:dyDescent="0.35">
      <c r="A6473" s="15"/>
      <c r="B6473" s="15"/>
    </row>
    <row r="6474" spans="1:2" x14ac:dyDescent="0.35">
      <c r="A6474" s="15"/>
      <c r="B6474" s="15"/>
    </row>
    <row r="6475" spans="1:2" x14ac:dyDescent="0.35">
      <c r="A6475" s="15"/>
      <c r="B6475" s="15"/>
    </row>
    <row r="6476" spans="1:2" x14ac:dyDescent="0.35">
      <c r="A6476" s="15"/>
      <c r="B6476" s="15"/>
    </row>
    <row r="6477" spans="1:2" x14ac:dyDescent="0.35">
      <c r="A6477" s="15"/>
      <c r="B6477" s="15"/>
    </row>
    <row r="6478" spans="1:2" x14ac:dyDescent="0.35">
      <c r="A6478" s="15"/>
      <c r="B6478" s="15"/>
    </row>
    <row r="6479" spans="1:2" x14ac:dyDescent="0.35">
      <c r="A6479" s="15"/>
      <c r="B6479" s="15"/>
    </row>
    <row r="6480" spans="1:2" x14ac:dyDescent="0.35">
      <c r="A6480" s="15"/>
      <c r="B6480" s="15"/>
    </row>
    <row r="6481" spans="1:2" x14ac:dyDescent="0.35">
      <c r="A6481" s="15"/>
      <c r="B6481" s="15"/>
    </row>
    <row r="6482" spans="1:2" x14ac:dyDescent="0.35">
      <c r="A6482" s="15"/>
      <c r="B6482" s="15"/>
    </row>
    <row r="6483" spans="1:2" x14ac:dyDescent="0.35">
      <c r="A6483" s="15"/>
      <c r="B6483" s="15"/>
    </row>
    <row r="6484" spans="1:2" x14ac:dyDescent="0.35">
      <c r="A6484" s="15"/>
      <c r="B6484" s="15"/>
    </row>
    <row r="6485" spans="1:2" x14ac:dyDescent="0.35">
      <c r="A6485" s="15"/>
      <c r="B6485" s="15"/>
    </row>
    <row r="6486" spans="1:2" x14ac:dyDescent="0.35">
      <c r="A6486" s="15"/>
      <c r="B6486" s="15"/>
    </row>
    <row r="6487" spans="1:2" x14ac:dyDescent="0.35">
      <c r="A6487" s="15"/>
      <c r="B6487" s="15"/>
    </row>
    <row r="6488" spans="1:2" x14ac:dyDescent="0.35">
      <c r="A6488" s="15"/>
      <c r="B6488" s="15"/>
    </row>
    <row r="6489" spans="1:2" x14ac:dyDescent="0.35">
      <c r="A6489" s="15"/>
      <c r="B6489" s="15"/>
    </row>
    <row r="6490" spans="1:2" x14ac:dyDescent="0.35">
      <c r="A6490" s="15"/>
      <c r="B6490" s="15"/>
    </row>
    <row r="6491" spans="1:2" x14ac:dyDescent="0.35">
      <c r="A6491" s="15"/>
      <c r="B6491" s="15"/>
    </row>
    <row r="6492" spans="1:2" x14ac:dyDescent="0.35">
      <c r="A6492" s="15"/>
      <c r="B6492" s="15"/>
    </row>
    <row r="6493" spans="1:2" x14ac:dyDescent="0.35">
      <c r="A6493" s="15"/>
      <c r="B6493" s="15"/>
    </row>
    <row r="6494" spans="1:2" x14ac:dyDescent="0.35">
      <c r="A6494" s="15"/>
      <c r="B6494" s="15"/>
    </row>
    <row r="6495" spans="1:2" x14ac:dyDescent="0.35">
      <c r="A6495" s="15"/>
      <c r="B6495" s="15"/>
    </row>
    <row r="6496" spans="1:2" x14ac:dyDescent="0.35">
      <c r="A6496" s="15"/>
      <c r="B6496" s="15"/>
    </row>
    <row r="6497" spans="1:2" x14ac:dyDescent="0.35">
      <c r="A6497" s="15"/>
      <c r="B6497" s="15"/>
    </row>
    <row r="6498" spans="1:2" x14ac:dyDescent="0.35">
      <c r="A6498" s="15"/>
      <c r="B6498" s="15"/>
    </row>
    <row r="6499" spans="1:2" x14ac:dyDescent="0.35">
      <c r="A6499" s="15"/>
      <c r="B6499" s="15"/>
    </row>
    <row r="6500" spans="1:2" x14ac:dyDescent="0.35">
      <c r="A6500" s="15"/>
      <c r="B6500" s="15"/>
    </row>
    <row r="6501" spans="1:2" x14ac:dyDescent="0.35">
      <c r="A6501" s="15"/>
      <c r="B6501" s="15"/>
    </row>
    <row r="6502" spans="1:2" x14ac:dyDescent="0.35">
      <c r="A6502" s="15"/>
      <c r="B6502" s="15"/>
    </row>
    <row r="6503" spans="1:2" x14ac:dyDescent="0.35">
      <c r="A6503" s="15"/>
      <c r="B6503" s="15"/>
    </row>
    <row r="6504" spans="1:2" x14ac:dyDescent="0.35">
      <c r="A6504" s="15"/>
      <c r="B6504" s="15"/>
    </row>
    <row r="6505" spans="1:2" x14ac:dyDescent="0.35">
      <c r="A6505" s="15"/>
      <c r="B6505" s="15"/>
    </row>
    <row r="6506" spans="1:2" x14ac:dyDescent="0.35">
      <c r="A6506" s="15"/>
      <c r="B6506" s="15"/>
    </row>
    <row r="6507" spans="1:2" x14ac:dyDescent="0.35">
      <c r="A6507" s="15"/>
      <c r="B6507" s="15"/>
    </row>
    <row r="6508" spans="1:2" x14ac:dyDescent="0.35">
      <c r="A6508" s="15"/>
      <c r="B6508" s="15"/>
    </row>
    <row r="6509" spans="1:2" x14ac:dyDescent="0.35">
      <c r="A6509" s="15"/>
      <c r="B6509" s="15"/>
    </row>
    <row r="6510" spans="1:2" x14ac:dyDescent="0.35">
      <c r="A6510" s="15"/>
      <c r="B6510" s="15"/>
    </row>
    <row r="6511" spans="1:2" x14ac:dyDescent="0.35">
      <c r="A6511" s="15"/>
      <c r="B6511" s="15"/>
    </row>
    <row r="6512" spans="1:2" x14ac:dyDescent="0.35">
      <c r="A6512" s="15"/>
      <c r="B6512" s="15"/>
    </row>
    <row r="6513" spans="1:2" x14ac:dyDescent="0.35">
      <c r="A6513" s="15"/>
      <c r="B6513" s="15"/>
    </row>
    <row r="6514" spans="1:2" x14ac:dyDescent="0.35">
      <c r="A6514" s="15"/>
      <c r="B6514" s="15"/>
    </row>
    <row r="6515" spans="1:2" x14ac:dyDescent="0.35">
      <c r="A6515" s="15"/>
      <c r="B6515" s="15"/>
    </row>
    <row r="6516" spans="1:2" x14ac:dyDescent="0.35">
      <c r="A6516" s="15"/>
      <c r="B6516" s="15"/>
    </row>
    <row r="6517" spans="1:2" x14ac:dyDescent="0.35">
      <c r="A6517" s="15"/>
      <c r="B6517" s="15"/>
    </row>
    <row r="6518" spans="1:2" x14ac:dyDescent="0.35">
      <c r="A6518" s="15"/>
      <c r="B6518" s="15"/>
    </row>
    <row r="6519" spans="1:2" x14ac:dyDescent="0.35">
      <c r="A6519" s="15"/>
      <c r="B6519" s="15"/>
    </row>
    <row r="6520" spans="1:2" x14ac:dyDescent="0.35">
      <c r="A6520" s="15"/>
      <c r="B6520" s="15"/>
    </row>
    <row r="6521" spans="1:2" x14ac:dyDescent="0.35">
      <c r="A6521" s="15"/>
      <c r="B6521" s="15"/>
    </row>
    <row r="6522" spans="1:2" x14ac:dyDescent="0.35">
      <c r="A6522" s="15"/>
      <c r="B6522" s="15"/>
    </row>
    <row r="6523" spans="1:2" x14ac:dyDescent="0.35">
      <c r="A6523" s="15"/>
      <c r="B6523" s="15"/>
    </row>
    <row r="6524" spans="1:2" x14ac:dyDescent="0.35">
      <c r="A6524" s="15"/>
      <c r="B6524" s="15"/>
    </row>
    <row r="6525" spans="1:2" x14ac:dyDescent="0.35">
      <c r="A6525" s="15"/>
      <c r="B6525" s="15"/>
    </row>
    <row r="6526" spans="1:2" x14ac:dyDescent="0.35">
      <c r="A6526" s="15"/>
      <c r="B6526" s="15"/>
    </row>
    <row r="6527" spans="1:2" x14ac:dyDescent="0.35">
      <c r="A6527" s="15"/>
      <c r="B6527" s="15"/>
    </row>
    <row r="6528" spans="1:2" x14ac:dyDescent="0.35">
      <c r="A6528" s="15"/>
      <c r="B6528" s="15"/>
    </row>
    <row r="6529" spans="1:2" x14ac:dyDescent="0.35">
      <c r="A6529" s="15"/>
      <c r="B6529" s="15"/>
    </row>
    <row r="6530" spans="1:2" x14ac:dyDescent="0.35">
      <c r="A6530" s="15"/>
      <c r="B6530" s="15"/>
    </row>
    <row r="6531" spans="1:2" x14ac:dyDescent="0.35">
      <c r="A6531" s="15"/>
      <c r="B6531" s="15"/>
    </row>
    <row r="6532" spans="1:2" x14ac:dyDescent="0.35">
      <c r="A6532" s="15"/>
      <c r="B6532" s="15"/>
    </row>
    <row r="6533" spans="1:2" x14ac:dyDescent="0.35">
      <c r="A6533" s="15"/>
      <c r="B6533" s="15"/>
    </row>
    <row r="6534" spans="1:2" x14ac:dyDescent="0.35">
      <c r="A6534" s="15"/>
      <c r="B6534" s="15"/>
    </row>
    <row r="6535" spans="1:2" x14ac:dyDescent="0.35">
      <c r="A6535" s="15"/>
      <c r="B6535" s="15"/>
    </row>
    <row r="6536" spans="1:2" x14ac:dyDescent="0.35">
      <c r="A6536" s="15"/>
      <c r="B6536" s="15"/>
    </row>
    <row r="6537" spans="1:2" x14ac:dyDescent="0.35">
      <c r="A6537" s="15"/>
      <c r="B6537" s="15"/>
    </row>
    <row r="6538" spans="1:2" x14ac:dyDescent="0.35">
      <c r="A6538" s="15"/>
      <c r="B6538" s="15"/>
    </row>
    <row r="6539" spans="1:2" x14ac:dyDescent="0.35">
      <c r="A6539" s="15"/>
      <c r="B6539" s="15"/>
    </row>
    <row r="6540" spans="1:2" x14ac:dyDescent="0.35">
      <c r="A6540" s="15"/>
      <c r="B6540" s="15"/>
    </row>
    <row r="6541" spans="1:2" x14ac:dyDescent="0.35">
      <c r="A6541" s="15"/>
      <c r="B6541" s="15"/>
    </row>
    <row r="6542" spans="1:2" x14ac:dyDescent="0.35">
      <c r="A6542" s="15"/>
      <c r="B6542" s="15"/>
    </row>
    <row r="6543" spans="1:2" x14ac:dyDescent="0.35">
      <c r="A6543" s="15"/>
      <c r="B6543" s="15"/>
    </row>
    <row r="6544" spans="1:2" x14ac:dyDescent="0.35">
      <c r="A6544" s="15"/>
      <c r="B6544" s="15"/>
    </row>
    <row r="6545" spans="1:2" x14ac:dyDescent="0.35">
      <c r="A6545" s="15"/>
      <c r="B6545" s="15"/>
    </row>
    <row r="6546" spans="1:2" x14ac:dyDescent="0.35">
      <c r="A6546" s="15"/>
      <c r="B6546" s="15"/>
    </row>
    <row r="6547" spans="1:2" x14ac:dyDescent="0.35">
      <c r="A6547" s="15"/>
      <c r="B6547" s="15"/>
    </row>
    <row r="6548" spans="1:2" x14ac:dyDescent="0.35">
      <c r="A6548" s="15"/>
      <c r="B6548" s="15"/>
    </row>
    <row r="6549" spans="1:2" x14ac:dyDescent="0.35">
      <c r="A6549" s="15"/>
      <c r="B6549" s="15"/>
    </row>
    <row r="6550" spans="1:2" x14ac:dyDescent="0.35">
      <c r="A6550" s="15"/>
      <c r="B6550" s="15"/>
    </row>
    <row r="6551" spans="1:2" x14ac:dyDescent="0.35">
      <c r="A6551" s="15"/>
      <c r="B6551" s="15"/>
    </row>
    <row r="6552" spans="1:2" x14ac:dyDescent="0.35">
      <c r="A6552" s="15"/>
      <c r="B6552" s="15"/>
    </row>
    <row r="6553" spans="1:2" x14ac:dyDescent="0.35">
      <c r="A6553" s="15"/>
      <c r="B6553" s="15"/>
    </row>
    <row r="6554" spans="1:2" x14ac:dyDescent="0.35">
      <c r="A6554" s="15"/>
      <c r="B6554" s="15"/>
    </row>
    <row r="6555" spans="1:2" x14ac:dyDescent="0.35">
      <c r="A6555" s="15"/>
      <c r="B6555" s="15"/>
    </row>
    <row r="6556" spans="1:2" x14ac:dyDescent="0.35">
      <c r="A6556" s="15"/>
      <c r="B6556" s="15"/>
    </row>
    <row r="6557" spans="1:2" x14ac:dyDescent="0.35">
      <c r="A6557" s="15"/>
      <c r="B6557" s="15"/>
    </row>
    <row r="6558" spans="1:2" x14ac:dyDescent="0.35">
      <c r="A6558" s="15"/>
      <c r="B6558" s="15"/>
    </row>
    <row r="6559" spans="1:2" x14ac:dyDescent="0.35">
      <c r="A6559" s="15"/>
      <c r="B6559" s="15"/>
    </row>
    <row r="6560" spans="1:2" x14ac:dyDescent="0.35">
      <c r="A6560" s="15"/>
      <c r="B6560" s="15"/>
    </row>
    <row r="6561" spans="1:2" x14ac:dyDescent="0.35">
      <c r="A6561" s="15"/>
      <c r="B6561" s="15"/>
    </row>
    <row r="6562" spans="1:2" x14ac:dyDescent="0.35">
      <c r="A6562" s="15"/>
      <c r="B6562" s="15"/>
    </row>
    <row r="6563" spans="1:2" x14ac:dyDescent="0.35">
      <c r="A6563" s="15"/>
      <c r="B6563" s="15"/>
    </row>
    <row r="6564" spans="1:2" x14ac:dyDescent="0.35">
      <c r="A6564" s="15"/>
      <c r="B6564" s="15"/>
    </row>
    <row r="6565" spans="1:2" x14ac:dyDescent="0.35">
      <c r="A6565" s="15"/>
      <c r="B6565" s="15"/>
    </row>
    <row r="6566" spans="1:2" x14ac:dyDescent="0.35">
      <c r="A6566" s="15"/>
      <c r="B6566" s="15"/>
    </row>
    <row r="6567" spans="1:2" x14ac:dyDescent="0.35">
      <c r="A6567" s="15"/>
      <c r="B6567" s="15"/>
    </row>
    <row r="6568" spans="1:2" x14ac:dyDescent="0.35">
      <c r="A6568" s="15"/>
      <c r="B6568" s="15"/>
    </row>
    <row r="6569" spans="1:2" x14ac:dyDescent="0.35">
      <c r="A6569" s="15"/>
      <c r="B6569" s="15"/>
    </row>
    <row r="6570" spans="1:2" x14ac:dyDescent="0.35">
      <c r="A6570" s="15"/>
      <c r="B6570" s="15"/>
    </row>
    <row r="6571" spans="1:2" x14ac:dyDescent="0.35">
      <c r="A6571" s="15"/>
      <c r="B6571" s="15"/>
    </row>
    <row r="6572" spans="1:2" x14ac:dyDescent="0.35">
      <c r="A6572" s="15"/>
      <c r="B6572" s="15"/>
    </row>
    <row r="6573" spans="1:2" x14ac:dyDescent="0.35">
      <c r="A6573" s="15"/>
      <c r="B6573" s="15"/>
    </row>
    <row r="6574" spans="1:2" x14ac:dyDescent="0.35">
      <c r="A6574" s="15"/>
      <c r="B6574" s="15"/>
    </row>
    <row r="6575" spans="1:2" x14ac:dyDescent="0.35">
      <c r="A6575" s="15"/>
      <c r="B6575" s="15"/>
    </row>
    <row r="6576" spans="1:2" x14ac:dyDescent="0.35">
      <c r="A6576" s="15"/>
      <c r="B6576" s="15"/>
    </row>
    <row r="6577" spans="1:2" x14ac:dyDescent="0.35">
      <c r="A6577" s="15"/>
      <c r="B6577" s="15"/>
    </row>
    <row r="6578" spans="1:2" x14ac:dyDescent="0.35">
      <c r="A6578" s="15"/>
      <c r="B6578" s="15"/>
    </row>
    <row r="6579" spans="1:2" x14ac:dyDescent="0.35">
      <c r="A6579" s="15"/>
      <c r="B6579" s="15"/>
    </row>
    <row r="6580" spans="1:2" x14ac:dyDescent="0.35">
      <c r="A6580" s="15"/>
      <c r="B6580" s="15"/>
    </row>
    <row r="6581" spans="1:2" x14ac:dyDescent="0.35">
      <c r="A6581" s="15"/>
      <c r="B6581" s="15"/>
    </row>
    <row r="6582" spans="1:2" x14ac:dyDescent="0.35">
      <c r="A6582" s="15"/>
      <c r="B6582" s="15"/>
    </row>
    <row r="6583" spans="1:2" x14ac:dyDescent="0.35">
      <c r="A6583" s="15"/>
      <c r="B6583" s="15"/>
    </row>
    <row r="6584" spans="1:2" x14ac:dyDescent="0.35">
      <c r="A6584" s="15"/>
      <c r="B6584" s="15"/>
    </row>
    <row r="6585" spans="1:2" x14ac:dyDescent="0.35">
      <c r="A6585" s="15"/>
      <c r="B6585" s="15"/>
    </row>
    <row r="6586" spans="1:2" x14ac:dyDescent="0.35">
      <c r="A6586" s="15"/>
      <c r="B6586" s="15"/>
    </row>
    <row r="6587" spans="1:2" x14ac:dyDescent="0.35">
      <c r="A6587" s="15"/>
      <c r="B6587" s="15"/>
    </row>
    <row r="6588" spans="1:2" x14ac:dyDescent="0.35">
      <c r="A6588" s="15"/>
      <c r="B6588" s="15"/>
    </row>
    <row r="6589" spans="1:2" x14ac:dyDescent="0.35">
      <c r="A6589" s="15"/>
      <c r="B6589" s="15"/>
    </row>
    <row r="6590" spans="1:2" x14ac:dyDescent="0.35">
      <c r="A6590" s="15"/>
      <c r="B6590" s="15"/>
    </row>
    <row r="6591" spans="1:2" x14ac:dyDescent="0.35">
      <c r="A6591" s="15"/>
      <c r="B6591" s="15"/>
    </row>
    <row r="6592" spans="1:2" x14ac:dyDescent="0.35">
      <c r="A6592" s="15"/>
      <c r="B6592" s="15"/>
    </row>
    <row r="6593" spans="1:2" x14ac:dyDescent="0.35">
      <c r="A6593" s="15"/>
      <c r="B6593" s="15"/>
    </row>
    <row r="6594" spans="1:2" x14ac:dyDescent="0.35">
      <c r="A6594" s="15"/>
      <c r="B6594" s="15"/>
    </row>
    <row r="6595" spans="1:2" x14ac:dyDescent="0.35">
      <c r="A6595" s="15"/>
      <c r="B6595" s="15"/>
    </row>
    <row r="6596" spans="1:2" x14ac:dyDescent="0.35">
      <c r="A6596" s="15"/>
      <c r="B6596" s="15"/>
    </row>
    <row r="6597" spans="1:2" x14ac:dyDescent="0.35">
      <c r="A6597" s="15"/>
      <c r="B6597" s="15"/>
    </row>
    <row r="6598" spans="1:2" x14ac:dyDescent="0.35">
      <c r="A6598" s="15"/>
      <c r="B6598" s="15"/>
    </row>
    <row r="6599" spans="1:2" x14ac:dyDescent="0.35">
      <c r="A6599" s="15"/>
      <c r="B6599" s="15"/>
    </row>
    <row r="6600" spans="1:2" x14ac:dyDescent="0.35">
      <c r="A6600" s="15"/>
      <c r="B6600" s="15"/>
    </row>
    <row r="6601" spans="1:2" x14ac:dyDescent="0.35">
      <c r="A6601" s="15"/>
      <c r="B6601" s="15"/>
    </row>
    <row r="6602" spans="1:2" x14ac:dyDescent="0.35">
      <c r="A6602" s="15"/>
      <c r="B6602" s="15"/>
    </row>
    <row r="6603" spans="1:2" x14ac:dyDescent="0.35">
      <c r="A6603" s="15"/>
      <c r="B6603" s="15"/>
    </row>
    <row r="6604" spans="1:2" x14ac:dyDescent="0.35">
      <c r="A6604" s="15"/>
      <c r="B6604" s="15"/>
    </row>
    <row r="6605" spans="1:2" x14ac:dyDescent="0.35">
      <c r="A6605" s="15"/>
      <c r="B6605" s="15"/>
    </row>
    <row r="6606" spans="1:2" x14ac:dyDescent="0.35">
      <c r="A6606" s="15"/>
      <c r="B6606" s="15"/>
    </row>
    <row r="6607" spans="1:2" x14ac:dyDescent="0.35">
      <c r="A6607" s="15"/>
      <c r="B6607" s="15"/>
    </row>
    <row r="6608" spans="1:2" x14ac:dyDescent="0.35">
      <c r="A6608" s="15"/>
      <c r="B6608" s="15"/>
    </row>
    <row r="6609" spans="1:2" x14ac:dyDescent="0.35">
      <c r="A6609" s="15"/>
      <c r="B6609" s="15"/>
    </row>
    <row r="6610" spans="1:2" x14ac:dyDescent="0.35">
      <c r="A6610" s="15"/>
      <c r="B6610" s="15"/>
    </row>
    <row r="6611" spans="1:2" x14ac:dyDescent="0.35">
      <c r="A6611" s="15"/>
      <c r="B6611" s="15"/>
    </row>
    <row r="6612" spans="1:2" x14ac:dyDescent="0.35">
      <c r="A6612" s="15"/>
      <c r="B6612" s="15"/>
    </row>
    <row r="6613" spans="1:2" x14ac:dyDescent="0.35">
      <c r="A6613" s="15"/>
      <c r="B6613" s="15"/>
    </row>
    <row r="6614" spans="1:2" x14ac:dyDescent="0.35">
      <c r="A6614" s="15"/>
      <c r="B6614" s="15"/>
    </row>
    <row r="6615" spans="1:2" x14ac:dyDescent="0.35">
      <c r="A6615" s="15"/>
      <c r="B6615" s="15"/>
    </row>
    <row r="6616" spans="1:2" x14ac:dyDescent="0.35">
      <c r="A6616" s="15"/>
      <c r="B6616" s="15"/>
    </row>
    <row r="6617" spans="1:2" x14ac:dyDescent="0.35">
      <c r="A6617" s="15"/>
      <c r="B6617" s="15"/>
    </row>
    <row r="6618" spans="1:2" x14ac:dyDescent="0.35">
      <c r="A6618" s="15"/>
      <c r="B6618" s="15"/>
    </row>
    <row r="6619" spans="1:2" x14ac:dyDescent="0.35">
      <c r="A6619" s="15"/>
      <c r="B6619" s="15"/>
    </row>
    <row r="6620" spans="1:2" x14ac:dyDescent="0.35">
      <c r="A6620" s="15"/>
      <c r="B6620" s="15"/>
    </row>
    <row r="6621" spans="1:2" x14ac:dyDescent="0.35">
      <c r="A6621" s="15"/>
      <c r="B6621" s="15"/>
    </row>
    <row r="6622" spans="1:2" x14ac:dyDescent="0.35">
      <c r="A6622" s="15"/>
      <c r="B6622" s="15"/>
    </row>
    <row r="6623" spans="1:2" x14ac:dyDescent="0.35">
      <c r="A6623" s="15"/>
      <c r="B6623" s="15"/>
    </row>
    <row r="6624" spans="1:2" x14ac:dyDescent="0.35">
      <c r="A6624" s="15"/>
      <c r="B6624" s="15"/>
    </row>
    <row r="6625" spans="1:2" x14ac:dyDescent="0.35">
      <c r="A6625" s="15"/>
      <c r="B6625" s="15"/>
    </row>
    <row r="6626" spans="1:2" x14ac:dyDescent="0.35">
      <c r="A6626" s="15"/>
      <c r="B6626" s="15"/>
    </row>
    <row r="6627" spans="1:2" x14ac:dyDescent="0.35">
      <c r="A6627" s="15"/>
      <c r="B6627" s="15"/>
    </row>
    <row r="6628" spans="1:2" x14ac:dyDescent="0.35">
      <c r="A6628" s="15"/>
      <c r="B6628" s="15"/>
    </row>
    <row r="6629" spans="1:2" x14ac:dyDescent="0.35">
      <c r="A6629" s="15"/>
      <c r="B6629" s="15"/>
    </row>
    <row r="6630" spans="1:2" x14ac:dyDescent="0.35">
      <c r="A6630" s="15"/>
      <c r="B6630" s="15"/>
    </row>
    <row r="6631" spans="1:2" x14ac:dyDescent="0.35">
      <c r="A6631" s="15"/>
      <c r="B6631" s="15"/>
    </row>
    <row r="6632" spans="1:2" x14ac:dyDescent="0.35">
      <c r="A6632" s="15"/>
      <c r="B6632" s="15"/>
    </row>
    <row r="6633" spans="1:2" x14ac:dyDescent="0.35">
      <c r="A6633" s="15"/>
      <c r="B6633" s="15"/>
    </row>
    <row r="6634" spans="1:2" x14ac:dyDescent="0.35">
      <c r="A6634" s="15"/>
      <c r="B6634" s="15"/>
    </row>
    <row r="6635" spans="1:2" x14ac:dyDescent="0.35">
      <c r="A6635" s="15"/>
      <c r="B6635" s="15"/>
    </row>
    <row r="6636" spans="1:2" x14ac:dyDescent="0.35">
      <c r="A6636" s="15"/>
      <c r="B6636" s="15"/>
    </row>
    <row r="6637" spans="1:2" x14ac:dyDescent="0.35">
      <c r="A6637" s="15"/>
      <c r="B6637" s="15"/>
    </row>
    <row r="6638" spans="1:2" x14ac:dyDescent="0.35">
      <c r="A6638" s="15"/>
      <c r="B6638" s="15"/>
    </row>
    <row r="6639" spans="1:2" x14ac:dyDescent="0.35">
      <c r="A6639" s="15"/>
      <c r="B6639" s="15"/>
    </row>
    <row r="6640" spans="1:2" x14ac:dyDescent="0.35">
      <c r="A6640" s="15"/>
      <c r="B6640" s="15"/>
    </row>
    <row r="6641" spans="1:2" x14ac:dyDescent="0.35">
      <c r="A6641" s="15"/>
      <c r="B6641" s="15"/>
    </row>
    <row r="6642" spans="1:2" x14ac:dyDescent="0.35">
      <c r="A6642" s="15"/>
      <c r="B6642" s="15"/>
    </row>
    <row r="6643" spans="1:2" x14ac:dyDescent="0.35">
      <c r="A6643" s="15"/>
      <c r="B6643" s="15"/>
    </row>
    <row r="6644" spans="1:2" x14ac:dyDescent="0.35">
      <c r="A6644" s="15"/>
      <c r="B6644" s="15"/>
    </row>
    <row r="6645" spans="1:2" x14ac:dyDescent="0.35">
      <c r="A6645" s="15"/>
      <c r="B6645" s="15"/>
    </row>
    <row r="6646" spans="1:2" x14ac:dyDescent="0.35">
      <c r="A6646" s="15"/>
      <c r="B6646" s="15"/>
    </row>
    <row r="6647" spans="1:2" x14ac:dyDescent="0.35">
      <c r="A6647" s="15"/>
      <c r="B6647" s="15"/>
    </row>
    <row r="6648" spans="1:2" x14ac:dyDescent="0.35">
      <c r="A6648" s="15"/>
      <c r="B6648" s="15"/>
    </row>
    <row r="6649" spans="1:2" x14ac:dyDescent="0.35">
      <c r="A6649" s="15"/>
      <c r="B6649" s="15"/>
    </row>
    <row r="6650" spans="1:2" x14ac:dyDescent="0.35">
      <c r="A6650" s="15"/>
      <c r="B6650" s="15"/>
    </row>
    <row r="6651" spans="1:2" x14ac:dyDescent="0.35">
      <c r="A6651" s="15"/>
      <c r="B6651" s="15"/>
    </row>
    <row r="6652" spans="1:2" x14ac:dyDescent="0.35">
      <c r="A6652" s="15"/>
      <c r="B6652" s="15"/>
    </row>
    <row r="6653" spans="1:2" x14ac:dyDescent="0.35">
      <c r="A6653" s="15"/>
      <c r="B6653" s="15"/>
    </row>
    <row r="6654" spans="1:2" x14ac:dyDescent="0.35">
      <c r="A6654" s="15"/>
      <c r="B6654" s="15"/>
    </row>
    <row r="6655" spans="1:2" x14ac:dyDescent="0.35">
      <c r="A6655" s="15"/>
      <c r="B6655" s="15"/>
    </row>
    <row r="6656" spans="1:2" x14ac:dyDescent="0.35">
      <c r="A6656" s="15"/>
      <c r="B6656" s="15"/>
    </row>
    <row r="6657" spans="1:2" x14ac:dyDescent="0.35">
      <c r="A6657" s="15"/>
      <c r="B6657" s="15"/>
    </row>
    <row r="6658" spans="1:2" x14ac:dyDescent="0.35">
      <c r="A6658" s="15"/>
      <c r="B6658" s="15"/>
    </row>
    <row r="6659" spans="1:2" x14ac:dyDescent="0.35">
      <c r="A6659" s="15"/>
      <c r="B6659" s="15"/>
    </row>
    <row r="6660" spans="1:2" x14ac:dyDescent="0.35">
      <c r="A6660" s="15"/>
      <c r="B6660" s="15"/>
    </row>
    <row r="6661" spans="1:2" x14ac:dyDescent="0.35">
      <c r="A6661" s="15"/>
      <c r="B6661" s="15"/>
    </row>
    <row r="6662" spans="1:2" x14ac:dyDescent="0.35">
      <c r="A6662" s="15"/>
      <c r="B6662" s="15"/>
    </row>
    <row r="6663" spans="1:2" x14ac:dyDescent="0.35">
      <c r="A6663" s="15"/>
      <c r="B6663" s="15"/>
    </row>
    <row r="6664" spans="1:2" x14ac:dyDescent="0.35">
      <c r="A6664" s="15"/>
      <c r="B6664" s="15"/>
    </row>
    <row r="6665" spans="1:2" x14ac:dyDescent="0.35">
      <c r="A6665" s="15"/>
      <c r="B6665" s="15"/>
    </row>
    <row r="6666" spans="1:2" x14ac:dyDescent="0.35">
      <c r="A6666" s="15"/>
      <c r="B6666" s="15"/>
    </row>
    <row r="6667" spans="1:2" x14ac:dyDescent="0.35">
      <c r="A6667" s="15"/>
      <c r="B6667" s="15"/>
    </row>
    <row r="6668" spans="1:2" x14ac:dyDescent="0.35">
      <c r="A6668" s="15"/>
      <c r="B6668" s="15"/>
    </row>
    <row r="6669" spans="1:2" x14ac:dyDescent="0.35">
      <c r="A6669" s="15"/>
      <c r="B6669" s="15"/>
    </row>
    <row r="6670" spans="1:2" x14ac:dyDescent="0.35">
      <c r="A6670" s="15"/>
      <c r="B6670" s="15"/>
    </row>
    <row r="6671" spans="1:2" x14ac:dyDescent="0.35">
      <c r="A6671" s="15"/>
      <c r="B6671" s="15"/>
    </row>
    <row r="6672" spans="1:2" x14ac:dyDescent="0.35">
      <c r="A6672" s="15"/>
      <c r="B6672" s="15"/>
    </row>
    <row r="6673" spans="1:2" x14ac:dyDescent="0.35">
      <c r="A6673" s="15"/>
      <c r="B6673" s="15"/>
    </row>
    <row r="6674" spans="1:2" x14ac:dyDescent="0.35">
      <c r="A6674" s="15"/>
      <c r="B6674" s="15"/>
    </row>
    <row r="6675" spans="1:2" x14ac:dyDescent="0.35">
      <c r="A6675" s="15"/>
      <c r="B6675" s="15"/>
    </row>
    <row r="6676" spans="1:2" x14ac:dyDescent="0.35">
      <c r="A6676" s="15"/>
      <c r="B6676" s="15"/>
    </row>
    <row r="6677" spans="1:2" x14ac:dyDescent="0.35">
      <c r="A6677" s="15"/>
      <c r="B6677" s="15"/>
    </row>
    <row r="6678" spans="1:2" x14ac:dyDescent="0.35">
      <c r="A6678" s="15"/>
      <c r="B6678" s="15"/>
    </row>
    <row r="6679" spans="1:2" x14ac:dyDescent="0.35">
      <c r="A6679" s="15"/>
      <c r="B6679" s="15"/>
    </row>
    <row r="6680" spans="1:2" x14ac:dyDescent="0.35">
      <c r="A6680" s="15"/>
      <c r="B6680" s="15"/>
    </row>
    <row r="6681" spans="1:2" x14ac:dyDescent="0.35">
      <c r="A6681" s="15"/>
      <c r="B6681" s="15"/>
    </row>
    <row r="6682" spans="1:2" x14ac:dyDescent="0.35">
      <c r="A6682" s="15"/>
      <c r="B6682" s="15"/>
    </row>
    <row r="6683" spans="1:2" x14ac:dyDescent="0.35">
      <c r="A6683" s="15"/>
      <c r="B6683" s="15"/>
    </row>
    <row r="6684" spans="1:2" x14ac:dyDescent="0.35">
      <c r="A6684" s="15"/>
      <c r="B6684" s="15"/>
    </row>
    <row r="6685" spans="1:2" x14ac:dyDescent="0.35">
      <c r="A6685" s="15"/>
      <c r="B6685" s="15"/>
    </row>
    <row r="6686" spans="1:2" x14ac:dyDescent="0.35">
      <c r="A6686" s="15"/>
      <c r="B6686" s="15"/>
    </row>
    <row r="6687" spans="1:2" x14ac:dyDescent="0.35">
      <c r="A6687" s="15"/>
      <c r="B6687" s="15"/>
    </row>
    <row r="6688" spans="1:2" x14ac:dyDescent="0.35">
      <c r="A6688" s="15"/>
      <c r="B6688" s="15"/>
    </row>
    <row r="6689" spans="1:2" x14ac:dyDescent="0.35">
      <c r="A6689" s="15"/>
      <c r="B6689" s="15"/>
    </row>
    <row r="6690" spans="1:2" x14ac:dyDescent="0.35">
      <c r="A6690" s="15"/>
      <c r="B6690" s="15"/>
    </row>
    <row r="6691" spans="1:2" x14ac:dyDescent="0.35">
      <c r="A6691" s="15"/>
      <c r="B6691" s="15"/>
    </row>
    <row r="6692" spans="1:2" x14ac:dyDescent="0.35">
      <c r="A6692" s="15"/>
      <c r="B6692" s="15"/>
    </row>
    <row r="6693" spans="1:2" x14ac:dyDescent="0.35">
      <c r="A6693" s="15"/>
      <c r="B6693" s="15"/>
    </row>
    <row r="6694" spans="1:2" x14ac:dyDescent="0.35">
      <c r="A6694" s="15"/>
      <c r="B6694" s="15"/>
    </row>
    <row r="6695" spans="1:2" x14ac:dyDescent="0.35">
      <c r="A6695" s="15"/>
      <c r="B6695" s="15"/>
    </row>
    <row r="6696" spans="1:2" x14ac:dyDescent="0.35">
      <c r="A6696" s="15"/>
      <c r="B6696" s="15"/>
    </row>
    <row r="6697" spans="1:2" x14ac:dyDescent="0.35">
      <c r="A6697" s="15"/>
      <c r="B6697" s="15"/>
    </row>
    <row r="6698" spans="1:2" x14ac:dyDescent="0.35">
      <c r="A6698" s="15"/>
      <c r="B6698" s="15"/>
    </row>
    <row r="6699" spans="1:2" x14ac:dyDescent="0.35">
      <c r="A6699" s="15"/>
      <c r="B6699" s="15"/>
    </row>
    <row r="6700" spans="1:2" x14ac:dyDescent="0.35">
      <c r="A6700" s="15"/>
      <c r="B6700" s="15"/>
    </row>
    <row r="6701" spans="1:2" x14ac:dyDescent="0.35">
      <c r="A6701" s="15"/>
      <c r="B6701" s="15"/>
    </row>
    <row r="6702" spans="1:2" x14ac:dyDescent="0.35">
      <c r="A6702" s="15"/>
      <c r="B6702" s="15"/>
    </row>
    <row r="6703" spans="1:2" x14ac:dyDescent="0.35">
      <c r="A6703" s="15"/>
      <c r="B6703" s="15"/>
    </row>
    <row r="6704" spans="1:2" x14ac:dyDescent="0.35">
      <c r="A6704" s="15"/>
      <c r="B6704" s="15"/>
    </row>
    <row r="6705" spans="1:2" x14ac:dyDescent="0.35">
      <c r="A6705" s="15"/>
      <c r="B6705" s="15"/>
    </row>
    <row r="6706" spans="1:2" x14ac:dyDescent="0.35">
      <c r="A6706" s="15"/>
      <c r="B6706" s="15"/>
    </row>
    <row r="6707" spans="1:2" x14ac:dyDescent="0.35">
      <c r="A6707" s="15"/>
      <c r="B6707" s="15"/>
    </row>
    <row r="6708" spans="1:2" x14ac:dyDescent="0.35">
      <c r="A6708" s="15"/>
      <c r="B6708" s="15"/>
    </row>
    <row r="6709" spans="1:2" x14ac:dyDescent="0.35">
      <c r="A6709" s="15"/>
      <c r="B6709" s="15"/>
    </row>
    <row r="6710" spans="1:2" x14ac:dyDescent="0.35">
      <c r="A6710" s="15"/>
      <c r="B6710" s="15"/>
    </row>
    <row r="6711" spans="1:2" x14ac:dyDescent="0.35">
      <c r="A6711" s="15"/>
      <c r="B6711" s="15"/>
    </row>
    <row r="6712" spans="1:2" x14ac:dyDescent="0.35">
      <c r="A6712" s="15"/>
      <c r="B6712" s="15"/>
    </row>
    <row r="6713" spans="1:2" x14ac:dyDescent="0.35">
      <c r="A6713" s="15"/>
      <c r="B6713" s="15"/>
    </row>
    <row r="6714" spans="1:2" x14ac:dyDescent="0.35">
      <c r="A6714" s="15"/>
      <c r="B6714" s="15"/>
    </row>
    <row r="6715" spans="1:2" x14ac:dyDescent="0.35">
      <c r="A6715" s="15"/>
      <c r="B6715" s="15"/>
    </row>
    <row r="6716" spans="1:2" x14ac:dyDescent="0.35">
      <c r="A6716" s="15"/>
      <c r="B6716" s="15"/>
    </row>
    <row r="6717" spans="1:2" x14ac:dyDescent="0.35">
      <c r="A6717" s="15"/>
      <c r="B6717" s="15"/>
    </row>
    <row r="6718" spans="1:2" x14ac:dyDescent="0.35">
      <c r="A6718" s="15"/>
      <c r="B6718" s="15"/>
    </row>
    <row r="6719" spans="1:2" x14ac:dyDescent="0.35">
      <c r="A6719" s="15"/>
      <c r="B6719" s="15"/>
    </row>
    <row r="6720" spans="1:2" x14ac:dyDescent="0.35">
      <c r="A6720" s="15"/>
      <c r="B6720" s="15"/>
    </row>
    <row r="6721" spans="1:2" x14ac:dyDescent="0.35">
      <c r="A6721" s="15"/>
      <c r="B6721" s="15"/>
    </row>
    <row r="6722" spans="1:2" x14ac:dyDescent="0.35">
      <c r="A6722" s="15"/>
      <c r="B6722" s="15"/>
    </row>
    <row r="6723" spans="1:2" x14ac:dyDescent="0.35">
      <c r="A6723" s="15"/>
      <c r="B6723" s="15"/>
    </row>
    <row r="6724" spans="1:2" x14ac:dyDescent="0.35">
      <c r="A6724" s="15"/>
      <c r="B6724" s="15"/>
    </row>
    <row r="6725" spans="1:2" x14ac:dyDescent="0.35">
      <c r="A6725" s="15"/>
      <c r="B6725" s="15"/>
    </row>
    <row r="6726" spans="1:2" x14ac:dyDescent="0.35">
      <c r="A6726" s="15"/>
      <c r="B6726" s="15"/>
    </row>
    <row r="6727" spans="1:2" x14ac:dyDescent="0.35">
      <c r="A6727" s="15"/>
      <c r="B6727" s="15"/>
    </row>
    <row r="6728" spans="1:2" x14ac:dyDescent="0.35">
      <c r="A6728" s="15"/>
      <c r="B6728" s="15"/>
    </row>
    <row r="6729" spans="1:2" x14ac:dyDescent="0.35">
      <c r="A6729" s="15"/>
      <c r="B6729" s="15"/>
    </row>
    <row r="6730" spans="1:2" x14ac:dyDescent="0.35">
      <c r="A6730" s="15"/>
      <c r="B6730" s="15"/>
    </row>
    <row r="6731" spans="1:2" x14ac:dyDescent="0.35">
      <c r="A6731" s="15"/>
      <c r="B6731" s="15"/>
    </row>
    <row r="6732" spans="1:2" x14ac:dyDescent="0.35">
      <c r="A6732" s="15"/>
      <c r="B6732" s="15"/>
    </row>
    <row r="6733" spans="1:2" x14ac:dyDescent="0.35">
      <c r="A6733" s="15"/>
      <c r="B6733" s="15"/>
    </row>
    <row r="6734" spans="1:2" x14ac:dyDescent="0.35">
      <c r="A6734" s="15"/>
      <c r="B6734" s="15"/>
    </row>
    <row r="6735" spans="1:2" x14ac:dyDescent="0.35">
      <c r="A6735" s="15"/>
      <c r="B6735" s="15"/>
    </row>
    <row r="6736" spans="1:2" x14ac:dyDescent="0.35">
      <c r="A6736" s="15"/>
      <c r="B6736" s="15"/>
    </row>
    <row r="6737" spans="1:2" x14ac:dyDescent="0.35">
      <c r="A6737" s="15"/>
      <c r="B6737" s="15"/>
    </row>
    <row r="6738" spans="1:2" x14ac:dyDescent="0.35">
      <c r="A6738" s="15"/>
      <c r="B6738" s="15"/>
    </row>
    <row r="6739" spans="1:2" x14ac:dyDescent="0.35">
      <c r="A6739" s="15"/>
      <c r="B6739" s="15"/>
    </row>
    <row r="6740" spans="1:2" x14ac:dyDescent="0.35">
      <c r="A6740" s="15"/>
      <c r="B6740" s="15"/>
    </row>
    <row r="6741" spans="1:2" x14ac:dyDescent="0.35">
      <c r="A6741" s="15"/>
      <c r="B6741" s="15"/>
    </row>
    <row r="6742" spans="1:2" x14ac:dyDescent="0.35">
      <c r="A6742" s="15"/>
      <c r="B6742" s="15"/>
    </row>
    <row r="6743" spans="1:2" x14ac:dyDescent="0.35">
      <c r="A6743" s="15"/>
      <c r="B6743" s="15"/>
    </row>
    <row r="6744" spans="1:2" x14ac:dyDescent="0.35">
      <c r="A6744" s="15"/>
      <c r="B6744" s="15"/>
    </row>
    <row r="6745" spans="1:2" x14ac:dyDescent="0.35">
      <c r="A6745" s="15"/>
      <c r="B6745" s="15"/>
    </row>
    <row r="6746" spans="1:2" x14ac:dyDescent="0.35">
      <c r="A6746" s="15"/>
      <c r="B6746" s="15"/>
    </row>
    <row r="6747" spans="1:2" x14ac:dyDescent="0.35">
      <c r="A6747" s="15"/>
      <c r="B6747" s="15"/>
    </row>
    <row r="6748" spans="1:2" x14ac:dyDescent="0.35">
      <c r="A6748" s="15"/>
      <c r="B6748" s="15"/>
    </row>
    <row r="6749" spans="1:2" x14ac:dyDescent="0.35">
      <c r="A6749" s="15"/>
      <c r="B6749" s="15"/>
    </row>
    <row r="6750" spans="1:2" x14ac:dyDescent="0.35">
      <c r="A6750" s="15"/>
      <c r="B6750" s="15"/>
    </row>
    <row r="6751" spans="1:2" x14ac:dyDescent="0.35">
      <c r="A6751" s="15"/>
      <c r="B6751" s="15"/>
    </row>
    <row r="6752" spans="1:2" x14ac:dyDescent="0.35">
      <c r="A6752" s="15"/>
      <c r="B6752" s="15"/>
    </row>
    <row r="6753" spans="1:2" x14ac:dyDescent="0.35">
      <c r="A6753" s="15"/>
      <c r="B6753" s="15"/>
    </row>
    <row r="6754" spans="1:2" x14ac:dyDescent="0.35">
      <c r="A6754" s="15"/>
      <c r="B6754" s="15"/>
    </row>
    <row r="6755" spans="1:2" x14ac:dyDescent="0.35">
      <c r="A6755" s="15"/>
      <c r="B6755" s="15"/>
    </row>
    <row r="6756" spans="1:2" x14ac:dyDescent="0.35">
      <c r="A6756" s="15"/>
      <c r="B6756" s="15"/>
    </row>
    <row r="6757" spans="1:2" x14ac:dyDescent="0.35">
      <c r="A6757" s="15"/>
      <c r="B6757" s="15"/>
    </row>
    <row r="6758" spans="1:2" x14ac:dyDescent="0.35">
      <c r="A6758" s="15"/>
      <c r="B6758" s="15"/>
    </row>
    <row r="6759" spans="1:2" x14ac:dyDescent="0.35">
      <c r="A6759" s="15"/>
      <c r="B6759" s="15"/>
    </row>
    <row r="6760" spans="1:2" x14ac:dyDescent="0.35">
      <c r="A6760" s="15"/>
      <c r="B6760" s="15"/>
    </row>
    <row r="6761" spans="1:2" x14ac:dyDescent="0.35">
      <c r="A6761" s="15"/>
      <c r="B6761" s="15"/>
    </row>
    <row r="6762" spans="1:2" x14ac:dyDescent="0.35">
      <c r="A6762" s="15"/>
      <c r="B6762" s="15"/>
    </row>
    <row r="6763" spans="1:2" x14ac:dyDescent="0.35">
      <c r="A6763" s="15"/>
      <c r="B6763" s="15"/>
    </row>
    <row r="6764" spans="1:2" x14ac:dyDescent="0.35">
      <c r="A6764" s="15"/>
      <c r="B6764" s="15"/>
    </row>
    <row r="6765" spans="1:2" x14ac:dyDescent="0.35">
      <c r="A6765" s="15"/>
      <c r="B6765" s="15"/>
    </row>
    <row r="6766" spans="1:2" x14ac:dyDescent="0.35">
      <c r="A6766" s="15"/>
      <c r="B6766" s="15"/>
    </row>
    <row r="6767" spans="1:2" x14ac:dyDescent="0.35">
      <c r="A6767" s="15"/>
      <c r="B6767" s="15"/>
    </row>
    <row r="6768" spans="1:2" x14ac:dyDescent="0.35">
      <c r="A6768" s="15"/>
      <c r="B6768" s="15"/>
    </row>
    <row r="6769" spans="1:2" x14ac:dyDescent="0.35">
      <c r="A6769" s="15"/>
      <c r="B6769" s="15"/>
    </row>
    <row r="6770" spans="1:2" x14ac:dyDescent="0.35">
      <c r="A6770" s="15"/>
      <c r="B6770" s="15"/>
    </row>
    <row r="6771" spans="1:2" x14ac:dyDescent="0.35">
      <c r="A6771" s="15"/>
      <c r="B6771" s="15"/>
    </row>
    <row r="6772" spans="1:2" x14ac:dyDescent="0.35">
      <c r="A6772" s="15"/>
      <c r="B6772" s="15"/>
    </row>
    <row r="6773" spans="1:2" x14ac:dyDescent="0.35">
      <c r="A6773" s="15"/>
      <c r="B6773" s="15"/>
    </row>
    <row r="6774" spans="1:2" x14ac:dyDescent="0.35">
      <c r="A6774" s="15"/>
      <c r="B6774" s="15"/>
    </row>
    <row r="6775" spans="1:2" x14ac:dyDescent="0.35">
      <c r="A6775" s="15"/>
      <c r="B6775" s="15"/>
    </row>
    <row r="6776" spans="1:2" x14ac:dyDescent="0.35">
      <c r="A6776" s="15"/>
      <c r="B6776" s="15"/>
    </row>
    <row r="6777" spans="1:2" x14ac:dyDescent="0.35">
      <c r="A6777" s="15"/>
      <c r="B6777" s="15"/>
    </row>
    <row r="6778" spans="1:2" x14ac:dyDescent="0.35">
      <c r="A6778" s="15"/>
      <c r="B6778" s="15"/>
    </row>
    <row r="6779" spans="1:2" x14ac:dyDescent="0.35">
      <c r="A6779" s="15"/>
      <c r="B6779" s="15"/>
    </row>
    <row r="6780" spans="1:2" x14ac:dyDescent="0.35">
      <c r="A6780" s="15"/>
      <c r="B6780" s="15"/>
    </row>
    <row r="6781" spans="1:2" x14ac:dyDescent="0.35">
      <c r="A6781" s="15"/>
      <c r="B6781" s="15"/>
    </row>
    <row r="6782" spans="1:2" x14ac:dyDescent="0.35">
      <c r="A6782" s="15"/>
      <c r="B6782" s="15"/>
    </row>
    <row r="6783" spans="1:2" x14ac:dyDescent="0.35">
      <c r="A6783" s="15"/>
      <c r="B6783" s="15"/>
    </row>
    <row r="6784" spans="1:2" x14ac:dyDescent="0.35">
      <c r="A6784" s="15"/>
      <c r="B6784" s="15"/>
    </row>
    <row r="6785" spans="1:2" x14ac:dyDescent="0.35">
      <c r="A6785" s="15"/>
      <c r="B6785" s="15"/>
    </row>
    <row r="6786" spans="1:2" x14ac:dyDescent="0.35">
      <c r="A6786" s="15"/>
      <c r="B6786" s="15"/>
    </row>
    <row r="6787" spans="1:2" x14ac:dyDescent="0.35">
      <c r="A6787" s="15"/>
      <c r="B6787" s="15"/>
    </row>
    <row r="6788" spans="1:2" x14ac:dyDescent="0.35">
      <c r="A6788" s="15"/>
      <c r="B6788" s="15"/>
    </row>
    <row r="6789" spans="1:2" x14ac:dyDescent="0.35">
      <c r="A6789" s="15"/>
      <c r="B6789" s="15"/>
    </row>
    <row r="6790" spans="1:2" x14ac:dyDescent="0.35">
      <c r="A6790" s="15"/>
      <c r="B6790" s="15"/>
    </row>
    <row r="6791" spans="1:2" x14ac:dyDescent="0.35">
      <c r="A6791" s="15"/>
      <c r="B6791" s="15"/>
    </row>
    <row r="6792" spans="1:2" x14ac:dyDescent="0.35">
      <c r="A6792" s="15"/>
      <c r="B6792" s="15"/>
    </row>
    <row r="6793" spans="1:2" x14ac:dyDescent="0.35">
      <c r="A6793" s="15"/>
      <c r="B6793" s="15"/>
    </row>
    <row r="6794" spans="1:2" x14ac:dyDescent="0.35">
      <c r="A6794" s="15"/>
      <c r="B6794" s="15"/>
    </row>
    <row r="6795" spans="1:2" x14ac:dyDescent="0.35">
      <c r="A6795" s="15"/>
      <c r="B6795" s="15"/>
    </row>
    <row r="6796" spans="1:2" x14ac:dyDescent="0.35">
      <c r="A6796" s="15"/>
      <c r="B6796" s="15"/>
    </row>
    <row r="6797" spans="1:2" x14ac:dyDescent="0.35">
      <c r="A6797" s="15"/>
      <c r="B6797" s="15"/>
    </row>
    <row r="6798" spans="1:2" x14ac:dyDescent="0.35">
      <c r="A6798" s="15"/>
      <c r="B6798" s="15"/>
    </row>
    <row r="6799" spans="1:2" x14ac:dyDescent="0.35">
      <c r="A6799" s="15"/>
      <c r="B6799" s="15"/>
    </row>
    <row r="6800" spans="1:2" x14ac:dyDescent="0.35">
      <c r="A6800" s="15"/>
      <c r="B6800" s="15"/>
    </row>
    <row r="6801" spans="1:2" x14ac:dyDescent="0.35">
      <c r="A6801" s="15"/>
      <c r="B6801" s="15"/>
    </row>
    <row r="6802" spans="1:2" x14ac:dyDescent="0.35">
      <c r="A6802" s="15"/>
      <c r="B6802" s="15"/>
    </row>
    <row r="6803" spans="1:2" x14ac:dyDescent="0.35">
      <c r="A6803" s="15"/>
      <c r="B6803" s="15"/>
    </row>
    <row r="6804" spans="1:2" x14ac:dyDescent="0.35">
      <c r="A6804" s="15"/>
      <c r="B6804" s="15"/>
    </row>
    <row r="6805" spans="1:2" x14ac:dyDescent="0.35">
      <c r="A6805" s="15"/>
      <c r="B6805" s="15"/>
    </row>
    <row r="6806" spans="1:2" x14ac:dyDescent="0.35">
      <c r="A6806" s="15"/>
      <c r="B6806" s="15"/>
    </row>
    <row r="6807" spans="1:2" x14ac:dyDescent="0.35">
      <c r="A6807" s="15"/>
      <c r="B6807" s="15"/>
    </row>
    <row r="6808" spans="1:2" x14ac:dyDescent="0.35">
      <c r="A6808" s="15"/>
      <c r="B6808" s="15"/>
    </row>
    <row r="6809" spans="1:2" x14ac:dyDescent="0.35">
      <c r="A6809" s="15"/>
      <c r="B6809" s="15"/>
    </row>
    <row r="6810" spans="1:2" x14ac:dyDescent="0.35">
      <c r="A6810" s="15"/>
      <c r="B6810" s="15"/>
    </row>
    <row r="6811" spans="1:2" x14ac:dyDescent="0.35">
      <c r="A6811" s="15"/>
      <c r="B6811" s="15"/>
    </row>
    <row r="6812" spans="1:2" x14ac:dyDescent="0.35">
      <c r="A6812" s="15"/>
      <c r="B6812" s="15"/>
    </row>
    <row r="6813" spans="1:2" x14ac:dyDescent="0.35">
      <c r="A6813" s="15"/>
      <c r="B6813" s="15"/>
    </row>
    <row r="6814" spans="1:2" x14ac:dyDescent="0.35">
      <c r="A6814" s="15"/>
      <c r="B6814" s="15"/>
    </row>
    <row r="6815" spans="1:2" x14ac:dyDescent="0.35">
      <c r="A6815" s="15"/>
      <c r="B6815" s="15"/>
    </row>
    <row r="6816" spans="1:2" x14ac:dyDescent="0.35">
      <c r="A6816" s="15"/>
      <c r="B6816" s="15"/>
    </row>
    <row r="6817" spans="1:2" x14ac:dyDescent="0.35">
      <c r="A6817" s="15"/>
      <c r="B6817" s="15"/>
    </row>
    <row r="6818" spans="1:2" x14ac:dyDescent="0.35">
      <c r="A6818" s="15"/>
      <c r="B6818" s="15"/>
    </row>
    <row r="6819" spans="1:2" x14ac:dyDescent="0.35">
      <c r="A6819" s="15"/>
      <c r="B6819" s="15"/>
    </row>
    <row r="6820" spans="1:2" x14ac:dyDescent="0.35">
      <c r="A6820" s="15"/>
      <c r="B6820" s="15"/>
    </row>
    <row r="6821" spans="1:2" x14ac:dyDescent="0.35">
      <c r="A6821" s="15"/>
      <c r="B6821" s="15"/>
    </row>
    <row r="6822" spans="1:2" x14ac:dyDescent="0.35">
      <c r="A6822" s="15"/>
      <c r="B6822" s="15"/>
    </row>
    <row r="6823" spans="1:2" x14ac:dyDescent="0.35">
      <c r="A6823" s="15"/>
      <c r="B6823" s="15"/>
    </row>
    <row r="6824" spans="1:2" x14ac:dyDescent="0.35">
      <c r="A6824" s="15"/>
      <c r="B6824" s="15"/>
    </row>
    <row r="6825" spans="1:2" x14ac:dyDescent="0.35">
      <c r="A6825" s="15"/>
      <c r="B6825" s="15"/>
    </row>
    <row r="6826" spans="1:2" x14ac:dyDescent="0.35">
      <c r="A6826" s="15"/>
      <c r="B6826" s="15"/>
    </row>
    <row r="6827" spans="1:2" x14ac:dyDescent="0.35">
      <c r="A6827" s="15"/>
      <c r="B6827" s="15"/>
    </row>
    <row r="6828" spans="1:2" x14ac:dyDescent="0.35">
      <c r="A6828" s="15"/>
      <c r="B6828" s="15"/>
    </row>
    <row r="6829" spans="1:2" x14ac:dyDescent="0.35">
      <c r="A6829" s="15"/>
      <c r="B6829" s="15"/>
    </row>
    <row r="6830" spans="1:2" x14ac:dyDescent="0.35">
      <c r="A6830" s="15"/>
      <c r="B6830" s="15"/>
    </row>
    <row r="6831" spans="1:2" x14ac:dyDescent="0.35">
      <c r="A6831" s="15"/>
      <c r="B6831" s="15"/>
    </row>
    <row r="6832" spans="1:2" x14ac:dyDescent="0.35">
      <c r="A6832" s="15"/>
      <c r="B6832" s="15"/>
    </row>
    <row r="6833" spans="1:2" x14ac:dyDescent="0.35">
      <c r="A6833" s="15"/>
      <c r="B6833" s="15"/>
    </row>
    <row r="6834" spans="1:2" x14ac:dyDescent="0.35">
      <c r="A6834" s="15"/>
      <c r="B6834" s="15"/>
    </row>
    <row r="6835" spans="1:2" x14ac:dyDescent="0.35">
      <c r="A6835" s="15"/>
      <c r="B6835" s="15"/>
    </row>
    <row r="6836" spans="1:2" x14ac:dyDescent="0.35">
      <c r="A6836" s="15"/>
      <c r="B6836" s="15"/>
    </row>
    <row r="6837" spans="1:2" x14ac:dyDescent="0.35">
      <c r="A6837" s="15"/>
      <c r="B6837" s="15"/>
    </row>
    <row r="6838" spans="1:2" x14ac:dyDescent="0.35">
      <c r="A6838" s="15"/>
      <c r="B6838" s="15"/>
    </row>
    <row r="6839" spans="1:2" x14ac:dyDescent="0.35">
      <c r="A6839" s="15"/>
      <c r="B6839" s="15"/>
    </row>
    <row r="6840" spans="1:2" x14ac:dyDescent="0.35">
      <c r="A6840" s="15"/>
      <c r="B6840" s="15"/>
    </row>
    <row r="6841" spans="1:2" x14ac:dyDescent="0.35">
      <c r="A6841" s="15"/>
      <c r="B6841" s="15"/>
    </row>
    <row r="6842" spans="1:2" x14ac:dyDescent="0.35">
      <c r="A6842" s="15"/>
      <c r="B6842" s="15"/>
    </row>
    <row r="6843" spans="1:2" x14ac:dyDescent="0.35">
      <c r="A6843" s="15"/>
      <c r="B6843" s="15"/>
    </row>
    <row r="6844" spans="1:2" x14ac:dyDescent="0.35">
      <c r="A6844" s="15"/>
      <c r="B6844" s="15"/>
    </row>
    <row r="6845" spans="1:2" x14ac:dyDescent="0.35">
      <c r="A6845" s="15"/>
      <c r="B6845" s="15"/>
    </row>
    <row r="6846" spans="1:2" x14ac:dyDescent="0.35">
      <c r="A6846" s="15"/>
      <c r="B6846" s="15"/>
    </row>
    <row r="6847" spans="1:2" x14ac:dyDescent="0.35">
      <c r="A6847" s="15"/>
      <c r="B6847" s="15"/>
    </row>
    <row r="6848" spans="1:2" x14ac:dyDescent="0.35">
      <c r="A6848" s="15"/>
      <c r="B6848" s="15"/>
    </row>
    <row r="6849" spans="1:2" x14ac:dyDescent="0.35">
      <c r="A6849" s="15"/>
      <c r="B6849" s="15"/>
    </row>
    <row r="6850" spans="1:2" x14ac:dyDescent="0.35">
      <c r="A6850" s="15"/>
      <c r="B6850" s="15"/>
    </row>
    <row r="6851" spans="1:2" x14ac:dyDescent="0.35">
      <c r="A6851" s="15"/>
      <c r="B6851" s="15"/>
    </row>
    <row r="6852" spans="1:2" x14ac:dyDescent="0.35">
      <c r="A6852" s="15"/>
      <c r="B6852" s="15"/>
    </row>
    <row r="6853" spans="1:2" x14ac:dyDescent="0.35">
      <c r="A6853" s="15"/>
      <c r="B6853" s="15"/>
    </row>
    <row r="6854" spans="1:2" x14ac:dyDescent="0.35">
      <c r="A6854" s="15"/>
      <c r="B6854" s="15"/>
    </row>
    <row r="6855" spans="1:2" x14ac:dyDescent="0.35">
      <c r="A6855" s="15"/>
      <c r="B6855" s="15"/>
    </row>
    <row r="6856" spans="1:2" x14ac:dyDescent="0.35">
      <c r="A6856" s="15"/>
      <c r="B6856" s="15"/>
    </row>
    <row r="6857" spans="1:2" x14ac:dyDescent="0.35">
      <c r="A6857" s="15"/>
      <c r="B6857" s="15"/>
    </row>
    <row r="6858" spans="1:2" x14ac:dyDescent="0.35">
      <c r="A6858" s="15"/>
      <c r="B6858" s="15"/>
    </row>
    <row r="6859" spans="1:2" x14ac:dyDescent="0.35">
      <c r="A6859" s="15"/>
      <c r="B6859" s="15"/>
    </row>
    <row r="6860" spans="1:2" x14ac:dyDescent="0.35">
      <c r="A6860" s="15"/>
      <c r="B6860" s="15"/>
    </row>
    <row r="6861" spans="1:2" x14ac:dyDescent="0.35">
      <c r="A6861" s="15"/>
      <c r="B6861" s="15"/>
    </row>
    <row r="6862" spans="1:2" x14ac:dyDescent="0.35">
      <c r="A6862" s="15"/>
      <c r="B6862" s="15"/>
    </row>
    <row r="6863" spans="1:2" x14ac:dyDescent="0.35">
      <c r="A6863" s="15"/>
      <c r="B6863" s="15"/>
    </row>
    <row r="6864" spans="1:2" x14ac:dyDescent="0.35">
      <c r="A6864" s="15"/>
      <c r="B6864" s="15"/>
    </row>
    <row r="6865" spans="1:2" x14ac:dyDescent="0.35">
      <c r="A6865" s="15"/>
      <c r="B6865" s="15"/>
    </row>
    <row r="6866" spans="1:2" x14ac:dyDescent="0.35">
      <c r="A6866" s="15"/>
      <c r="B6866" s="15"/>
    </row>
    <row r="6867" spans="1:2" x14ac:dyDescent="0.35">
      <c r="A6867" s="15"/>
      <c r="B6867" s="15"/>
    </row>
    <row r="6868" spans="1:2" x14ac:dyDescent="0.35">
      <c r="A6868" s="15"/>
      <c r="B6868" s="15"/>
    </row>
    <row r="6869" spans="1:2" x14ac:dyDescent="0.35">
      <c r="A6869" s="15"/>
      <c r="B6869" s="15"/>
    </row>
    <row r="6870" spans="1:2" x14ac:dyDescent="0.35">
      <c r="A6870" s="15"/>
      <c r="B6870" s="15"/>
    </row>
    <row r="6871" spans="1:2" x14ac:dyDescent="0.35">
      <c r="A6871" s="15"/>
      <c r="B6871" s="15"/>
    </row>
    <row r="6872" spans="1:2" x14ac:dyDescent="0.35">
      <c r="A6872" s="15"/>
      <c r="B6872" s="15"/>
    </row>
    <row r="6873" spans="1:2" x14ac:dyDescent="0.35">
      <c r="A6873" s="15"/>
      <c r="B6873" s="15"/>
    </row>
    <row r="6874" spans="1:2" x14ac:dyDescent="0.35">
      <c r="A6874" s="15"/>
      <c r="B6874" s="15"/>
    </row>
    <row r="6875" spans="1:2" x14ac:dyDescent="0.35">
      <c r="A6875" s="15"/>
      <c r="B6875" s="15"/>
    </row>
    <row r="6876" spans="1:2" x14ac:dyDescent="0.35">
      <c r="A6876" s="15"/>
      <c r="B6876" s="15"/>
    </row>
    <row r="6877" spans="1:2" x14ac:dyDescent="0.35">
      <c r="A6877" s="15"/>
      <c r="B6877" s="15"/>
    </row>
    <row r="6878" spans="1:2" x14ac:dyDescent="0.35">
      <c r="A6878" s="15"/>
      <c r="B6878" s="15"/>
    </row>
    <row r="6879" spans="1:2" x14ac:dyDescent="0.35">
      <c r="A6879" s="15"/>
      <c r="B6879" s="15"/>
    </row>
    <row r="6880" spans="1:2" x14ac:dyDescent="0.35">
      <c r="A6880" s="15"/>
      <c r="B6880" s="15"/>
    </row>
    <row r="6881" spans="1:2" x14ac:dyDescent="0.35">
      <c r="A6881" s="15"/>
      <c r="B6881" s="15"/>
    </row>
    <row r="6882" spans="1:2" x14ac:dyDescent="0.35">
      <c r="A6882" s="15"/>
      <c r="B6882" s="15"/>
    </row>
    <row r="6883" spans="1:2" x14ac:dyDescent="0.35">
      <c r="A6883" s="15"/>
      <c r="B6883" s="15"/>
    </row>
    <row r="6884" spans="1:2" x14ac:dyDescent="0.35">
      <c r="A6884" s="15"/>
      <c r="B6884" s="15"/>
    </row>
    <row r="6885" spans="1:2" x14ac:dyDescent="0.35">
      <c r="A6885" s="15"/>
      <c r="B6885" s="15"/>
    </row>
    <row r="6886" spans="1:2" x14ac:dyDescent="0.35">
      <c r="A6886" s="15"/>
      <c r="B6886" s="15"/>
    </row>
    <row r="6887" spans="1:2" x14ac:dyDescent="0.35">
      <c r="A6887" s="15"/>
      <c r="B6887" s="15"/>
    </row>
    <row r="6888" spans="1:2" x14ac:dyDescent="0.35">
      <c r="A6888" s="15"/>
      <c r="B6888" s="15"/>
    </row>
    <row r="6889" spans="1:2" x14ac:dyDescent="0.35">
      <c r="A6889" s="15"/>
      <c r="B6889" s="15"/>
    </row>
    <row r="6890" spans="1:2" x14ac:dyDescent="0.35">
      <c r="A6890" s="15"/>
      <c r="B6890" s="15"/>
    </row>
    <row r="6891" spans="1:2" x14ac:dyDescent="0.35">
      <c r="A6891" s="15"/>
      <c r="B6891" s="15"/>
    </row>
    <row r="6892" spans="1:2" x14ac:dyDescent="0.35">
      <c r="A6892" s="15"/>
      <c r="B6892" s="15"/>
    </row>
    <row r="6893" spans="1:2" x14ac:dyDescent="0.35">
      <c r="A6893" s="15"/>
      <c r="B6893" s="15"/>
    </row>
    <row r="6894" spans="1:2" x14ac:dyDescent="0.35">
      <c r="A6894" s="15"/>
      <c r="B6894" s="15"/>
    </row>
    <row r="6895" spans="1:2" x14ac:dyDescent="0.35">
      <c r="A6895" s="15"/>
      <c r="B6895" s="15"/>
    </row>
    <row r="6896" spans="1:2" x14ac:dyDescent="0.35">
      <c r="A6896" s="15"/>
      <c r="B6896" s="15"/>
    </row>
    <row r="6897" spans="1:2" x14ac:dyDescent="0.35">
      <c r="A6897" s="15"/>
      <c r="B6897" s="15"/>
    </row>
    <row r="6898" spans="1:2" x14ac:dyDescent="0.35">
      <c r="A6898" s="15"/>
      <c r="B6898" s="15"/>
    </row>
    <row r="6899" spans="1:2" x14ac:dyDescent="0.35">
      <c r="A6899" s="15"/>
      <c r="B6899" s="15"/>
    </row>
    <row r="6900" spans="1:2" x14ac:dyDescent="0.35">
      <c r="A6900" s="15"/>
      <c r="B6900" s="15"/>
    </row>
    <row r="6901" spans="1:2" x14ac:dyDescent="0.35">
      <c r="A6901" s="15"/>
      <c r="B6901" s="15"/>
    </row>
    <row r="6902" spans="1:2" x14ac:dyDescent="0.35">
      <c r="A6902" s="15"/>
      <c r="B6902" s="15"/>
    </row>
    <row r="6903" spans="1:2" x14ac:dyDescent="0.35">
      <c r="A6903" s="15"/>
      <c r="B6903" s="15"/>
    </row>
    <row r="6904" spans="1:2" x14ac:dyDescent="0.35">
      <c r="A6904" s="15"/>
      <c r="B6904" s="15"/>
    </row>
    <row r="6905" spans="1:2" x14ac:dyDescent="0.35">
      <c r="A6905" s="15"/>
      <c r="B6905" s="15"/>
    </row>
    <row r="6906" spans="1:2" x14ac:dyDescent="0.35">
      <c r="A6906" s="15"/>
      <c r="B6906" s="15"/>
    </row>
    <row r="6907" spans="1:2" x14ac:dyDescent="0.35">
      <c r="A6907" s="15"/>
      <c r="B6907" s="15"/>
    </row>
    <row r="6908" spans="1:2" x14ac:dyDescent="0.35">
      <c r="A6908" s="15"/>
      <c r="B6908" s="15"/>
    </row>
    <row r="6909" spans="1:2" x14ac:dyDescent="0.35">
      <c r="A6909" s="15"/>
      <c r="B6909" s="15"/>
    </row>
    <row r="6910" spans="1:2" x14ac:dyDescent="0.35">
      <c r="A6910" s="15"/>
      <c r="B6910" s="15"/>
    </row>
    <row r="6911" spans="1:2" x14ac:dyDescent="0.35">
      <c r="A6911" s="15"/>
      <c r="B6911" s="15"/>
    </row>
    <row r="6912" spans="1:2" x14ac:dyDescent="0.35">
      <c r="A6912" s="15"/>
      <c r="B6912" s="15"/>
    </row>
    <row r="6913" spans="1:2" x14ac:dyDescent="0.35">
      <c r="A6913" s="15"/>
      <c r="B6913" s="15"/>
    </row>
    <row r="6914" spans="1:2" x14ac:dyDescent="0.35">
      <c r="A6914" s="15"/>
      <c r="B6914" s="15"/>
    </row>
    <row r="6915" spans="1:2" x14ac:dyDescent="0.35">
      <c r="A6915" s="15"/>
      <c r="B6915" s="15"/>
    </row>
    <row r="6916" spans="1:2" x14ac:dyDescent="0.35">
      <c r="A6916" s="15"/>
      <c r="B6916" s="15"/>
    </row>
    <row r="6917" spans="1:2" x14ac:dyDescent="0.35">
      <c r="A6917" s="15"/>
      <c r="B6917" s="15"/>
    </row>
    <row r="6918" spans="1:2" x14ac:dyDescent="0.35">
      <c r="A6918" s="15"/>
      <c r="B6918" s="15"/>
    </row>
    <row r="6919" spans="1:2" x14ac:dyDescent="0.35">
      <c r="A6919" s="15"/>
      <c r="B6919" s="15"/>
    </row>
    <row r="6920" spans="1:2" x14ac:dyDescent="0.35">
      <c r="A6920" s="15"/>
      <c r="B6920" s="15"/>
    </row>
    <row r="6921" spans="1:2" x14ac:dyDescent="0.35">
      <c r="A6921" s="15"/>
      <c r="B6921" s="15"/>
    </row>
    <row r="6922" spans="1:2" x14ac:dyDescent="0.35">
      <c r="A6922" s="15"/>
      <c r="B6922" s="15"/>
    </row>
    <row r="6923" spans="1:2" x14ac:dyDescent="0.35">
      <c r="A6923" s="15"/>
      <c r="B6923" s="15"/>
    </row>
    <row r="6924" spans="1:2" x14ac:dyDescent="0.35">
      <c r="A6924" s="15"/>
      <c r="B6924" s="15"/>
    </row>
    <row r="6925" spans="1:2" x14ac:dyDescent="0.35">
      <c r="A6925" s="15"/>
      <c r="B6925" s="15"/>
    </row>
    <row r="6926" spans="1:2" x14ac:dyDescent="0.35">
      <c r="A6926" s="15"/>
      <c r="B6926" s="15"/>
    </row>
    <row r="6927" spans="1:2" x14ac:dyDescent="0.35">
      <c r="A6927" s="15"/>
      <c r="B6927" s="15"/>
    </row>
    <row r="6928" spans="1:2" x14ac:dyDescent="0.35">
      <c r="A6928" s="15"/>
      <c r="B6928" s="15"/>
    </row>
    <row r="6929" spans="1:2" x14ac:dyDescent="0.35">
      <c r="A6929" s="15"/>
      <c r="B6929" s="15"/>
    </row>
    <row r="6930" spans="1:2" x14ac:dyDescent="0.35">
      <c r="A6930" s="15"/>
      <c r="B6930" s="15"/>
    </row>
    <row r="6931" spans="1:2" x14ac:dyDescent="0.35">
      <c r="A6931" s="15"/>
      <c r="B6931" s="15"/>
    </row>
    <row r="6932" spans="1:2" x14ac:dyDescent="0.35">
      <c r="A6932" s="15"/>
      <c r="B6932" s="15"/>
    </row>
    <row r="6933" spans="1:2" x14ac:dyDescent="0.35">
      <c r="A6933" s="15"/>
      <c r="B6933" s="15"/>
    </row>
    <row r="6934" spans="1:2" x14ac:dyDescent="0.35">
      <c r="A6934" s="15"/>
      <c r="B6934" s="15"/>
    </row>
    <row r="6935" spans="1:2" x14ac:dyDescent="0.35">
      <c r="A6935" s="15"/>
      <c r="B6935" s="15"/>
    </row>
    <row r="6936" spans="1:2" x14ac:dyDescent="0.35">
      <c r="A6936" s="15"/>
      <c r="B6936" s="15"/>
    </row>
    <row r="6937" spans="1:2" x14ac:dyDescent="0.35">
      <c r="A6937" s="15"/>
      <c r="B6937" s="15"/>
    </row>
    <row r="6938" spans="1:2" x14ac:dyDescent="0.35">
      <c r="A6938" s="15"/>
      <c r="B6938" s="15"/>
    </row>
    <row r="6939" spans="1:2" x14ac:dyDescent="0.35">
      <c r="A6939" s="15"/>
      <c r="B6939" s="15"/>
    </row>
    <row r="6940" spans="1:2" x14ac:dyDescent="0.35">
      <c r="A6940" s="15"/>
      <c r="B6940" s="15"/>
    </row>
    <row r="6941" spans="1:2" x14ac:dyDescent="0.35">
      <c r="A6941" s="15"/>
      <c r="B6941" s="15"/>
    </row>
    <row r="6942" spans="1:2" x14ac:dyDescent="0.35">
      <c r="A6942" s="15"/>
      <c r="B6942" s="15"/>
    </row>
    <row r="6943" spans="1:2" x14ac:dyDescent="0.35">
      <c r="A6943" s="15"/>
      <c r="B6943" s="15"/>
    </row>
    <row r="6944" spans="1:2" x14ac:dyDescent="0.35">
      <c r="A6944" s="15"/>
      <c r="B6944" s="15"/>
    </row>
    <row r="6945" spans="1:2" x14ac:dyDescent="0.35">
      <c r="A6945" s="15"/>
      <c r="B6945" s="15"/>
    </row>
    <row r="6946" spans="1:2" x14ac:dyDescent="0.35">
      <c r="A6946" s="15"/>
      <c r="B6946" s="15"/>
    </row>
    <row r="6947" spans="1:2" x14ac:dyDescent="0.35">
      <c r="A6947" s="15"/>
      <c r="B6947" s="15"/>
    </row>
    <row r="6948" spans="1:2" x14ac:dyDescent="0.35">
      <c r="A6948" s="15"/>
      <c r="B6948" s="15"/>
    </row>
    <row r="6949" spans="1:2" x14ac:dyDescent="0.35">
      <c r="A6949" s="15"/>
      <c r="B6949" s="15"/>
    </row>
    <row r="6950" spans="1:2" x14ac:dyDescent="0.35">
      <c r="A6950" s="15"/>
      <c r="B6950" s="15"/>
    </row>
    <row r="6951" spans="1:2" x14ac:dyDescent="0.35">
      <c r="A6951" s="15"/>
      <c r="B6951" s="15"/>
    </row>
    <row r="6952" spans="1:2" x14ac:dyDescent="0.35">
      <c r="A6952" s="15"/>
      <c r="B6952" s="15"/>
    </row>
    <row r="6953" spans="1:2" x14ac:dyDescent="0.35">
      <c r="A6953" s="15"/>
      <c r="B6953" s="15"/>
    </row>
    <row r="6954" spans="1:2" x14ac:dyDescent="0.35">
      <c r="A6954" s="15"/>
      <c r="B6954" s="15"/>
    </row>
    <row r="6955" spans="1:2" x14ac:dyDescent="0.35">
      <c r="A6955" s="15"/>
      <c r="B6955" s="15"/>
    </row>
    <row r="6956" spans="1:2" x14ac:dyDescent="0.35">
      <c r="A6956" s="15"/>
      <c r="B6956" s="15"/>
    </row>
    <row r="6957" spans="1:2" x14ac:dyDescent="0.35">
      <c r="A6957" s="15"/>
      <c r="B6957" s="15"/>
    </row>
    <row r="6958" spans="1:2" x14ac:dyDescent="0.35">
      <c r="A6958" s="15"/>
      <c r="B6958" s="15"/>
    </row>
    <row r="6959" spans="1:2" x14ac:dyDescent="0.35">
      <c r="A6959" s="15"/>
      <c r="B6959" s="15"/>
    </row>
    <row r="6960" spans="1:2" x14ac:dyDescent="0.35">
      <c r="A6960" s="15"/>
      <c r="B6960" s="15"/>
    </row>
    <row r="6961" spans="1:2" x14ac:dyDescent="0.35">
      <c r="A6961" s="15"/>
      <c r="B6961" s="15"/>
    </row>
    <row r="6962" spans="1:2" x14ac:dyDescent="0.35">
      <c r="A6962" s="15"/>
      <c r="B6962" s="15"/>
    </row>
    <row r="6963" spans="1:2" x14ac:dyDescent="0.35">
      <c r="A6963" s="15"/>
      <c r="B6963" s="15"/>
    </row>
    <row r="6964" spans="1:2" x14ac:dyDescent="0.35">
      <c r="A6964" s="15"/>
      <c r="B6964" s="15"/>
    </row>
    <row r="6965" spans="1:2" x14ac:dyDescent="0.35">
      <c r="A6965" s="15"/>
      <c r="B6965" s="15"/>
    </row>
    <row r="6966" spans="1:2" x14ac:dyDescent="0.35">
      <c r="A6966" s="15"/>
      <c r="B6966" s="15"/>
    </row>
    <row r="6967" spans="1:2" x14ac:dyDescent="0.35">
      <c r="A6967" s="15"/>
      <c r="B6967" s="15"/>
    </row>
    <row r="6968" spans="1:2" x14ac:dyDescent="0.35">
      <c r="A6968" s="15"/>
      <c r="B6968" s="15"/>
    </row>
    <row r="6969" spans="1:2" x14ac:dyDescent="0.35">
      <c r="A6969" s="15"/>
      <c r="B6969" s="15"/>
    </row>
    <row r="6970" spans="1:2" x14ac:dyDescent="0.35">
      <c r="A6970" s="15"/>
      <c r="B6970" s="15"/>
    </row>
    <row r="6971" spans="1:2" x14ac:dyDescent="0.35">
      <c r="A6971" s="15"/>
      <c r="B6971" s="15"/>
    </row>
    <row r="6972" spans="1:2" x14ac:dyDescent="0.35">
      <c r="A6972" s="15"/>
      <c r="B6972" s="15"/>
    </row>
    <row r="6973" spans="1:2" x14ac:dyDescent="0.35">
      <c r="A6973" s="15"/>
      <c r="B6973" s="15"/>
    </row>
    <row r="6974" spans="1:2" x14ac:dyDescent="0.35">
      <c r="A6974" s="15"/>
      <c r="B6974" s="15"/>
    </row>
    <row r="6975" spans="1:2" x14ac:dyDescent="0.35">
      <c r="A6975" s="15"/>
      <c r="B6975" s="15"/>
    </row>
    <row r="6976" spans="1:2" x14ac:dyDescent="0.35">
      <c r="A6976" s="15"/>
      <c r="B6976" s="15"/>
    </row>
    <row r="6977" spans="1:2" x14ac:dyDescent="0.35">
      <c r="A6977" s="15"/>
      <c r="B6977" s="15"/>
    </row>
    <row r="6978" spans="1:2" x14ac:dyDescent="0.35">
      <c r="A6978" s="15"/>
      <c r="B6978" s="15"/>
    </row>
    <row r="6979" spans="1:2" x14ac:dyDescent="0.35">
      <c r="A6979" s="15"/>
      <c r="B6979" s="15"/>
    </row>
    <row r="6980" spans="1:2" x14ac:dyDescent="0.35">
      <c r="A6980" s="15"/>
      <c r="B6980" s="15"/>
    </row>
    <row r="6981" spans="1:2" x14ac:dyDescent="0.35">
      <c r="A6981" s="15"/>
      <c r="B6981" s="15"/>
    </row>
    <row r="6982" spans="1:2" x14ac:dyDescent="0.35">
      <c r="A6982" s="15"/>
      <c r="B6982" s="15"/>
    </row>
    <row r="6983" spans="1:2" x14ac:dyDescent="0.35">
      <c r="A6983" s="15"/>
      <c r="B6983" s="15"/>
    </row>
    <row r="6984" spans="1:2" x14ac:dyDescent="0.35">
      <c r="A6984" s="15"/>
      <c r="B6984" s="15"/>
    </row>
    <row r="6985" spans="1:2" x14ac:dyDescent="0.35">
      <c r="A6985" s="15"/>
      <c r="B6985" s="15"/>
    </row>
    <row r="6986" spans="1:2" x14ac:dyDescent="0.35">
      <c r="A6986" s="15"/>
      <c r="B6986" s="15"/>
    </row>
    <row r="6987" spans="1:2" x14ac:dyDescent="0.35">
      <c r="A6987" s="15"/>
      <c r="B6987" s="15"/>
    </row>
    <row r="6988" spans="1:2" x14ac:dyDescent="0.35">
      <c r="A6988" s="15"/>
      <c r="B6988" s="15"/>
    </row>
    <row r="6989" spans="1:2" x14ac:dyDescent="0.35">
      <c r="A6989" s="15"/>
      <c r="B6989" s="15"/>
    </row>
    <row r="6990" spans="1:2" x14ac:dyDescent="0.35">
      <c r="A6990" s="15"/>
      <c r="B6990" s="15"/>
    </row>
    <row r="6991" spans="1:2" x14ac:dyDescent="0.35">
      <c r="A6991" s="15"/>
      <c r="B6991" s="15"/>
    </row>
    <row r="6992" spans="1:2" x14ac:dyDescent="0.35">
      <c r="A6992" s="15"/>
      <c r="B6992" s="15"/>
    </row>
    <row r="6993" spans="1:2" x14ac:dyDescent="0.35">
      <c r="A6993" s="15"/>
      <c r="B6993" s="15"/>
    </row>
    <row r="6994" spans="1:2" x14ac:dyDescent="0.35">
      <c r="A6994" s="15"/>
      <c r="B6994" s="15"/>
    </row>
    <row r="6995" spans="1:2" x14ac:dyDescent="0.35">
      <c r="A6995" s="15"/>
      <c r="B6995" s="15"/>
    </row>
    <row r="6996" spans="1:2" x14ac:dyDescent="0.35">
      <c r="A6996" s="15"/>
      <c r="B6996" s="15"/>
    </row>
    <row r="6997" spans="1:2" x14ac:dyDescent="0.35">
      <c r="A6997" s="15"/>
      <c r="B6997" s="15"/>
    </row>
    <row r="6998" spans="1:2" x14ac:dyDescent="0.35">
      <c r="A6998" s="15"/>
      <c r="B6998" s="15"/>
    </row>
    <row r="6999" spans="1:2" x14ac:dyDescent="0.35">
      <c r="A6999" s="15"/>
      <c r="B6999" s="15"/>
    </row>
    <row r="7000" spans="1:2" x14ac:dyDescent="0.35">
      <c r="A7000" s="15"/>
      <c r="B7000" s="15"/>
    </row>
    <row r="7001" spans="1:2" x14ac:dyDescent="0.35">
      <c r="A7001" s="15"/>
      <c r="B7001" s="15"/>
    </row>
    <row r="7002" spans="1:2" x14ac:dyDescent="0.35">
      <c r="A7002" s="15"/>
      <c r="B7002" s="15"/>
    </row>
    <row r="7003" spans="1:2" x14ac:dyDescent="0.35">
      <c r="A7003" s="15"/>
      <c r="B7003" s="15"/>
    </row>
    <row r="7004" spans="1:2" x14ac:dyDescent="0.35">
      <c r="A7004" s="15"/>
      <c r="B7004" s="15"/>
    </row>
    <row r="7005" spans="1:2" x14ac:dyDescent="0.35">
      <c r="A7005" s="15"/>
      <c r="B7005" s="15"/>
    </row>
    <row r="7006" spans="1:2" x14ac:dyDescent="0.35">
      <c r="A7006" s="15"/>
      <c r="B7006" s="15"/>
    </row>
    <row r="7007" spans="1:2" x14ac:dyDescent="0.35">
      <c r="A7007" s="15"/>
      <c r="B7007" s="15"/>
    </row>
    <row r="7008" spans="1:2" x14ac:dyDescent="0.35">
      <c r="A7008" s="15"/>
      <c r="B7008" s="15"/>
    </row>
    <row r="7009" spans="1:2" x14ac:dyDescent="0.35">
      <c r="A7009" s="15"/>
      <c r="B7009" s="15"/>
    </row>
    <row r="7010" spans="1:2" x14ac:dyDescent="0.35">
      <c r="A7010" s="15"/>
      <c r="B7010" s="15"/>
    </row>
    <row r="7011" spans="1:2" x14ac:dyDescent="0.35">
      <c r="A7011" s="15"/>
      <c r="B7011" s="15"/>
    </row>
    <row r="7012" spans="1:2" x14ac:dyDescent="0.35">
      <c r="A7012" s="15"/>
      <c r="B7012" s="15"/>
    </row>
    <row r="7013" spans="1:2" x14ac:dyDescent="0.35">
      <c r="A7013" s="15"/>
      <c r="B7013" s="15"/>
    </row>
    <row r="7014" spans="1:2" x14ac:dyDescent="0.35">
      <c r="A7014" s="15"/>
      <c r="B7014" s="15"/>
    </row>
    <row r="7015" spans="1:2" x14ac:dyDescent="0.35">
      <c r="A7015" s="15"/>
      <c r="B7015" s="15"/>
    </row>
    <row r="7016" spans="1:2" x14ac:dyDescent="0.35">
      <c r="A7016" s="15"/>
      <c r="B7016" s="15"/>
    </row>
    <row r="7017" spans="1:2" x14ac:dyDescent="0.35">
      <c r="A7017" s="15"/>
      <c r="B7017" s="15"/>
    </row>
    <row r="7018" spans="1:2" x14ac:dyDescent="0.35">
      <c r="A7018" s="15"/>
      <c r="B7018" s="15"/>
    </row>
    <row r="7019" spans="1:2" x14ac:dyDescent="0.35">
      <c r="A7019" s="15"/>
      <c r="B7019" s="15"/>
    </row>
    <row r="7020" spans="1:2" x14ac:dyDescent="0.35">
      <c r="A7020" s="15"/>
      <c r="B7020" s="15"/>
    </row>
    <row r="7021" spans="1:2" x14ac:dyDescent="0.35">
      <c r="A7021" s="15"/>
      <c r="B7021" s="15"/>
    </row>
    <row r="7022" spans="1:2" x14ac:dyDescent="0.35">
      <c r="A7022" s="15"/>
      <c r="B7022" s="15"/>
    </row>
    <row r="7023" spans="1:2" x14ac:dyDescent="0.35">
      <c r="A7023" s="15"/>
      <c r="B7023" s="15"/>
    </row>
    <row r="7024" spans="1:2" x14ac:dyDescent="0.35">
      <c r="A7024" s="15"/>
      <c r="B7024" s="15"/>
    </row>
    <row r="7025" spans="1:2" x14ac:dyDescent="0.35">
      <c r="A7025" s="15"/>
      <c r="B7025" s="15"/>
    </row>
    <row r="7026" spans="1:2" x14ac:dyDescent="0.35">
      <c r="A7026" s="15"/>
      <c r="B7026" s="15"/>
    </row>
    <row r="7027" spans="1:2" x14ac:dyDescent="0.35">
      <c r="A7027" s="15"/>
      <c r="B7027" s="15"/>
    </row>
    <row r="7028" spans="1:2" x14ac:dyDescent="0.35">
      <c r="A7028" s="15"/>
      <c r="B7028" s="15"/>
    </row>
    <row r="7029" spans="1:2" x14ac:dyDescent="0.35">
      <c r="A7029" s="15"/>
      <c r="B7029" s="15"/>
    </row>
    <row r="7030" spans="1:2" x14ac:dyDescent="0.35">
      <c r="A7030" s="15"/>
      <c r="B7030" s="15"/>
    </row>
    <row r="7031" spans="1:2" x14ac:dyDescent="0.35">
      <c r="A7031" s="15"/>
      <c r="B7031" s="15"/>
    </row>
    <row r="7032" spans="1:2" x14ac:dyDescent="0.35">
      <c r="A7032" s="15"/>
      <c r="B7032" s="15"/>
    </row>
    <row r="7033" spans="1:2" x14ac:dyDescent="0.35">
      <c r="A7033" s="15"/>
      <c r="B7033" s="15"/>
    </row>
    <row r="7034" spans="1:2" x14ac:dyDescent="0.35">
      <c r="A7034" s="15"/>
      <c r="B7034" s="15"/>
    </row>
    <row r="7035" spans="1:2" x14ac:dyDescent="0.35">
      <c r="A7035" s="15"/>
      <c r="B7035" s="15"/>
    </row>
    <row r="7036" spans="1:2" x14ac:dyDescent="0.35">
      <c r="A7036" s="15"/>
      <c r="B7036" s="15"/>
    </row>
    <row r="7037" spans="1:2" x14ac:dyDescent="0.35">
      <c r="A7037" s="15"/>
      <c r="B7037" s="15"/>
    </row>
    <row r="7038" spans="1:2" x14ac:dyDescent="0.35">
      <c r="A7038" s="15"/>
      <c r="B7038" s="15"/>
    </row>
    <row r="7039" spans="1:2" x14ac:dyDescent="0.35">
      <c r="A7039" s="15"/>
      <c r="B7039" s="15"/>
    </row>
    <row r="7040" spans="1:2" x14ac:dyDescent="0.35">
      <c r="A7040" s="15"/>
      <c r="B7040" s="15"/>
    </row>
    <row r="7041" spans="1:2" x14ac:dyDescent="0.35">
      <c r="A7041" s="15"/>
      <c r="B7041" s="15"/>
    </row>
    <row r="7042" spans="1:2" x14ac:dyDescent="0.35">
      <c r="A7042" s="15"/>
      <c r="B7042" s="15"/>
    </row>
    <row r="7043" spans="1:2" x14ac:dyDescent="0.35">
      <c r="A7043" s="15"/>
      <c r="B7043" s="15"/>
    </row>
    <row r="7044" spans="1:2" x14ac:dyDescent="0.35">
      <c r="A7044" s="15"/>
      <c r="B7044" s="15"/>
    </row>
    <row r="7045" spans="1:2" x14ac:dyDescent="0.35">
      <c r="A7045" s="15"/>
      <c r="B7045" s="15"/>
    </row>
    <row r="7046" spans="1:2" x14ac:dyDescent="0.35">
      <c r="A7046" s="15"/>
      <c r="B7046" s="15"/>
    </row>
    <row r="7047" spans="1:2" x14ac:dyDescent="0.35">
      <c r="A7047" s="15"/>
      <c r="B7047" s="15"/>
    </row>
    <row r="7048" spans="1:2" x14ac:dyDescent="0.35">
      <c r="A7048" s="15"/>
      <c r="B7048" s="15"/>
    </row>
    <row r="7049" spans="1:2" x14ac:dyDescent="0.35">
      <c r="A7049" s="15"/>
      <c r="B7049" s="15"/>
    </row>
    <row r="7050" spans="1:2" x14ac:dyDescent="0.35">
      <c r="A7050" s="15"/>
      <c r="B7050" s="15"/>
    </row>
    <row r="7051" spans="1:2" x14ac:dyDescent="0.35">
      <c r="A7051" s="15"/>
      <c r="B7051" s="15"/>
    </row>
    <row r="7052" spans="1:2" x14ac:dyDescent="0.35">
      <c r="A7052" s="15"/>
      <c r="B7052" s="15"/>
    </row>
    <row r="7053" spans="1:2" x14ac:dyDescent="0.35">
      <c r="A7053" s="15"/>
      <c r="B7053" s="15"/>
    </row>
    <row r="7054" spans="1:2" x14ac:dyDescent="0.35">
      <c r="A7054" s="15"/>
      <c r="B7054" s="15"/>
    </row>
    <row r="7055" spans="1:2" x14ac:dyDescent="0.35">
      <c r="A7055" s="15"/>
      <c r="B7055" s="15"/>
    </row>
    <row r="7056" spans="1:2" x14ac:dyDescent="0.35">
      <c r="A7056" s="15"/>
      <c r="B7056" s="15"/>
    </row>
    <row r="7057" spans="1:2" x14ac:dyDescent="0.35">
      <c r="A7057" s="15"/>
      <c r="B7057" s="15"/>
    </row>
    <row r="7058" spans="1:2" x14ac:dyDescent="0.35">
      <c r="A7058" s="15"/>
      <c r="B7058" s="15"/>
    </row>
    <row r="7059" spans="1:2" x14ac:dyDescent="0.35">
      <c r="A7059" s="15"/>
      <c r="B7059" s="15"/>
    </row>
    <row r="7060" spans="1:2" x14ac:dyDescent="0.35">
      <c r="A7060" s="15"/>
      <c r="B7060" s="15"/>
    </row>
    <row r="7061" spans="1:2" x14ac:dyDescent="0.35">
      <c r="A7061" s="15"/>
      <c r="B7061" s="15"/>
    </row>
    <row r="7062" spans="1:2" x14ac:dyDescent="0.35">
      <c r="A7062" s="15"/>
      <c r="B7062" s="15"/>
    </row>
    <row r="7063" spans="1:2" x14ac:dyDescent="0.35">
      <c r="A7063" s="15"/>
      <c r="B7063" s="15"/>
    </row>
    <row r="7064" spans="1:2" x14ac:dyDescent="0.35">
      <c r="A7064" s="15"/>
      <c r="B7064" s="15"/>
    </row>
    <row r="7065" spans="1:2" x14ac:dyDescent="0.35">
      <c r="A7065" s="15"/>
      <c r="B7065" s="15"/>
    </row>
    <row r="7066" spans="1:2" x14ac:dyDescent="0.35">
      <c r="A7066" s="15"/>
      <c r="B7066" s="15"/>
    </row>
    <row r="7067" spans="1:2" x14ac:dyDescent="0.35">
      <c r="A7067" s="15"/>
      <c r="B7067" s="15"/>
    </row>
    <row r="7068" spans="1:2" x14ac:dyDescent="0.35">
      <c r="A7068" s="15"/>
      <c r="B7068" s="15"/>
    </row>
    <row r="7069" spans="1:2" x14ac:dyDescent="0.35">
      <c r="A7069" s="15"/>
      <c r="B7069" s="15"/>
    </row>
    <row r="7070" spans="1:2" x14ac:dyDescent="0.35">
      <c r="A7070" s="15"/>
      <c r="B7070" s="15"/>
    </row>
    <row r="7071" spans="1:2" x14ac:dyDescent="0.35">
      <c r="A7071" s="15"/>
      <c r="B7071" s="15"/>
    </row>
    <row r="7072" spans="1:2" x14ac:dyDescent="0.35">
      <c r="A7072" s="15"/>
      <c r="B7072" s="15"/>
    </row>
    <row r="7073" spans="1:2" x14ac:dyDescent="0.35">
      <c r="A7073" s="15"/>
      <c r="B7073" s="15"/>
    </row>
    <row r="7074" spans="1:2" x14ac:dyDescent="0.35">
      <c r="A7074" s="15"/>
      <c r="B7074" s="15"/>
    </row>
    <row r="7075" spans="1:2" x14ac:dyDescent="0.35">
      <c r="A7075" s="15"/>
      <c r="B7075" s="15"/>
    </row>
    <row r="7076" spans="1:2" x14ac:dyDescent="0.35">
      <c r="A7076" s="15"/>
      <c r="B7076" s="15"/>
    </row>
    <row r="7077" spans="1:2" x14ac:dyDescent="0.35">
      <c r="A7077" s="15"/>
      <c r="B7077" s="15"/>
    </row>
    <row r="7078" spans="1:2" x14ac:dyDescent="0.35">
      <c r="A7078" s="15"/>
      <c r="B7078" s="15"/>
    </row>
    <row r="7079" spans="1:2" x14ac:dyDescent="0.35">
      <c r="A7079" s="15"/>
      <c r="B7079" s="15"/>
    </row>
    <row r="7080" spans="1:2" x14ac:dyDescent="0.35">
      <c r="A7080" s="15"/>
      <c r="B7080" s="15"/>
    </row>
    <row r="7081" spans="1:2" x14ac:dyDescent="0.35">
      <c r="A7081" s="15"/>
      <c r="B7081" s="15"/>
    </row>
    <row r="7082" spans="1:2" x14ac:dyDescent="0.35">
      <c r="A7082" s="15"/>
      <c r="B7082" s="15"/>
    </row>
    <row r="7083" spans="1:2" x14ac:dyDescent="0.35">
      <c r="A7083" s="15"/>
      <c r="B7083" s="15"/>
    </row>
    <row r="7084" spans="1:2" x14ac:dyDescent="0.35">
      <c r="A7084" s="15"/>
      <c r="B7084" s="15"/>
    </row>
    <row r="7085" spans="1:2" x14ac:dyDescent="0.35">
      <c r="A7085" s="15"/>
      <c r="B7085" s="15"/>
    </row>
    <row r="7086" spans="1:2" x14ac:dyDescent="0.35">
      <c r="A7086" s="15"/>
      <c r="B7086" s="15"/>
    </row>
    <row r="7087" spans="1:2" x14ac:dyDescent="0.35">
      <c r="A7087" s="15"/>
      <c r="B7087" s="15"/>
    </row>
    <row r="7088" spans="1:2" x14ac:dyDescent="0.35">
      <c r="A7088" s="15"/>
      <c r="B7088" s="15"/>
    </row>
    <row r="7089" spans="1:2" x14ac:dyDescent="0.35">
      <c r="A7089" s="15"/>
      <c r="B7089" s="15"/>
    </row>
    <row r="7090" spans="1:2" x14ac:dyDescent="0.35">
      <c r="A7090" s="15"/>
      <c r="B7090" s="15"/>
    </row>
    <row r="7091" spans="1:2" x14ac:dyDescent="0.35">
      <c r="A7091" s="15"/>
      <c r="B7091" s="15"/>
    </row>
    <row r="7092" spans="1:2" x14ac:dyDescent="0.35">
      <c r="A7092" s="15"/>
      <c r="B7092" s="15"/>
    </row>
    <row r="7093" spans="1:2" x14ac:dyDescent="0.35">
      <c r="A7093" s="15"/>
      <c r="B7093" s="15"/>
    </row>
    <row r="7094" spans="1:2" x14ac:dyDescent="0.35">
      <c r="A7094" s="15"/>
      <c r="B7094" s="15"/>
    </row>
    <row r="7095" spans="1:2" x14ac:dyDescent="0.35">
      <c r="A7095" s="15"/>
      <c r="B7095" s="15"/>
    </row>
    <row r="7096" spans="1:2" x14ac:dyDescent="0.35">
      <c r="A7096" s="15"/>
      <c r="B7096" s="15"/>
    </row>
    <row r="7097" spans="1:2" x14ac:dyDescent="0.35">
      <c r="A7097" s="15"/>
      <c r="B7097" s="15"/>
    </row>
    <row r="7098" spans="1:2" x14ac:dyDescent="0.35">
      <c r="A7098" s="15"/>
      <c r="B7098" s="15"/>
    </row>
    <row r="7099" spans="1:2" x14ac:dyDescent="0.35">
      <c r="A7099" s="15"/>
      <c r="B7099" s="15"/>
    </row>
    <row r="7100" spans="1:2" x14ac:dyDescent="0.35">
      <c r="A7100" s="15"/>
      <c r="B7100" s="15"/>
    </row>
    <row r="7101" spans="1:2" x14ac:dyDescent="0.35">
      <c r="A7101" s="15"/>
      <c r="B7101" s="15"/>
    </row>
    <row r="7102" spans="1:2" x14ac:dyDescent="0.35">
      <c r="A7102" s="15"/>
      <c r="B7102" s="15"/>
    </row>
    <row r="7103" spans="1:2" x14ac:dyDescent="0.35">
      <c r="A7103" s="15"/>
      <c r="B7103" s="15"/>
    </row>
    <row r="7104" spans="1:2" x14ac:dyDescent="0.35">
      <c r="A7104" s="15"/>
      <c r="B7104" s="15"/>
    </row>
    <row r="7105" spans="1:2" x14ac:dyDescent="0.35">
      <c r="A7105" s="15"/>
      <c r="B7105" s="15"/>
    </row>
    <row r="7106" spans="1:2" x14ac:dyDescent="0.35">
      <c r="A7106" s="15"/>
      <c r="B7106" s="15"/>
    </row>
    <row r="7107" spans="1:2" x14ac:dyDescent="0.35">
      <c r="A7107" s="15"/>
      <c r="B7107" s="15"/>
    </row>
    <row r="7108" spans="1:2" x14ac:dyDescent="0.35">
      <c r="A7108" s="15"/>
      <c r="B7108" s="15"/>
    </row>
    <row r="7109" spans="1:2" x14ac:dyDescent="0.35">
      <c r="A7109" s="15"/>
      <c r="B7109" s="15"/>
    </row>
    <row r="7110" spans="1:2" x14ac:dyDescent="0.35">
      <c r="A7110" s="15"/>
      <c r="B7110" s="15"/>
    </row>
    <row r="7111" spans="1:2" x14ac:dyDescent="0.35">
      <c r="A7111" s="15"/>
      <c r="B7111" s="15"/>
    </row>
    <row r="7112" spans="1:2" x14ac:dyDescent="0.35">
      <c r="A7112" s="15"/>
      <c r="B7112" s="15"/>
    </row>
    <row r="7113" spans="1:2" x14ac:dyDescent="0.35">
      <c r="A7113" s="15"/>
      <c r="B7113" s="15"/>
    </row>
    <row r="7114" spans="1:2" x14ac:dyDescent="0.35">
      <c r="A7114" s="15"/>
      <c r="B7114" s="15"/>
    </row>
    <row r="7115" spans="1:2" x14ac:dyDescent="0.35">
      <c r="A7115" s="15"/>
      <c r="B7115" s="15"/>
    </row>
    <row r="7116" spans="1:2" x14ac:dyDescent="0.35">
      <c r="A7116" s="15"/>
      <c r="B7116" s="15"/>
    </row>
    <row r="7117" spans="1:2" x14ac:dyDescent="0.35">
      <c r="A7117" s="15"/>
      <c r="B7117" s="15"/>
    </row>
    <row r="7118" spans="1:2" x14ac:dyDescent="0.35">
      <c r="A7118" s="15"/>
      <c r="B7118" s="15"/>
    </row>
    <row r="7119" spans="1:2" x14ac:dyDescent="0.35">
      <c r="A7119" s="15"/>
      <c r="B7119" s="15"/>
    </row>
    <row r="7120" spans="1:2" x14ac:dyDescent="0.35">
      <c r="A7120" s="15"/>
      <c r="B7120" s="15"/>
    </row>
    <row r="7121" spans="1:2" x14ac:dyDescent="0.35">
      <c r="A7121" s="15"/>
      <c r="B7121" s="15"/>
    </row>
    <row r="7122" spans="1:2" x14ac:dyDescent="0.35">
      <c r="A7122" s="15"/>
      <c r="B7122" s="15"/>
    </row>
    <row r="7123" spans="1:2" x14ac:dyDescent="0.35">
      <c r="A7123" s="15"/>
      <c r="B7123" s="15"/>
    </row>
    <row r="7124" spans="1:2" x14ac:dyDescent="0.35">
      <c r="A7124" s="15"/>
      <c r="B7124" s="15"/>
    </row>
    <row r="7125" spans="1:2" x14ac:dyDescent="0.35">
      <c r="A7125" s="15"/>
      <c r="B7125" s="15"/>
    </row>
    <row r="7126" spans="1:2" x14ac:dyDescent="0.35">
      <c r="A7126" s="15"/>
      <c r="B7126" s="15"/>
    </row>
    <row r="7127" spans="1:2" x14ac:dyDescent="0.35">
      <c r="A7127" s="15"/>
      <c r="B7127" s="15"/>
    </row>
    <row r="7128" spans="1:2" x14ac:dyDescent="0.35">
      <c r="A7128" s="15"/>
      <c r="B7128" s="15"/>
    </row>
    <row r="7129" spans="1:2" x14ac:dyDescent="0.35">
      <c r="A7129" s="15"/>
      <c r="B7129" s="15"/>
    </row>
    <row r="7130" spans="1:2" x14ac:dyDescent="0.35">
      <c r="A7130" s="15"/>
      <c r="B7130" s="15"/>
    </row>
    <row r="7131" spans="1:2" x14ac:dyDescent="0.35">
      <c r="A7131" s="15"/>
      <c r="B7131" s="15"/>
    </row>
    <row r="7132" spans="1:2" x14ac:dyDescent="0.35">
      <c r="A7132" s="15"/>
      <c r="B7132" s="15"/>
    </row>
    <row r="7133" spans="1:2" x14ac:dyDescent="0.35">
      <c r="A7133" s="15"/>
      <c r="B7133" s="15"/>
    </row>
    <row r="7134" spans="1:2" x14ac:dyDescent="0.35">
      <c r="A7134" s="15"/>
      <c r="B7134" s="15"/>
    </row>
    <row r="7135" spans="1:2" x14ac:dyDescent="0.35">
      <c r="A7135" s="15"/>
      <c r="B7135" s="15"/>
    </row>
    <row r="7136" spans="1:2" x14ac:dyDescent="0.35">
      <c r="A7136" s="15"/>
      <c r="B7136" s="15"/>
    </row>
    <row r="7137" spans="1:2" x14ac:dyDescent="0.35">
      <c r="A7137" s="15"/>
      <c r="B7137" s="15"/>
    </row>
    <row r="7138" spans="1:2" x14ac:dyDescent="0.35">
      <c r="A7138" s="15"/>
      <c r="B7138" s="15"/>
    </row>
    <row r="7139" spans="1:2" x14ac:dyDescent="0.35">
      <c r="A7139" s="15"/>
      <c r="B7139" s="15"/>
    </row>
    <row r="7140" spans="1:2" x14ac:dyDescent="0.35">
      <c r="A7140" s="15"/>
      <c r="B7140" s="15"/>
    </row>
    <row r="7141" spans="1:2" x14ac:dyDescent="0.35">
      <c r="A7141" s="15"/>
      <c r="B7141" s="15"/>
    </row>
    <row r="7142" spans="1:2" x14ac:dyDescent="0.35">
      <c r="A7142" s="15"/>
      <c r="B7142" s="15"/>
    </row>
    <row r="7143" spans="1:2" x14ac:dyDescent="0.35">
      <c r="A7143" s="15"/>
      <c r="B7143" s="15"/>
    </row>
    <row r="7144" spans="1:2" x14ac:dyDescent="0.35">
      <c r="A7144" s="15"/>
      <c r="B7144" s="15"/>
    </row>
    <row r="7145" spans="1:2" x14ac:dyDescent="0.35">
      <c r="A7145" s="15"/>
      <c r="B7145" s="15"/>
    </row>
    <row r="7146" spans="1:2" x14ac:dyDescent="0.35">
      <c r="A7146" s="15"/>
      <c r="B7146" s="15"/>
    </row>
    <row r="7147" spans="1:2" x14ac:dyDescent="0.35">
      <c r="A7147" s="15"/>
      <c r="B7147" s="15"/>
    </row>
    <row r="7148" spans="1:2" x14ac:dyDescent="0.35">
      <c r="A7148" s="15"/>
      <c r="B7148" s="15"/>
    </row>
    <row r="7149" spans="1:2" x14ac:dyDescent="0.35">
      <c r="A7149" s="15"/>
      <c r="B7149" s="15"/>
    </row>
    <row r="7150" spans="1:2" x14ac:dyDescent="0.35">
      <c r="A7150" s="15"/>
      <c r="B7150" s="15"/>
    </row>
    <row r="7151" spans="1:2" x14ac:dyDescent="0.35">
      <c r="A7151" s="15"/>
      <c r="B7151" s="15"/>
    </row>
    <row r="7152" spans="1:2" x14ac:dyDescent="0.35">
      <c r="A7152" s="15"/>
      <c r="B7152" s="15"/>
    </row>
    <row r="7153" spans="1:2" x14ac:dyDescent="0.35">
      <c r="A7153" s="15"/>
      <c r="B7153" s="15"/>
    </row>
    <row r="7154" spans="1:2" x14ac:dyDescent="0.35">
      <c r="A7154" s="15"/>
      <c r="B7154" s="15"/>
    </row>
    <row r="7155" spans="1:2" x14ac:dyDescent="0.35">
      <c r="A7155" s="15"/>
      <c r="B7155" s="15"/>
    </row>
    <row r="7156" spans="1:2" x14ac:dyDescent="0.35">
      <c r="A7156" s="15"/>
      <c r="B7156" s="15"/>
    </row>
    <row r="7157" spans="1:2" x14ac:dyDescent="0.35">
      <c r="A7157" s="15"/>
      <c r="B7157" s="15"/>
    </row>
    <row r="7158" spans="1:2" x14ac:dyDescent="0.35">
      <c r="A7158" s="15"/>
      <c r="B7158" s="15"/>
    </row>
    <row r="7159" spans="1:2" x14ac:dyDescent="0.35">
      <c r="A7159" s="15"/>
      <c r="B7159" s="15"/>
    </row>
    <row r="7160" spans="1:2" x14ac:dyDescent="0.35">
      <c r="A7160" s="15"/>
      <c r="B7160" s="15"/>
    </row>
    <row r="7161" spans="1:2" x14ac:dyDescent="0.35">
      <c r="A7161" s="15"/>
      <c r="B7161" s="15"/>
    </row>
    <row r="7162" spans="1:2" x14ac:dyDescent="0.35">
      <c r="A7162" s="15"/>
      <c r="B7162" s="15"/>
    </row>
    <row r="7163" spans="1:2" x14ac:dyDescent="0.35">
      <c r="A7163" s="15"/>
      <c r="B7163" s="15"/>
    </row>
    <row r="7164" spans="1:2" x14ac:dyDescent="0.35">
      <c r="A7164" s="15"/>
      <c r="B7164" s="15"/>
    </row>
    <row r="7165" spans="1:2" x14ac:dyDescent="0.35">
      <c r="A7165" s="15"/>
      <c r="B7165" s="15"/>
    </row>
    <row r="7166" spans="1:2" x14ac:dyDescent="0.35">
      <c r="A7166" s="15"/>
      <c r="B7166" s="15"/>
    </row>
    <row r="7167" spans="1:2" x14ac:dyDescent="0.35">
      <c r="A7167" s="15"/>
      <c r="B7167" s="15"/>
    </row>
    <row r="7168" spans="1:2" x14ac:dyDescent="0.35">
      <c r="A7168" s="15"/>
      <c r="B7168" s="15"/>
    </row>
    <row r="7169" spans="1:2" x14ac:dyDescent="0.35">
      <c r="A7169" s="15"/>
      <c r="B7169" s="15"/>
    </row>
    <row r="7170" spans="1:2" x14ac:dyDescent="0.35">
      <c r="A7170" s="15"/>
      <c r="B7170" s="15"/>
    </row>
    <row r="7171" spans="1:2" x14ac:dyDescent="0.35">
      <c r="A7171" s="15"/>
      <c r="B7171" s="15"/>
    </row>
    <row r="7172" spans="1:2" x14ac:dyDescent="0.35">
      <c r="A7172" s="15"/>
      <c r="B7172" s="15"/>
    </row>
    <row r="7173" spans="1:2" x14ac:dyDescent="0.35">
      <c r="A7173" s="15"/>
      <c r="B7173" s="15"/>
    </row>
    <row r="7174" spans="1:2" x14ac:dyDescent="0.35">
      <c r="A7174" s="15"/>
      <c r="B7174" s="15"/>
    </row>
    <row r="7175" spans="1:2" x14ac:dyDescent="0.35">
      <c r="A7175" s="15"/>
      <c r="B7175" s="15"/>
    </row>
    <row r="7176" spans="1:2" x14ac:dyDescent="0.35">
      <c r="A7176" s="15"/>
      <c r="B7176" s="15"/>
    </row>
    <row r="7177" spans="1:2" x14ac:dyDescent="0.35">
      <c r="A7177" s="15"/>
      <c r="B7177" s="15"/>
    </row>
    <row r="7178" spans="1:2" x14ac:dyDescent="0.35">
      <c r="A7178" s="15"/>
      <c r="B7178" s="15"/>
    </row>
    <row r="7179" spans="1:2" x14ac:dyDescent="0.35">
      <c r="A7179" s="15"/>
      <c r="B7179" s="15"/>
    </row>
    <row r="7180" spans="1:2" x14ac:dyDescent="0.35">
      <c r="A7180" s="15"/>
      <c r="B7180" s="15"/>
    </row>
    <row r="7181" spans="1:2" x14ac:dyDescent="0.35">
      <c r="A7181" s="15"/>
      <c r="B7181" s="15"/>
    </row>
    <row r="7182" spans="1:2" x14ac:dyDescent="0.35">
      <c r="A7182" s="15"/>
      <c r="B7182" s="15"/>
    </row>
    <row r="7183" spans="1:2" x14ac:dyDescent="0.35">
      <c r="A7183" s="15"/>
      <c r="B7183" s="15"/>
    </row>
    <row r="7184" spans="1:2" x14ac:dyDescent="0.35">
      <c r="A7184" s="15"/>
      <c r="B7184" s="15"/>
    </row>
    <row r="7185" spans="1:2" x14ac:dyDescent="0.35">
      <c r="A7185" s="15"/>
      <c r="B7185" s="15"/>
    </row>
    <row r="7186" spans="1:2" x14ac:dyDescent="0.35">
      <c r="A7186" s="15"/>
      <c r="B7186" s="15"/>
    </row>
    <row r="7187" spans="1:2" x14ac:dyDescent="0.35">
      <c r="A7187" s="15"/>
      <c r="B7187" s="15"/>
    </row>
    <row r="7188" spans="1:2" x14ac:dyDescent="0.35">
      <c r="A7188" s="15"/>
      <c r="B7188" s="15"/>
    </row>
    <row r="7189" spans="1:2" x14ac:dyDescent="0.35">
      <c r="A7189" s="15"/>
      <c r="B7189" s="15"/>
    </row>
    <row r="7190" spans="1:2" x14ac:dyDescent="0.35">
      <c r="A7190" s="15"/>
      <c r="B7190" s="15"/>
    </row>
    <row r="7191" spans="1:2" x14ac:dyDescent="0.35">
      <c r="A7191" s="15"/>
      <c r="B7191" s="15"/>
    </row>
    <row r="7192" spans="1:2" x14ac:dyDescent="0.35">
      <c r="A7192" s="15"/>
      <c r="B7192" s="15"/>
    </row>
    <row r="7193" spans="1:2" x14ac:dyDescent="0.35">
      <c r="A7193" s="15"/>
      <c r="B7193" s="15"/>
    </row>
    <row r="7194" spans="1:2" x14ac:dyDescent="0.35">
      <c r="A7194" s="15"/>
      <c r="B7194" s="15"/>
    </row>
    <row r="7195" spans="1:2" x14ac:dyDescent="0.35">
      <c r="A7195" s="15"/>
      <c r="B7195" s="15"/>
    </row>
    <row r="7196" spans="1:2" x14ac:dyDescent="0.35">
      <c r="A7196" s="15"/>
      <c r="B7196" s="15"/>
    </row>
    <row r="7197" spans="1:2" x14ac:dyDescent="0.35">
      <c r="A7197" s="15"/>
      <c r="B7197" s="15"/>
    </row>
    <row r="7198" spans="1:2" x14ac:dyDescent="0.35">
      <c r="A7198" s="15"/>
      <c r="B7198" s="15"/>
    </row>
    <row r="7199" spans="1:2" x14ac:dyDescent="0.35">
      <c r="A7199" s="15"/>
      <c r="B7199" s="15"/>
    </row>
    <row r="7200" spans="1:2" x14ac:dyDescent="0.35">
      <c r="A7200" s="15"/>
      <c r="B7200" s="15"/>
    </row>
    <row r="7201" spans="1:2" x14ac:dyDescent="0.35">
      <c r="A7201" s="15"/>
      <c r="B7201" s="15"/>
    </row>
    <row r="7202" spans="1:2" x14ac:dyDescent="0.35">
      <c r="A7202" s="15"/>
      <c r="B7202" s="15"/>
    </row>
    <row r="7203" spans="1:2" x14ac:dyDescent="0.35">
      <c r="A7203" s="15"/>
      <c r="B7203" s="15"/>
    </row>
    <row r="7204" spans="1:2" x14ac:dyDescent="0.35">
      <c r="A7204" s="15"/>
      <c r="B7204" s="15"/>
    </row>
    <row r="7205" spans="1:2" x14ac:dyDescent="0.35">
      <c r="A7205" s="15"/>
      <c r="B7205" s="15"/>
    </row>
    <row r="7206" spans="1:2" x14ac:dyDescent="0.35">
      <c r="A7206" s="15"/>
      <c r="B7206" s="15"/>
    </row>
    <row r="7207" spans="1:2" x14ac:dyDescent="0.35">
      <c r="A7207" s="15"/>
      <c r="B7207" s="15"/>
    </row>
    <row r="7208" spans="1:2" x14ac:dyDescent="0.35">
      <c r="A7208" s="15"/>
      <c r="B7208" s="15"/>
    </row>
    <row r="7209" spans="1:2" x14ac:dyDescent="0.35">
      <c r="A7209" s="15"/>
      <c r="B7209" s="15"/>
    </row>
    <row r="7210" spans="1:2" x14ac:dyDescent="0.35">
      <c r="A7210" s="15"/>
      <c r="B7210" s="15"/>
    </row>
    <row r="7211" spans="1:2" x14ac:dyDescent="0.35">
      <c r="A7211" s="15"/>
      <c r="B7211" s="15"/>
    </row>
    <row r="7212" spans="1:2" x14ac:dyDescent="0.35">
      <c r="A7212" s="15"/>
      <c r="B7212" s="15"/>
    </row>
    <row r="7213" spans="1:2" x14ac:dyDescent="0.35">
      <c r="A7213" s="15"/>
      <c r="B7213" s="15"/>
    </row>
    <row r="7214" spans="1:2" x14ac:dyDescent="0.35">
      <c r="A7214" s="15"/>
      <c r="B7214" s="15"/>
    </row>
    <row r="7215" spans="1:2" x14ac:dyDescent="0.35">
      <c r="A7215" s="15"/>
      <c r="B7215" s="15"/>
    </row>
    <row r="7216" spans="1:2" x14ac:dyDescent="0.35">
      <c r="A7216" s="15"/>
      <c r="B7216" s="15"/>
    </row>
    <row r="7217" spans="1:2" x14ac:dyDescent="0.35">
      <c r="A7217" s="15"/>
      <c r="B7217" s="15"/>
    </row>
    <row r="7218" spans="1:2" x14ac:dyDescent="0.35">
      <c r="A7218" s="15"/>
      <c r="B7218" s="15"/>
    </row>
    <row r="7219" spans="1:2" x14ac:dyDescent="0.35">
      <c r="A7219" s="15"/>
      <c r="B7219" s="15"/>
    </row>
    <row r="7220" spans="1:2" x14ac:dyDescent="0.35">
      <c r="A7220" s="15"/>
      <c r="B7220" s="15"/>
    </row>
    <row r="7221" spans="1:2" x14ac:dyDescent="0.35">
      <c r="A7221" s="15"/>
      <c r="B7221" s="15"/>
    </row>
    <row r="7222" spans="1:2" x14ac:dyDescent="0.35">
      <c r="A7222" s="15"/>
      <c r="B7222" s="15"/>
    </row>
    <row r="7223" spans="1:2" x14ac:dyDescent="0.35">
      <c r="A7223" s="15"/>
      <c r="B7223" s="15"/>
    </row>
    <row r="7224" spans="1:2" x14ac:dyDescent="0.35">
      <c r="A7224" s="15"/>
      <c r="B7224" s="15"/>
    </row>
    <row r="7225" spans="1:2" x14ac:dyDescent="0.35">
      <c r="A7225" s="15"/>
      <c r="B7225" s="15"/>
    </row>
    <row r="7226" spans="1:2" x14ac:dyDescent="0.35">
      <c r="A7226" s="15"/>
      <c r="B7226" s="15"/>
    </row>
    <row r="7227" spans="1:2" x14ac:dyDescent="0.35">
      <c r="A7227" s="15"/>
      <c r="B7227" s="15"/>
    </row>
    <row r="7228" spans="1:2" x14ac:dyDescent="0.35">
      <c r="A7228" s="15"/>
      <c r="B7228" s="15"/>
    </row>
    <row r="7229" spans="1:2" x14ac:dyDescent="0.35">
      <c r="A7229" s="15"/>
      <c r="B7229" s="15"/>
    </row>
    <row r="7230" spans="1:2" x14ac:dyDescent="0.35">
      <c r="A7230" s="15"/>
      <c r="B7230" s="15"/>
    </row>
    <row r="7231" spans="1:2" x14ac:dyDescent="0.35">
      <c r="A7231" s="15"/>
      <c r="B7231" s="15"/>
    </row>
    <row r="7232" spans="1:2" x14ac:dyDescent="0.35">
      <c r="A7232" s="15"/>
      <c r="B7232" s="15"/>
    </row>
    <row r="7233" spans="1:2" x14ac:dyDescent="0.35">
      <c r="A7233" s="15"/>
      <c r="B7233" s="15"/>
    </row>
    <row r="7234" spans="1:2" x14ac:dyDescent="0.35">
      <c r="A7234" s="15"/>
      <c r="B7234" s="15"/>
    </row>
    <row r="7235" spans="1:2" x14ac:dyDescent="0.35">
      <c r="A7235" s="15"/>
      <c r="B7235" s="15"/>
    </row>
    <row r="7236" spans="1:2" x14ac:dyDescent="0.35">
      <c r="A7236" s="15"/>
      <c r="B7236" s="15"/>
    </row>
    <row r="7237" spans="1:2" x14ac:dyDescent="0.35">
      <c r="A7237" s="15"/>
      <c r="B7237" s="15"/>
    </row>
    <row r="7238" spans="1:2" x14ac:dyDescent="0.35">
      <c r="A7238" s="15"/>
      <c r="B7238" s="15"/>
    </row>
    <row r="7239" spans="1:2" x14ac:dyDescent="0.35">
      <c r="A7239" s="15"/>
      <c r="B7239" s="15"/>
    </row>
    <row r="7240" spans="1:2" x14ac:dyDescent="0.35">
      <c r="A7240" s="15"/>
      <c r="B7240" s="15"/>
    </row>
    <row r="7241" spans="1:2" x14ac:dyDescent="0.35">
      <c r="A7241" s="15"/>
      <c r="B7241" s="15"/>
    </row>
    <row r="7242" spans="1:2" x14ac:dyDescent="0.35">
      <c r="A7242" s="15"/>
      <c r="B7242" s="15"/>
    </row>
    <row r="7243" spans="1:2" x14ac:dyDescent="0.35">
      <c r="A7243" s="15"/>
      <c r="B7243" s="15"/>
    </row>
    <row r="7244" spans="1:2" x14ac:dyDescent="0.35">
      <c r="A7244" s="15"/>
      <c r="B7244" s="15"/>
    </row>
    <row r="7245" spans="1:2" x14ac:dyDescent="0.35">
      <c r="A7245" s="15"/>
      <c r="B7245" s="15"/>
    </row>
    <row r="7246" spans="1:2" x14ac:dyDescent="0.35">
      <c r="A7246" s="15"/>
      <c r="B7246" s="15"/>
    </row>
    <row r="7247" spans="1:2" x14ac:dyDescent="0.35">
      <c r="A7247" s="15"/>
      <c r="B7247" s="15"/>
    </row>
    <row r="7248" spans="1:2" x14ac:dyDescent="0.35">
      <c r="A7248" s="15"/>
      <c r="B7248" s="15"/>
    </row>
    <row r="7249" spans="1:2" x14ac:dyDescent="0.35">
      <c r="A7249" s="15"/>
      <c r="B7249" s="15"/>
    </row>
    <row r="7250" spans="1:2" x14ac:dyDescent="0.35">
      <c r="A7250" s="15"/>
      <c r="B7250" s="15"/>
    </row>
    <row r="7251" spans="1:2" x14ac:dyDescent="0.35">
      <c r="A7251" s="15"/>
      <c r="B7251" s="15"/>
    </row>
    <row r="7252" spans="1:2" x14ac:dyDescent="0.35">
      <c r="A7252" s="15"/>
      <c r="B7252" s="15"/>
    </row>
    <row r="7253" spans="1:2" x14ac:dyDescent="0.35">
      <c r="A7253" s="15"/>
      <c r="B7253" s="15"/>
    </row>
    <row r="7254" spans="1:2" x14ac:dyDescent="0.35">
      <c r="A7254" s="15"/>
      <c r="B7254" s="15"/>
    </row>
    <row r="7255" spans="1:2" x14ac:dyDescent="0.35">
      <c r="A7255" s="15"/>
      <c r="B7255" s="15"/>
    </row>
    <row r="7256" spans="1:2" x14ac:dyDescent="0.35">
      <c r="A7256" s="15"/>
      <c r="B7256" s="15"/>
    </row>
    <row r="7257" spans="1:2" x14ac:dyDescent="0.35">
      <c r="A7257" s="15"/>
      <c r="B7257" s="15"/>
    </row>
    <row r="7258" spans="1:2" x14ac:dyDescent="0.35">
      <c r="A7258" s="15"/>
      <c r="B7258" s="15"/>
    </row>
    <row r="7259" spans="1:2" x14ac:dyDescent="0.35">
      <c r="A7259" s="15"/>
      <c r="B7259" s="15"/>
    </row>
    <row r="7260" spans="1:2" x14ac:dyDescent="0.35">
      <c r="A7260" s="15"/>
      <c r="B7260" s="15"/>
    </row>
    <row r="7261" spans="1:2" x14ac:dyDescent="0.35">
      <c r="A7261" s="15"/>
      <c r="B7261" s="15"/>
    </row>
    <row r="7262" spans="1:2" x14ac:dyDescent="0.35">
      <c r="A7262" s="15"/>
      <c r="B7262" s="15"/>
    </row>
    <row r="7263" spans="1:2" x14ac:dyDescent="0.35">
      <c r="A7263" s="15"/>
      <c r="B7263" s="15"/>
    </row>
    <row r="7264" spans="1:2" x14ac:dyDescent="0.35">
      <c r="A7264" s="15"/>
      <c r="B7264" s="15"/>
    </row>
    <row r="7265" spans="1:2" x14ac:dyDescent="0.35">
      <c r="A7265" s="15"/>
      <c r="B7265" s="15"/>
    </row>
    <row r="7266" spans="1:2" x14ac:dyDescent="0.35">
      <c r="A7266" s="15"/>
      <c r="B7266" s="15"/>
    </row>
    <row r="7267" spans="1:2" x14ac:dyDescent="0.35">
      <c r="A7267" s="15"/>
      <c r="B7267" s="15"/>
    </row>
    <row r="7268" spans="1:2" x14ac:dyDescent="0.35">
      <c r="A7268" s="15"/>
      <c r="B7268" s="15"/>
    </row>
    <row r="7269" spans="1:2" x14ac:dyDescent="0.35">
      <c r="A7269" s="15"/>
      <c r="B7269" s="15"/>
    </row>
    <row r="7270" spans="1:2" x14ac:dyDescent="0.35">
      <c r="A7270" s="15"/>
      <c r="B7270" s="15"/>
    </row>
    <row r="7271" spans="1:2" x14ac:dyDescent="0.35">
      <c r="A7271" s="15"/>
      <c r="B7271" s="15"/>
    </row>
    <row r="7272" spans="1:2" x14ac:dyDescent="0.35">
      <c r="A7272" s="15"/>
      <c r="B7272" s="15"/>
    </row>
    <row r="7273" spans="1:2" x14ac:dyDescent="0.35">
      <c r="A7273" s="15"/>
      <c r="B7273" s="15"/>
    </row>
    <row r="7274" spans="1:2" x14ac:dyDescent="0.35">
      <c r="A7274" s="15"/>
      <c r="B7274" s="15"/>
    </row>
    <row r="7275" spans="1:2" x14ac:dyDescent="0.35">
      <c r="A7275" s="15"/>
      <c r="B7275" s="15"/>
    </row>
    <row r="7276" spans="1:2" x14ac:dyDescent="0.35">
      <c r="A7276" s="15"/>
      <c r="B7276" s="15"/>
    </row>
    <row r="7277" spans="1:2" x14ac:dyDescent="0.35">
      <c r="A7277" s="15"/>
      <c r="B7277" s="15"/>
    </row>
    <row r="7278" spans="1:2" x14ac:dyDescent="0.35">
      <c r="A7278" s="15"/>
      <c r="B7278" s="15"/>
    </row>
    <row r="7279" spans="1:2" x14ac:dyDescent="0.35">
      <c r="A7279" s="15"/>
      <c r="B7279" s="15"/>
    </row>
    <row r="7280" spans="1:2" x14ac:dyDescent="0.35">
      <c r="A7280" s="15"/>
      <c r="B7280" s="15"/>
    </row>
    <row r="7281" spans="1:2" x14ac:dyDescent="0.35">
      <c r="A7281" s="15"/>
      <c r="B7281" s="15"/>
    </row>
    <row r="7282" spans="1:2" x14ac:dyDescent="0.35">
      <c r="A7282" s="15"/>
      <c r="B7282" s="15"/>
    </row>
    <row r="7283" spans="1:2" x14ac:dyDescent="0.35">
      <c r="A7283" s="15"/>
      <c r="B7283" s="15"/>
    </row>
    <row r="7284" spans="1:2" x14ac:dyDescent="0.35">
      <c r="A7284" s="15"/>
      <c r="B7284" s="15"/>
    </row>
    <row r="7285" spans="1:2" x14ac:dyDescent="0.35">
      <c r="A7285" s="15"/>
      <c r="B7285" s="15"/>
    </row>
    <row r="7286" spans="1:2" x14ac:dyDescent="0.35">
      <c r="A7286" s="15"/>
      <c r="B7286" s="15"/>
    </row>
    <row r="7287" spans="1:2" x14ac:dyDescent="0.35">
      <c r="A7287" s="15"/>
      <c r="B7287" s="15"/>
    </row>
    <row r="7288" spans="1:2" x14ac:dyDescent="0.35">
      <c r="A7288" s="15"/>
      <c r="B7288" s="15"/>
    </row>
    <row r="7289" spans="1:2" x14ac:dyDescent="0.35">
      <c r="A7289" s="15"/>
      <c r="B7289" s="15"/>
    </row>
    <row r="7290" spans="1:2" x14ac:dyDescent="0.35">
      <c r="A7290" s="15"/>
      <c r="B7290" s="15"/>
    </row>
    <row r="7291" spans="1:2" x14ac:dyDescent="0.35">
      <c r="A7291" s="15"/>
      <c r="B7291" s="15"/>
    </row>
    <row r="7292" spans="1:2" x14ac:dyDescent="0.35">
      <c r="A7292" s="15"/>
      <c r="B7292" s="15"/>
    </row>
    <row r="7293" spans="1:2" x14ac:dyDescent="0.35">
      <c r="A7293" s="15"/>
      <c r="B7293" s="15"/>
    </row>
    <row r="7294" spans="1:2" x14ac:dyDescent="0.35">
      <c r="A7294" s="15"/>
      <c r="B7294" s="15"/>
    </row>
    <row r="7295" spans="1:2" x14ac:dyDescent="0.35">
      <c r="A7295" s="15"/>
      <c r="B7295" s="15"/>
    </row>
    <row r="7296" spans="1:2" x14ac:dyDescent="0.35">
      <c r="A7296" s="15"/>
      <c r="B7296" s="15"/>
    </row>
    <row r="7297" spans="1:2" x14ac:dyDescent="0.35">
      <c r="A7297" s="15"/>
      <c r="B7297" s="15"/>
    </row>
    <row r="7298" spans="1:2" x14ac:dyDescent="0.35">
      <c r="A7298" s="15"/>
      <c r="B7298" s="15"/>
    </row>
    <row r="7299" spans="1:2" x14ac:dyDescent="0.35">
      <c r="A7299" s="15"/>
      <c r="B7299" s="15"/>
    </row>
    <row r="7300" spans="1:2" x14ac:dyDescent="0.35">
      <c r="A7300" s="15"/>
      <c r="B7300" s="15"/>
    </row>
    <row r="7301" spans="1:2" x14ac:dyDescent="0.35">
      <c r="A7301" s="15"/>
      <c r="B7301" s="15"/>
    </row>
    <row r="7302" spans="1:2" x14ac:dyDescent="0.35">
      <c r="A7302" s="15"/>
      <c r="B7302" s="15"/>
    </row>
    <row r="7303" spans="1:2" x14ac:dyDescent="0.35">
      <c r="A7303" s="15"/>
      <c r="B7303" s="15"/>
    </row>
    <row r="7304" spans="1:2" x14ac:dyDescent="0.35">
      <c r="A7304" s="15"/>
      <c r="B7304" s="15"/>
    </row>
    <row r="7305" spans="1:2" x14ac:dyDescent="0.35">
      <c r="A7305" s="15"/>
      <c r="B7305" s="15"/>
    </row>
    <row r="7306" spans="1:2" x14ac:dyDescent="0.35">
      <c r="A7306" s="15"/>
      <c r="B7306" s="15"/>
    </row>
    <row r="7307" spans="1:2" x14ac:dyDescent="0.35">
      <c r="A7307" s="15"/>
      <c r="B7307" s="15"/>
    </row>
    <row r="7308" spans="1:2" x14ac:dyDescent="0.35">
      <c r="A7308" s="15"/>
      <c r="B7308" s="15"/>
    </row>
    <row r="7309" spans="1:2" x14ac:dyDescent="0.35">
      <c r="A7309" s="15"/>
      <c r="B7309" s="15"/>
    </row>
    <row r="7310" spans="1:2" x14ac:dyDescent="0.35">
      <c r="A7310" s="15"/>
      <c r="B7310" s="15"/>
    </row>
    <row r="7311" spans="1:2" x14ac:dyDescent="0.35">
      <c r="A7311" s="15"/>
      <c r="B7311" s="15"/>
    </row>
    <row r="7312" spans="1:2" x14ac:dyDescent="0.35">
      <c r="A7312" s="15"/>
      <c r="B7312" s="15"/>
    </row>
    <row r="7313" spans="1:2" x14ac:dyDescent="0.35">
      <c r="A7313" s="15"/>
      <c r="B7313" s="15"/>
    </row>
    <row r="7314" spans="1:2" x14ac:dyDescent="0.35">
      <c r="A7314" s="15"/>
      <c r="B7314" s="15"/>
    </row>
    <row r="7315" spans="1:2" x14ac:dyDescent="0.35">
      <c r="A7315" s="15"/>
      <c r="B7315" s="15"/>
    </row>
    <row r="7316" spans="1:2" x14ac:dyDescent="0.35">
      <c r="A7316" s="15"/>
      <c r="B7316" s="15"/>
    </row>
    <row r="7317" spans="1:2" x14ac:dyDescent="0.35">
      <c r="A7317" s="15"/>
      <c r="B7317" s="15"/>
    </row>
    <row r="7318" spans="1:2" x14ac:dyDescent="0.35">
      <c r="A7318" s="15"/>
      <c r="B7318" s="15"/>
    </row>
    <row r="7319" spans="1:2" x14ac:dyDescent="0.35">
      <c r="A7319" s="15"/>
      <c r="B7319" s="15"/>
    </row>
    <row r="7320" spans="1:2" x14ac:dyDescent="0.35">
      <c r="A7320" s="15"/>
      <c r="B7320" s="15"/>
    </row>
    <row r="7321" spans="1:2" x14ac:dyDescent="0.35">
      <c r="A7321" s="15"/>
      <c r="B7321" s="15"/>
    </row>
    <row r="7322" spans="1:2" x14ac:dyDescent="0.35">
      <c r="A7322" s="15"/>
      <c r="B7322" s="15"/>
    </row>
    <row r="7323" spans="1:2" x14ac:dyDescent="0.35">
      <c r="A7323" s="15"/>
      <c r="B7323" s="15"/>
    </row>
    <row r="7324" spans="1:2" x14ac:dyDescent="0.35">
      <c r="A7324" s="15"/>
      <c r="B7324" s="15"/>
    </row>
    <row r="7325" spans="1:2" x14ac:dyDescent="0.35">
      <c r="A7325" s="15"/>
      <c r="B7325" s="15"/>
    </row>
    <row r="7326" spans="1:2" x14ac:dyDescent="0.35">
      <c r="A7326" s="15"/>
      <c r="B7326" s="15"/>
    </row>
    <row r="7327" spans="1:2" x14ac:dyDescent="0.35">
      <c r="A7327" s="15"/>
      <c r="B7327" s="15"/>
    </row>
    <row r="7328" spans="1:2" x14ac:dyDescent="0.35">
      <c r="A7328" s="15"/>
      <c r="B7328" s="15"/>
    </row>
    <row r="7329" spans="1:2" x14ac:dyDescent="0.35">
      <c r="A7329" s="15"/>
      <c r="B7329" s="15"/>
    </row>
    <row r="7330" spans="1:2" x14ac:dyDescent="0.35">
      <c r="A7330" s="15"/>
      <c r="B7330" s="15"/>
    </row>
    <row r="7331" spans="1:2" x14ac:dyDescent="0.35">
      <c r="A7331" s="15"/>
      <c r="B7331" s="15"/>
    </row>
    <row r="7332" spans="1:2" x14ac:dyDescent="0.35">
      <c r="A7332" s="15"/>
      <c r="B7332" s="15"/>
    </row>
    <row r="7333" spans="1:2" x14ac:dyDescent="0.35">
      <c r="A7333" s="15"/>
      <c r="B7333" s="15"/>
    </row>
    <row r="7334" spans="1:2" x14ac:dyDescent="0.35">
      <c r="A7334" s="15"/>
      <c r="B7334" s="15"/>
    </row>
    <row r="7335" spans="1:2" x14ac:dyDescent="0.35">
      <c r="A7335" s="15"/>
      <c r="B7335" s="15"/>
    </row>
    <row r="7336" spans="1:2" x14ac:dyDescent="0.35">
      <c r="A7336" s="15"/>
      <c r="B7336" s="15"/>
    </row>
    <row r="7337" spans="1:2" x14ac:dyDescent="0.35">
      <c r="A7337" s="15"/>
      <c r="B7337" s="15"/>
    </row>
    <row r="7338" spans="1:2" x14ac:dyDescent="0.35">
      <c r="A7338" s="15"/>
      <c r="B7338" s="15"/>
    </row>
    <row r="7339" spans="1:2" x14ac:dyDescent="0.35">
      <c r="A7339" s="15"/>
      <c r="B7339" s="15"/>
    </row>
    <row r="7340" spans="1:2" x14ac:dyDescent="0.35">
      <c r="A7340" s="15"/>
      <c r="B7340" s="15"/>
    </row>
    <row r="7341" spans="1:2" x14ac:dyDescent="0.35">
      <c r="A7341" s="15"/>
      <c r="B7341" s="15"/>
    </row>
    <row r="7342" spans="1:2" x14ac:dyDescent="0.35">
      <c r="A7342" s="15"/>
      <c r="B7342" s="15"/>
    </row>
    <row r="7343" spans="1:2" x14ac:dyDescent="0.35">
      <c r="A7343" s="15"/>
      <c r="B7343" s="15"/>
    </row>
    <row r="7344" spans="1:2" x14ac:dyDescent="0.35">
      <c r="A7344" s="15"/>
      <c r="B7344" s="15"/>
    </row>
    <row r="7345" spans="1:2" x14ac:dyDescent="0.35">
      <c r="A7345" s="15"/>
      <c r="B7345" s="15"/>
    </row>
    <row r="7346" spans="1:2" x14ac:dyDescent="0.35">
      <c r="A7346" s="15"/>
      <c r="B7346" s="15"/>
    </row>
    <row r="7347" spans="1:2" x14ac:dyDescent="0.35">
      <c r="A7347" s="15"/>
      <c r="B7347" s="15"/>
    </row>
    <row r="7348" spans="1:2" x14ac:dyDescent="0.35">
      <c r="A7348" s="15"/>
      <c r="B7348" s="15"/>
    </row>
    <row r="7349" spans="1:2" x14ac:dyDescent="0.35">
      <c r="A7349" s="15"/>
      <c r="B7349" s="15"/>
    </row>
    <row r="7350" spans="1:2" x14ac:dyDescent="0.35">
      <c r="A7350" s="15"/>
      <c r="B7350" s="15"/>
    </row>
    <row r="7351" spans="1:2" x14ac:dyDescent="0.35">
      <c r="A7351" s="15"/>
      <c r="B7351" s="15"/>
    </row>
    <row r="7352" spans="1:2" x14ac:dyDescent="0.35">
      <c r="A7352" s="15"/>
      <c r="B7352" s="15"/>
    </row>
    <row r="7353" spans="1:2" x14ac:dyDescent="0.35">
      <c r="A7353" s="15"/>
      <c r="B7353" s="15"/>
    </row>
    <row r="7354" spans="1:2" x14ac:dyDescent="0.35">
      <c r="A7354" s="15"/>
      <c r="B7354" s="15"/>
    </row>
    <row r="7355" spans="1:2" x14ac:dyDescent="0.35">
      <c r="A7355" s="15"/>
      <c r="B7355" s="15"/>
    </row>
    <row r="7356" spans="1:2" x14ac:dyDescent="0.35">
      <c r="A7356" s="15"/>
      <c r="B7356" s="15"/>
    </row>
    <row r="7357" spans="1:2" x14ac:dyDescent="0.35">
      <c r="A7357" s="15"/>
      <c r="B7357" s="15"/>
    </row>
    <row r="7358" spans="1:2" x14ac:dyDescent="0.35">
      <c r="A7358" s="15"/>
      <c r="B7358" s="15"/>
    </row>
    <row r="7359" spans="1:2" x14ac:dyDescent="0.35">
      <c r="A7359" s="15"/>
      <c r="B7359" s="15"/>
    </row>
    <row r="7360" spans="1:2" x14ac:dyDescent="0.35">
      <c r="A7360" s="15"/>
      <c r="B7360" s="15"/>
    </row>
    <row r="7361" spans="1:2" x14ac:dyDescent="0.35">
      <c r="A7361" s="15"/>
      <c r="B7361" s="15"/>
    </row>
    <row r="7362" spans="1:2" x14ac:dyDescent="0.35">
      <c r="A7362" s="15"/>
      <c r="B7362" s="15"/>
    </row>
    <row r="7363" spans="1:2" x14ac:dyDescent="0.35">
      <c r="A7363" s="15"/>
      <c r="B7363" s="15"/>
    </row>
    <row r="7364" spans="1:2" x14ac:dyDescent="0.35">
      <c r="A7364" s="15"/>
      <c r="B7364" s="15"/>
    </row>
    <row r="7365" spans="1:2" x14ac:dyDescent="0.35">
      <c r="A7365" s="15"/>
      <c r="B7365" s="15"/>
    </row>
    <row r="7366" spans="1:2" x14ac:dyDescent="0.35">
      <c r="A7366" s="15"/>
      <c r="B7366" s="15"/>
    </row>
    <row r="7367" spans="1:2" x14ac:dyDescent="0.35">
      <c r="A7367" s="15"/>
      <c r="B7367" s="15"/>
    </row>
    <row r="7368" spans="1:2" x14ac:dyDescent="0.35">
      <c r="A7368" s="15"/>
      <c r="B7368" s="15"/>
    </row>
    <row r="7369" spans="1:2" x14ac:dyDescent="0.35">
      <c r="A7369" s="15"/>
      <c r="B7369" s="15"/>
    </row>
    <row r="7370" spans="1:2" x14ac:dyDescent="0.35">
      <c r="A7370" s="15"/>
      <c r="B7370" s="15"/>
    </row>
    <row r="7371" spans="1:2" x14ac:dyDescent="0.35">
      <c r="A7371" s="15"/>
      <c r="B7371" s="15"/>
    </row>
    <row r="7372" spans="1:2" x14ac:dyDescent="0.35">
      <c r="A7372" s="15"/>
      <c r="B7372" s="15"/>
    </row>
    <row r="7373" spans="1:2" x14ac:dyDescent="0.35">
      <c r="A7373" s="15"/>
      <c r="B7373" s="15"/>
    </row>
    <row r="7374" spans="1:2" x14ac:dyDescent="0.35">
      <c r="A7374" s="15"/>
      <c r="B7374" s="15"/>
    </row>
    <row r="7375" spans="1:2" x14ac:dyDescent="0.35">
      <c r="A7375" s="15"/>
      <c r="B7375" s="15"/>
    </row>
    <row r="7376" spans="1:2" x14ac:dyDescent="0.35">
      <c r="A7376" s="15"/>
      <c r="B7376" s="15"/>
    </row>
    <row r="7377" spans="1:2" x14ac:dyDescent="0.35">
      <c r="A7377" s="15"/>
      <c r="B7377" s="15"/>
    </row>
    <row r="7378" spans="1:2" x14ac:dyDescent="0.35">
      <c r="A7378" s="15"/>
      <c r="B7378" s="15"/>
    </row>
    <row r="7379" spans="1:2" x14ac:dyDescent="0.35">
      <c r="A7379" s="15"/>
      <c r="B7379" s="15"/>
    </row>
    <row r="7380" spans="1:2" x14ac:dyDescent="0.35">
      <c r="A7380" s="15"/>
      <c r="B7380" s="15"/>
    </row>
    <row r="7381" spans="1:2" x14ac:dyDescent="0.35">
      <c r="A7381" s="15"/>
      <c r="B7381" s="15"/>
    </row>
    <row r="7382" spans="1:2" x14ac:dyDescent="0.35">
      <c r="A7382" s="15"/>
      <c r="B7382" s="15"/>
    </row>
    <row r="7383" spans="1:2" x14ac:dyDescent="0.35">
      <c r="A7383" s="15"/>
      <c r="B7383" s="15"/>
    </row>
    <row r="7384" spans="1:2" x14ac:dyDescent="0.35">
      <c r="A7384" s="15"/>
      <c r="B7384" s="15"/>
    </row>
    <row r="7385" spans="1:2" x14ac:dyDescent="0.35">
      <c r="A7385" s="15"/>
      <c r="B7385" s="15"/>
    </row>
    <row r="7386" spans="1:2" x14ac:dyDescent="0.35">
      <c r="A7386" s="15"/>
      <c r="B7386" s="15"/>
    </row>
    <row r="7387" spans="1:2" x14ac:dyDescent="0.35">
      <c r="A7387" s="15"/>
      <c r="B7387" s="15"/>
    </row>
    <row r="7388" spans="1:2" x14ac:dyDescent="0.35">
      <c r="A7388" s="15"/>
      <c r="B7388" s="15"/>
    </row>
    <row r="7389" spans="1:2" x14ac:dyDescent="0.35">
      <c r="A7389" s="15"/>
      <c r="B7389" s="15"/>
    </row>
    <row r="7390" spans="1:2" x14ac:dyDescent="0.35">
      <c r="A7390" s="15"/>
      <c r="B7390" s="15"/>
    </row>
    <row r="7391" spans="1:2" x14ac:dyDescent="0.35">
      <c r="A7391" s="15"/>
      <c r="B7391" s="15"/>
    </row>
    <row r="7392" spans="1:2" x14ac:dyDescent="0.35">
      <c r="A7392" s="15"/>
      <c r="B7392" s="15"/>
    </row>
    <row r="7393" spans="1:2" x14ac:dyDescent="0.35">
      <c r="A7393" s="15"/>
      <c r="B7393" s="15"/>
    </row>
    <row r="7394" spans="1:2" x14ac:dyDescent="0.35">
      <c r="A7394" s="15"/>
      <c r="B7394" s="15"/>
    </row>
    <row r="7395" spans="1:2" x14ac:dyDescent="0.35">
      <c r="A7395" s="15"/>
      <c r="B7395" s="15"/>
    </row>
    <row r="7396" spans="1:2" x14ac:dyDescent="0.35">
      <c r="A7396" s="15"/>
      <c r="B7396" s="15"/>
    </row>
    <row r="7397" spans="1:2" x14ac:dyDescent="0.35">
      <c r="A7397" s="15"/>
      <c r="B7397" s="15"/>
    </row>
    <row r="7398" spans="1:2" x14ac:dyDescent="0.35">
      <c r="A7398" s="15"/>
      <c r="B7398" s="15"/>
    </row>
    <row r="7399" spans="1:2" x14ac:dyDescent="0.35">
      <c r="A7399" s="15"/>
      <c r="B7399" s="15"/>
    </row>
    <row r="7400" spans="1:2" x14ac:dyDescent="0.35">
      <c r="A7400" s="15"/>
      <c r="B7400" s="15"/>
    </row>
    <row r="7401" spans="1:2" x14ac:dyDescent="0.35">
      <c r="A7401" s="15"/>
      <c r="B7401" s="15"/>
    </row>
    <row r="7402" spans="1:2" x14ac:dyDescent="0.35">
      <c r="A7402" s="15"/>
      <c r="B7402" s="15"/>
    </row>
    <row r="7403" spans="1:2" x14ac:dyDescent="0.35">
      <c r="A7403" s="15"/>
      <c r="B7403" s="15"/>
    </row>
    <row r="7404" spans="1:2" x14ac:dyDescent="0.35">
      <c r="A7404" s="15"/>
      <c r="B7404" s="15"/>
    </row>
    <row r="7405" spans="1:2" x14ac:dyDescent="0.35">
      <c r="A7405" s="15"/>
      <c r="B7405" s="15"/>
    </row>
    <row r="7406" spans="1:2" x14ac:dyDescent="0.35">
      <c r="A7406" s="15"/>
      <c r="B7406" s="15"/>
    </row>
    <row r="7407" spans="1:2" x14ac:dyDescent="0.35">
      <c r="A7407" s="15"/>
      <c r="B7407" s="15"/>
    </row>
    <row r="7408" spans="1:2" x14ac:dyDescent="0.35">
      <c r="A7408" s="15"/>
      <c r="B7408" s="15"/>
    </row>
    <row r="7409" spans="1:2" x14ac:dyDescent="0.35">
      <c r="A7409" s="15"/>
      <c r="B7409" s="15"/>
    </row>
    <row r="7410" spans="1:2" x14ac:dyDescent="0.35">
      <c r="A7410" s="15"/>
      <c r="B7410" s="15"/>
    </row>
    <row r="7411" spans="1:2" x14ac:dyDescent="0.35">
      <c r="A7411" s="15"/>
      <c r="B7411" s="15"/>
    </row>
    <row r="7412" spans="1:2" x14ac:dyDescent="0.35">
      <c r="A7412" s="15"/>
      <c r="B7412" s="15"/>
    </row>
    <row r="7413" spans="1:2" x14ac:dyDescent="0.35">
      <c r="A7413" s="15"/>
      <c r="B7413" s="15"/>
    </row>
    <row r="7414" spans="1:2" x14ac:dyDescent="0.35">
      <c r="A7414" s="15"/>
      <c r="B7414" s="15"/>
    </row>
    <row r="7415" spans="1:2" x14ac:dyDescent="0.35">
      <c r="A7415" s="15"/>
      <c r="B7415" s="15"/>
    </row>
    <row r="7416" spans="1:2" x14ac:dyDescent="0.35">
      <c r="A7416" s="15"/>
      <c r="B7416" s="15"/>
    </row>
    <row r="7417" spans="1:2" x14ac:dyDescent="0.35">
      <c r="A7417" s="15"/>
      <c r="B7417" s="15"/>
    </row>
    <row r="7418" spans="1:2" x14ac:dyDescent="0.35">
      <c r="A7418" s="15"/>
      <c r="B7418" s="15"/>
    </row>
    <row r="7419" spans="1:2" x14ac:dyDescent="0.35">
      <c r="A7419" s="15"/>
      <c r="B7419" s="15"/>
    </row>
    <row r="7420" spans="1:2" x14ac:dyDescent="0.35">
      <c r="A7420" s="15"/>
      <c r="B7420" s="15"/>
    </row>
    <row r="7421" spans="1:2" x14ac:dyDescent="0.35">
      <c r="A7421" s="15"/>
      <c r="B7421" s="15"/>
    </row>
    <row r="7422" spans="1:2" x14ac:dyDescent="0.35">
      <c r="A7422" s="15"/>
      <c r="B7422" s="15"/>
    </row>
    <row r="7423" spans="1:2" x14ac:dyDescent="0.35">
      <c r="A7423" s="15"/>
      <c r="B7423" s="15"/>
    </row>
    <row r="7424" spans="1:2" x14ac:dyDescent="0.35">
      <c r="A7424" s="15"/>
      <c r="B7424" s="15"/>
    </row>
    <row r="7425" spans="1:2" x14ac:dyDescent="0.35">
      <c r="A7425" s="15"/>
      <c r="B7425" s="15"/>
    </row>
    <row r="7426" spans="1:2" x14ac:dyDescent="0.35">
      <c r="A7426" s="15"/>
      <c r="B7426" s="15"/>
    </row>
    <row r="7427" spans="1:2" x14ac:dyDescent="0.35">
      <c r="A7427" s="15"/>
      <c r="B7427" s="15"/>
    </row>
    <row r="7428" spans="1:2" x14ac:dyDescent="0.35">
      <c r="A7428" s="15"/>
      <c r="B7428" s="15"/>
    </row>
    <row r="7429" spans="1:2" x14ac:dyDescent="0.35">
      <c r="A7429" s="15"/>
      <c r="B7429" s="15"/>
    </row>
    <row r="7430" spans="1:2" x14ac:dyDescent="0.35">
      <c r="A7430" s="15"/>
      <c r="B7430" s="15"/>
    </row>
    <row r="7431" spans="1:2" x14ac:dyDescent="0.35">
      <c r="A7431" s="15"/>
      <c r="B7431" s="15"/>
    </row>
    <row r="7432" spans="1:2" x14ac:dyDescent="0.35">
      <c r="A7432" s="15"/>
      <c r="B7432" s="15"/>
    </row>
    <row r="7433" spans="1:2" x14ac:dyDescent="0.35">
      <c r="A7433" s="15"/>
      <c r="B7433" s="15"/>
    </row>
    <row r="7434" spans="1:2" x14ac:dyDescent="0.35">
      <c r="A7434" s="15"/>
      <c r="B7434" s="15"/>
    </row>
    <row r="7435" spans="1:2" x14ac:dyDescent="0.35">
      <c r="A7435" s="15"/>
      <c r="B7435" s="15"/>
    </row>
    <row r="7436" spans="1:2" x14ac:dyDescent="0.35">
      <c r="A7436" s="15"/>
      <c r="B7436" s="15"/>
    </row>
    <row r="7437" spans="1:2" x14ac:dyDescent="0.35">
      <c r="A7437" s="15"/>
      <c r="B7437" s="15"/>
    </row>
    <row r="7438" spans="1:2" x14ac:dyDescent="0.35">
      <c r="A7438" s="15"/>
      <c r="B7438" s="15"/>
    </row>
    <row r="7439" spans="1:2" x14ac:dyDescent="0.35">
      <c r="A7439" s="15"/>
      <c r="B7439" s="15"/>
    </row>
    <row r="7440" spans="1:2" x14ac:dyDescent="0.35">
      <c r="A7440" s="15"/>
      <c r="B7440" s="15"/>
    </row>
    <row r="7441" spans="1:2" x14ac:dyDescent="0.35">
      <c r="A7441" s="15"/>
      <c r="B7441" s="15"/>
    </row>
    <row r="7442" spans="1:2" x14ac:dyDescent="0.35">
      <c r="A7442" s="15"/>
      <c r="B7442" s="15"/>
    </row>
    <row r="7443" spans="1:2" x14ac:dyDescent="0.35">
      <c r="A7443" s="15"/>
      <c r="B7443" s="15"/>
    </row>
    <row r="7444" spans="1:2" x14ac:dyDescent="0.35">
      <c r="A7444" s="15"/>
      <c r="B7444" s="15"/>
    </row>
    <row r="7445" spans="1:2" x14ac:dyDescent="0.35">
      <c r="A7445" s="15"/>
      <c r="B7445" s="15"/>
    </row>
    <row r="7446" spans="1:2" x14ac:dyDescent="0.35">
      <c r="A7446" s="15"/>
      <c r="B7446" s="15"/>
    </row>
    <row r="7447" spans="1:2" x14ac:dyDescent="0.35">
      <c r="A7447" s="15"/>
      <c r="B7447" s="15"/>
    </row>
    <row r="7448" spans="1:2" x14ac:dyDescent="0.35">
      <c r="A7448" s="15"/>
      <c r="B7448" s="15"/>
    </row>
    <row r="7449" spans="1:2" x14ac:dyDescent="0.35">
      <c r="A7449" s="15"/>
      <c r="B7449" s="15"/>
    </row>
    <row r="7450" spans="1:2" x14ac:dyDescent="0.35">
      <c r="A7450" s="15"/>
      <c r="B7450" s="15"/>
    </row>
    <row r="7451" spans="1:2" x14ac:dyDescent="0.35">
      <c r="A7451" s="15"/>
      <c r="B7451" s="15"/>
    </row>
    <row r="7452" spans="1:2" x14ac:dyDescent="0.35">
      <c r="A7452" s="15"/>
      <c r="B7452" s="15"/>
    </row>
    <row r="7453" spans="1:2" x14ac:dyDescent="0.35">
      <c r="A7453" s="15"/>
      <c r="B7453" s="15"/>
    </row>
    <row r="7454" spans="1:2" x14ac:dyDescent="0.35">
      <c r="A7454" s="15"/>
      <c r="B7454" s="15"/>
    </row>
    <row r="7455" spans="1:2" x14ac:dyDescent="0.35">
      <c r="A7455" s="15"/>
      <c r="B7455" s="15"/>
    </row>
    <row r="7456" spans="1:2" x14ac:dyDescent="0.35">
      <c r="A7456" s="15"/>
      <c r="B7456" s="15"/>
    </row>
    <row r="7457" spans="1:2" x14ac:dyDescent="0.35">
      <c r="A7457" s="15"/>
      <c r="B7457" s="15"/>
    </row>
    <row r="7458" spans="1:2" x14ac:dyDescent="0.35">
      <c r="A7458" s="15"/>
      <c r="B7458" s="15"/>
    </row>
    <row r="7459" spans="1:2" x14ac:dyDescent="0.35">
      <c r="A7459" s="15"/>
      <c r="B7459" s="15"/>
    </row>
    <row r="7460" spans="1:2" x14ac:dyDescent="0.35">
      <c r="A7460" s="15"/>
      <c r="B7460" s="15"/>
    </row>
    <row r="7461" spans="1:2" x14ac:dyDescent="0.35">
      <c r="A7461" s="15"/>
      <c r="B7461" s="15"/>
    </row>
    <row r="7462" spans="1:2" x14ac:dyDescent="0.35">
      <c r="A7462" s="15"/>
      <c r="B7462" s="15"/>
    </row>
    <row r="7463" spans="1:2" x14ac:dyDescent="0.35">
      <c r="A7463" s="15"/>
      <c r="B7463" s="15"/>
    </row>
    <row r="7464" spans="1:2" x14ac:dyDescent="0.35">
      <c r="A7464" s="15"/>
      <c r="B7464" s="15"/>
    </row>
    <row r="7465" spans="1:2" x14ac:dyDescent="0.35">
      <c r="A7465" s="15"/>
      <c r="B7465" s="15"/>
    </row>
    <row r="7466" spans="1:2" x14ac:dyDescent="0.35">
      <c r="A7466" s="15"/>
      <c r="B7466" s="15"/>
    </row>
    <row r="7467" spans="1:2" x14ac:dyDescent="0.35">
      <c r="A7467" s="15"/>
      <c r="B7467" s="15"/>
    </row>
    <row r="7468" spans="1:2" x14ac:dyDescent="0.35">
      <c r="A7468" s="15"/>
      <c r="B7468" s="15"/>
    </row>
    <row r="7469" spans="1:2" x14ac:dyDescent="0.35">
      <c r="A7469" s="15"/>
      <c r="B7469" s="15"/>
    </row>
    <row r="7470" spans="1:2" x14ac:dyDescent="0.35">
      <c r="A7470" s="15"/>
      <c r="B7470" s="15"/>
    </row>
    <row r="7471" spans="1:2" x14ac:dyDescent="0.35">
      <c r="A7471" s="15"/>
      <c r="B7471" s="15"/>
    </row>
    <row r="7472" spans="1:2" x14ac:dyDescent="0.35">
      <c r="A7472" s="15"/>
      <c r="B7472" s="15"/>
    </row>
    <row r="7473" spans="1:2" x14ac:dyDescent="0.35">
      <c r="A7473" s="15"/>
      <c r="B7473" s="15"/>
    </row>
    <row r="7474" spans="1:2" x14ac:dyDescent="0.35">
      <c r="A7474" s="15"/>
      <c r="B7474" s="15"/>
    </row>
    <row r="7475" spans="1:2" x14ac:dyDescent="0.35">
      <c r="A7475" s="15"/>
      <c r="B7475" s="15"/>
    </row>
    <row r="7476" spans="1:2" x14ac:dyDescent="0.35">
      <c r="A7476" s="15"/>
      <c r="B7476" s="15"/>
    </row>
    <row r="7477" spans="1:2" x14ac:dyDescent="0.35">
      <c r="A7477" s="15"/>
      <c r="B7477" s="15"/>
    </row>
    <row r="7478" spans="1:2" x14ac:dyDescent="0.35">
      <c r="A7478" s="15"/>
      <c r="B7478" s="15"/>
    </row>
    <row r="7479" spans="1:2" x14ac:dyDescent="0.35">
      <c r="A7479" s="15"/>
      <c r="B7479" s="15"/>
    </row>
    <row r="7480" spans="1:2" x14ac:dyDescent="0.35">
      <c r="A7480" s="15"/>
      <c r="B7480" s="15"/>
    </row>
    <row r="7481" spans="1:2" x14ac:dyDescent="0.35">
      <c r="A7481" s="15"/>
      <c r="B7481" s="15"/>
    </row>
    <row r="7482" spans="1:2" x14ac:dyDescent="0.35">
      <c r="A7482" s="15"/>
      <c r="B7482" s="15"/>
    </row>
    <row r="7483" spans="1:2" x14ac:dyDescent="0.35">
      <c r="A7483" s="15"/>
      <c r="B7483" s="15"/>
    </row>
    <row r="7484" spans="1:2" x14ac:dyDescent="0.35">
      <c r="A7484" s="15"/>
      <c r="B7484" s="15"/>
    </row>
    <row r="7485" spans="1:2" x14ac:dyDescent="0.35">
      <c r="A7485" s="15"/>
      <c r="B7485" s="15"/>
    </row>
    <row r="7486" spans="1:2" x14ac:dyDescent="0.35">
      <c r="A7486" s="15"/>
      <c r="B7486" s="15"/>
    </row>
    <row r="7487" spans="1:2" x14ac:dyDescent="0.35">
      <c r="A7487" s="15"/>
      <c r="B7487" s="15"/>
    </row>
    <row r="7488" spans="1:2" x14ac:dyDescent="0.35">
      <c r="A7488" s="15"/>
      <c r="B7488" s="15"/>
    </row>
    <row r="7489" spans="1:2" x14ac:dyDescent="0.35">
      <c r="A7489" s="15"/>
      <c r="B7489" s="15"/>
    </row>
    <row r="7490" spans="1:2" x14ac:dyDescent="0.35">
      <c r="A7490" s="15"/>
      <c r="B7490" s="15"/>
    </row>
    <row r="7491" spans="1:2" x14ac:dyDescent="0.35">
      <c r="A7491" s="15"/>
      <c r="B7491" s="15"/>
    </row>
    <row r="7492" spans="1:2" x14ac:dyDescent="0.35">
      <c r="A7492" s="15"/>
      <c r="B7492" s="15"/>
    </row>
    <row r="7493" spans="1:2" x14ac:dyDescent="0.35">
      <c r="A7493" s="15"/>
      <c r="B7493" s="15"/>
    </row>
    <row r="7494" spans="1:2" x14ac:dyDescent="0.35">
      <c r="A7494" s="15"/>
      <c r="B7494" s="15"/>
    </row>
    <row r="7495" spans="1:2" x14ac:dyDescent="0.35">
      <c r="A7495" s="15"/>
      <c r="B7495" s="15"/>
    </row>
    <row r="7496" spans="1:2" x14ac:dyDescent="0.35">
      <c r="A7496" s="15"/>
      <c r="B7496" s="15"/>
    </row>
    <row r="7497" spans="1:2" x14ac:dyDescent="0.35">
      <c r="A7497" s="15"/>
      <c r="B7497" s="15"/>
    </row>
    <row r="7498" spans="1:2" x14ac:dyDescent="0.35">
      <c r="A7498" s="15"/>
      <c r="B7498" s="15"/>
    </row>
    <row r="7499" spans="1:2" x14ac:dyDescent="0.35">
      <c r="A7499" s="15"/>
      <c r="B7499" s="15"/>
    </row>
    <row r="7500" spans="1:2" x14ac:dyDescent="0.35">
      <c r="A7500" s="15"/>
      <c r="B7500" s="15"/>
    </row>
    <row r="7501" spans="1:2" x14ac:dyDescent="0.35">
      <c r="A7501" s="15"/>
      <c r="B7501" s="15"/>
    </row>
    <row r="7502" spans="1:2" x14ac:dyDescent="0.35">
      <c r="A7502" s="15"/>
      <c r="B7502" s="15"/>
    </row>
    <row r="7503" spans="1:2" x14ac:dyDescent="0.35">
      <c r="A7503" s="15"/>
      <c r="B7503" s="15"/>
    </row>
    <row r="7504" spans="1:2" x14ac:dyDescent="0.35">
      <c r="A7504" s="15"/>
      <c r="B7504" s="15"/>
    </row>
    <row r="7505" spans="1:2" x14ac:dyDescent="0.35">
      <c r="A7505" s="15"/>
      <c r="B7505" s="15"/>
    </row>
    <row r="7506" spans="1:2" x14ac:dyDescent="0.35">
      <c r="A7506" s="15"/>
      <c r="B7506" s="15"/>
    </row>
    <row r="7507" spans="1:2" x14ac:dyDescent="0.35">
      <c r="A7507" s="15"/>
      <c r="B7507" s="15"/>
    </row>
    <row r="7508" spans="1:2" x14ac:dyDescent="0.35">
      <c r="A7508" s="15"/>
      <c r="B7508" s="15"/>
    </row>
    <row r="7509" spans="1:2" x14ac:dyDescent="0.35">
      <c r="A7509" s="15"/>
      <c r="B7509" s="15"/>
    </row>
    <row r="7510" spans="1:2" x14ac:dyDescent="0.35">
      <c r="A7510" s="15"/>
      <c r="B7510" s="15"/>
    </row>
    <row r="7511" spans="1:2" x14ac:dyDescent="0.35">
      <c r="A7511" s="15"/>
      <c r="B7511" s="15"/>
    </row>
    <row r="7512" spans="1:2" x14ac:dyDescent="0.35">
      <c r="A7512" s="15"/>
      <c r="B7512" s="15"/>
    </row>
    <row r="7513" spans="1:2" x14ac:dyDescent="0.35">
      <c r="A7513" s="15"/>
      <c r="B7513" s="15"/>
    </row>
    <row r="7514" spans="1:2" x14ac:dyDescent="0.35">
      <c r="A7514" s="15"/>
      <c r="B7514" s="15"/>
    </row>
    <row r="7515" spans="1:2" x14ac:dyDescent="0.35">
      <c r="A7515" s="15"/>
      <c r="B7515" s="15"/>
    </row>
    <row r="7516" spans="1:2" x14ac:dyDescent="0.35">
      <c r="A7516" s="15"/>
      <c r="B7516" s="15"/>
    </row>
    <row r="7517" spans="1:2" x14ac:dyDescent="0.35">
      <c r="A7517" s="15"/>
      <c r="B7517" s="15"/>
    </row>
    <row r="7518" spans="1:2" x14ac:dyDescent="0.35">
      <c r="A7518" s="15"/>
      <c r="B7518" s="15"/>
    </row>
    <row r="7519" spans="1:2" x14ac:dyDescent="0.35">
      <c r="A7519" s="15"/>
      <c r="B7519" s="15"/>
    </row>
    <row r="7520" spans="1:2" x14ac:dyDescent="0.35">
      <c r="A7520" s="15"/>
      <c r="B7520" s="15"/>
    </row>
    <row r="7521" spans="1:2" x14ac:dyDescent="0.35">
      <c r="A7521" s="15"/>
      <c r="B7521" s="15"/>
    </row>
    <row r="7522" spans="1:2" x14ac:dyDescent="0.35">
      <c r="A7522" s="15"/>
      <c r="B7522" s="15"/>
    </row>
    <row r="7523" spans="1:2" x14ac:dyDescent="0.35">
      <c r="A7523" s="15"/>
      <c r="B7523" s="15"/>
    </row>
    <row r="7524" spans="1:2" x14ac:dyDescent="0.35">
      <c r="A7524" s="15"/>
      <c r="B7524" s="15"/>
    </row>
    <row r="7525" spans="1:2" x14ac:dyDescent="0.35">
      <c r="A7525" s="15"/>
      <c r="B7525" s="15"/>
    </row>
    <row r="7526" spans="1:2" x14ac:dyDescent="0.35">
      <c r="A7526" s="15"/>
      <c r="B7526" s="15"/>
    </row>
    <row r="7527" spans="1:2" x14ac:dyDescent="0.35">
      <c r="A7527" s="15"/>
      <c r="B7527" s="15"/>
    </row>
    <row r="7528" spans="1:2" x14ac:dyDescent="0.35">
      <c r="A7528" s="15"/>
      <c r="B7528" s="15"/>
    </row>
    <row r="7529" spans="1:2" x14ac:dyDescent="0.35">
      <c r="A7529" s="15"/>
      <c r="B7529" s="15"/>
    </row>
    <row r="7530" spans="1:2" x14ac:dyDescent="0.35">
      <c r="A7530" s="15"/>
      <c r="B7530" s="15"/>
    </row>
    <row r="7531" spans="1:2" x14ac:dyDescent="0.35">
      <c r="A7531" s="15"/>
      <c r="B7531" s="15"/>
    </row>
    <row r="7532" spans="1:2" x14ac:dyDescent="0.35">
      <c r="A7532" s="15"/>
      <c r="B7532" s="15"/>
    </row>
    <row r="7533" spans="1:2" x14ac:dyDescent="0.35">
      <c r="A7533" s="15"/>
      <c r="B7533" s="15"/>
    </row>
    <row r="7534" spans="1:2" x14ac:dyDescent="0.35">
      <c r="A7534" s="15"/>
      <c r="B7534" s="15"/>
    </row>
    <row r="7535" spans="1:2" x14ac:dyDescent="0.35">
      <c r="A7535" s="15"/>
      <c r="B7535" s="15"/>
    </row>
    <row r="7536" spans="1:2" x14ac:dyDescent="0.35">
      <c r="A7536" s="15"/>
      <c r="B7536" s="15"/>
    </row>
    <row r="7537" spans="1:2" x14ac:dyDescent="0.35">
      <c r="A7537" s="15"/>
      <c r="B7537" s="15"/>
    </row>
    <row r="7538" spans="1:2" x14ac:dyDescent="0.35">
      <c r="A7538" s="15"/>
      <c r="B7538" s="15"/>
    </row>
    <row r="7539" spans="1:2" x14ac:dyDescent="0.35">
      <c r="A7539" s="15"/>
      <c r="B7539" s="15"/>
    </row>
    <row r="7540" spans="1:2" x14ac:dyDescent="0.35">
      <c r="A7540" s="15"/>
      <c r="B7540" s="15"/>
    </row>
    <row r="7541" spans="1:2" x14ac:dyDescent="0.35">
      <c r="A7541" s="15"/>
      <c r="B7541" s="15"/>
    </row>
    <row r="7542" spans="1:2" x14ac:dyDescent="0.35">
      <c r="A7542" s="15"/>
      <c r="B7542" s="15"/>
    </row>
    <row r="7543" spans="1:2" x14ac:dyDescent="0.35">
      <c r="A7543" s="15"/>
      <c r="B7543" s="15"/>
    </row>
    <row r="7544" spans="1:2" x14ac:dyDescent="0.35">
      <c r="A7544" s="15"/>
      <c r="B7544" s="15"/>
    </row>
    <row r="7545" spans="1:2" x14ac:dyDescent="0.35">
      <c r="A7545" s="15"/>
      <c r="B7545" s="15"/>
    </row>
    <row r="7546" spans="1:2" x14ac:dyDescent="0.35">
      <c r="A7546" s="15"/>
      <c r="B7546" s="15"/>
    </row>
    <row r="7547" spans="1:2" x14ac:dyDescent="0.35">
      <c r="A7547" s="15"/>
      <c r="B7547" s="15"/>
    </row>
    <row r="7548" spans="1:2" x14ac:dyDescent="0.35">
      <c r="A7548" s="15"/>
      <c r="B7548" s="15"/>
    </row>
    <row r="7549" spans="1:2" x14ac:dyDescent="0.35">
      <c r="A7549" s="15"/>
      <c r="B7549" s="15"/>
    </row>
    <row r="7550" spans="1:2" x14ac:dyDescent="0.35">
      <c r="A7550" s="15"/>
      <c r="B7550" s="15"/>
    </row>
    <row r="7551" spans="1:2" x14ac:dyDescent="0.35">
      <c r="A7551" s="15"/>
      <c r="B7551" s="15"/>
    </row>
    <row r="7552" spans="1:2" x14ac:dyDescent="0.35">
      <c r="A7552" s="15"/>
      <c r="B7552" s="15"/>
    </row>
    <row r="7553" spans="1:2" x14ac:dyDescent="0.35">
      <c r="A7553" s="15"/>
      <c r="B7553" s="15"/>
    </row>
    <row r="7554" spans="1:2" x14ac:dyDescent="0.35">
      <c r="A7554" s="15"/>
      <c r="B7554" s="15"/>
    </row>
    <row r="7555" spans="1:2" x14ac:dyDescent="0.35">
      <c r="A7555" s="15"/>
      <c r="B7555" s="15"/>
    </row>
    <row r="7556" spans="1:2" x14ac:dyDescent="0.35">
      <c r="A7556" s="15"/>
      <c r="B7556" s="15"/>
    </row>
    <row r="7557" spans="1:2" x14ac:dyDescent="0.35">
      <c r="A7557" s="15"/>
      <c r="B7557" s="15"/>
    </row>
    <row r="7558" spans="1:2" x14ac:dyDescent="0.35">
      <c r="A7558" s="15"/>
      <c r="B7558" s="15"/>
    </row>
    <row r="7559" spans="1:2" x14ac:dyDescent="0.35">
      <c r="A7559" s="15"/>
      <c r="B7559" s="15"/>
    </row>
    <row r="7560" spans="1:2" x14ac:dyDescent="0.35">
      <c r="A7560" s="15"/>
      <c r="B7560" s="15"/>
    </row>
    <row r="7561" spans="1:2" x14ac:dyDescent="0.35">
      <c r="A7561" s="15"/>
      <c r="B7561" s="15"/>
    </row>
    <row r="7562" spans="1:2" x14ac:dyDescent="0.35">
      <c r="A7562" s="15"/>
      <c r="B7562" s="15"/>
    </row>
    <row r="7563" spans="1:2" x14ac:dyDescent="0.35">
      <c r="A7563" s="15"/>
      <c r="B7563" s="15"/>
    </row>
    <row r="7564" spans="1:2" x14ac:dyDescent="0.35">
      <c r="A7564" s="15"/>
      <c r="B7564" s="15"/>
    </row>
    <row r="7565" spans="1:2" x14ac:dyDescent="0.35">
      <c r="A7565" s="15"/>
      <c r="B7565" s="15"/>
    </row>
    <row r="7566" spans="1:2" x14ac:dyDescent="0.35">
      <c r="A7566" s="15"/>
      <c r="B7566" s="15"/>
    </row>
    <row r="7567" spans="1:2" x14ac:dyDescent="0.35">
      <c r="A7567" s="15"/>
      <c r="B7567" s="15"/>
    </row>
    <row r="7568" spans="1:2" x14ac:dyDescent="0.35">
      <c r="A7568" s="15"/>
      <c r="B7568" s="15"/>
    </row>
    <row r="7569" spans="1:2" x14ac:dyDescent="0.35">
      <c r="A7569" s="15"/>
      <c r="B7569" s="15"/>
    </row>
    <row r="7570" spans="1:2" x14ac:dyDescent="0.35">
      <c r="A7570" s="15"/>
      <c r="B7570" s="15"/>
    </row>
    <row r="7571" spans="1:2" x14ac:dyDescent="0.35">
      <c r="A7571" s="15"/>
      <c r="B7571" s="15"/>
    </row>
    <row r="7572" spans="1:2" x14ac:dyDescent="0.35">
      <c r="A7572" s="15"/>
      <c r="B7572" s="15"/>
    </row>
    <row r="7573" spans="1:2" x14ac:dyDescent="0.35">
      <c r="A7573" s="15"/>
      <c r="B7573" s="15"/>
    </row>
    <row r="7574" spans="1:2" x14ac:dyDescent="0.35">
      <c r="A7574" s="15"/>
      <c r="B7574" s="15"/>
    </row>
    <row r="7575" spans="1:2" x14ac:dyDescent="0.35">
      <c r="A7575" s="15"/>
      <c r="B7575" s="15"/>
    </row>
    <row r="7576" spans="1:2" x14ac:dyDescent="0.35">
      <c r="A7576" s="15"/>
      <c r="B7576" s="15"/>
    </row>
    <row r="7577" spans="1:2" x14ac:dyDescent="0.35">
      <c r="A7577" s="15"/>
      <c r="B7577" s="15"/>
    </row>
    <row r="7578" spans="1:2" x14ac:dyDescent="0.35">
      <c r="A7578" s="15"/>
      <c r="B7578" s="15"/>
    </row>
    <row r="7579" spans="1:2" x14ac:dyDescent="0.35">
      <c r="A7579" s="15"/>
      <c r="B7579" s="15"/>
    </row>
    <row r="7580" spans="1:2" x14ac:dyDescent="0.35">
      <c r="A7580" s="15"/>
      <c r="B7580" s="15"/>
    </row>
    <row r="7581" spans="1:2" x14ac:dyDescent="0.35">
      <c r="A7581" s="15"/>
      <c r="B7581" s="15"/>
    </row>
    <row r="7582" spans="1:2" x14ac:dyDescent="0.35">
      <c r="A7582" s="15"/>
      <c r="B7582" s="15"/>
    </row>
    <row r="7583" spans="1:2" x14ac:dyDescent="0.35">
      <c r="A7583" s="15"/>
      <c r="B7583" s="15"/>
    </row>
    <row r="7584" spans="1:2" x14ac:dyDescent="0.35">
      <c r="A7584" s="15"/>
      <c r="B7584" s="15"/>
    </row>
    <row r="7585" spans="1:2" x14ac:dyDescent="0.35">
      <c r="A7585" s="15"/>
      <c r="B7585" s="15"/>
    </row>
    <row r="7586" spans="1:2" x14ac:dyDescent="0.35">
      <c r="A7586" s="15"/>
      <c r="B7586" s="15"/>
    </row>
    <row r="7587" spans="1:2" x14ac:dyDescent="0.35">
      <c r="A7587" s="15"/>
      <c r="B7587" s="15"/>
    </row>
    <row r="7588" spans="1:2" x14ac:dyDescent="0.35">
      <c r="A7588" s="15"/>
      <c r="B7588" s="15"/>
    </row>
    <row r="7589" spans="1:2" x14ac:dyDescent="0.35">
      <c r="A7589" s="15"/>
      <c r="B7589" s="15"/>
    </row>
    <row r="7590" spans="1:2" x14ac:dyDescent="0.35">
      <c r="A7590" s="15"/>
      <c r="B7590" s="15"/>
    </row>
    <row r="7591" spans="1:2" x14ac:dyDescent="0.35">
      <c r="A7591" s="15"/>
      <c r="B7591" s="15"/>
    </row>
    <row r="7592" spans="1:2" x14ac:dyDescent="0.35">
      <c r="A7592" s="15"/>
      <c r="B7592" s="15"/>
    </row>
    <row r="7593" spans="1:2" x14ac:dyDescent="0.35">
      <c r="A7593" s="15"/>
      <c r="B7593" s="15"/>
    </row>
    <row r="7594" spans="1:2" x14ac:dyDescent="0.35">
      <c r="A7594" s="15"/>
      <c r="B7594" s="15"/>
    </row>
    <row r="7595" spans="1:2" x14ac:dyDescent="0.35">
      <c r="A7595" s="15"/>
      <c r="B7595" s="15"/>
    </row>
    <row r="7596" spans="1:2" x14ac:dyDescent="0.35">
      <c r="A7596" s="15"/>
      <c r="B7596" s="15"/>
    </row>
    <row r="7597" spans="1:2" x14ac:dyDescent="0.35">
      <c r="A7597" s="15"/>
      <c r="B7597" s="15"/>
    </row>
    <row r="7598" spans="1:2" x14ac:dyDescent="0.35">
      <c r="A7598" s="15"/>
      <c r="B7598" s="15"/>
    </row>
    <row r="7599" spans="1:2" x14ac:dyDescent="0.35">
      <c r="A7599" s="15"/>
      <c r="B7599" s="15"/>
    </row>
    <row r="7600" spans="1:2" x14ac:dyDescent="0.35">
      <c r="A7600" s="15"/>
      <c r="B7600" s="15"/>
    </row>
    <row r="7601" spans="1:2" x14ac:dyDescent="0.35">
      <c r="A7601" s="15"/>
      <c r="B7601" s="15"/>
    </row>
    <row r="7602" spans="1:2" x14ac:dyDescent="0.35">
      <c r="A7602" s="15"/>
      <c r="B7602" s="15"/>
    </row>
    <row r="7603" spans="1:2" x14ac:dyDescent="0.35">
      <c r="A7603" s="15"/>
      <c r="B7603" s="15"/>
    </row>
    <row r="7604" spans="1:2" x14ac:dyDescent="0.35">
      <c r="A7604" s="15"/>
      <c r="B7604" s="15"/>
    </row>
    <row r="7605" spans="1:2" x14ac:dyDescent="0.35">
      <c r="A7605" s="15"/>
      <c r="B7605" s="15"/>
    </row>
    <row r="7606" spans="1:2" x14ac:dyDescent="0.35">
      <c r="A7606" s="15"/>
      <c r="B7606" s="15"/>
    </row>
    <row r="7607" spans="1:2" x14ac:dyDescent="0.35">
      <c r="A7607" s="15"/>
      <c r="B7607" s="15"/>
    </row>
    <row r="7608" spans="1:2" x14ac:dyDescent="0.35">
      <c r="A7608" s="15"/>
      <c r="B7608" s="15"/>
    </row>
    <row r="7609" spans="1:2" x14ac:dyDescent="0.35">
      <c r="A7609" s="15"/>
      <c r="B7609" s="15"/>
    </row>
    <row r="7610" spans="1:2" x14ac:dyDescent="0.35">
      <c r="A7610" s="15"/>
      <c r="B7610" s="15"/>
    </row>
    <row r="7611" spans="1:2" x14ac:dyDescent="0.35">
      <c r="A7611" s="15"/>
      <c r="B7611" s="15"/>
    </row>
    <row r="7612" spans="1:2" x14ac:dyDescent="0.35">
      <c r="A7612" s="15"/>
      <c r="B7612" s="15"/>
    </row>
    <row r="7613" spans="1:2" x14ac:dyDescent="0.35">
      <c r="A7613" s="15"/>
      <c r="B7613" s="15"/>
    </row>
    <row r="7614" spans="1:2" x14ac:dyDescent="0.35">
      <c r="A7614" s="15"/>
      <c r="B7614" s="15"/>
    </row>
    <row r="7615" spans="1:2" x14ac:dyDescent="0.35">
      <c r="A7615" s="15"/>
      <c r="B7615" s="15"/>
    </row>
    <row r="7616" spans="1:2" x14ac:dyDescent="0.35">
      <c r="A7616" s="15"/>
      <c r="B7616" s="15"/>
    </row>
    <row r="7617" spans="1:2" x14ac:dyDescent="0.35">
      <c r="A7617" s="15"/>
      <c r="B7617" s="15"/>
    </row>
    <row r="7618" spans="1:2" x14ac:dyDescent="0.35">
      <c r="A7618" s="15"/>
      <c r="B7618" s="15"/>
    </row>
    <row r="7619" spans="1:2" x14ac:dyDescent="0.35">
      <c r="A7619" s="15"/>
      <c r="B7619" s="15"/>
    </row>
    <row r="7620" spans="1:2" x14ac:dyDescent="0.35">
      <c r="A7620" s="15"/>
      <c r="B7620" s="15"/>
    </row>
    <row r="7621" spans="1:2" x14ac:dyDescent="0.35">
      <c r="A7621" s="15"/>
      <c r="B7621" s="15"/>
    </row>
    <row r="7622" spans="1:2" x14ac:dyDescent="0.35">
      <c r="A7622" s="15"/>
      <c r="B7622" s="15"/>
    </row>
    <row r="7623" spans="1:2" x14ac:dyDescent="0.35">
      <c r="A7623" s="15"/>
      <c r="B7623" s="15"/>
    </row>
    <row r="7624" spans="1:2" x14ac:dyDescent="0.35">
      <c r="A7624" s="15"/>
      <c r="B7624" s="15"/>
    </row>
    <row r="7625" spans="1:2" x14ac:dyDescent="0.35">
      <c r="A7625" s="15"/>
      <c r="B7625" s="15"/>
    </row>
    <row r="7626" spans="1:2" x14ac:dyDescent="0.35">
      <c r="A7626" s="15"/>
      <c r="B7626" s="15"/>
    </row>
    <row r="7627" spans="1:2" x14ac:dyDescent="0.35">
      <c r="A7627" s="15"/>
      <c r="B7627" s="15"/>
    </row>
    <row r="7628" spans="1:2" x14ac:dyDescent="0.35">
      <c r="A7628" s="15"/>
      <c r="B7628" s="15"/>
    </row>
    <row r="7629" spans="1:2" x14ac:dyDescent="0.35">
      <c r="A7629" s="15"/>
      <c r="B7629" s="15"/>
    </row>
    <row r="7630" spans="1:2" x14ac:dyDescent="0.35">
      <c r="A7630" s="15"/>
      <c r="B7630" s="15"/>
    </row>
    <row r="7631" spans="1:2" x14ac:dyDescent="0.35">
      <c r="A7631" s="15"/>
      <c r="B7631" s="15"/>
    </row>
    <row r="7632" spans="1:2" x14ac:dyDescent="0.35">
      <c r="A7632" s="15"/>
      <c r="B7632" s="15"/>
    </row>
    <row r="7633" spans="1:2" x14ac:dyDescent="0.35">
      <c r="A7633" s="15"/>
      <c r="B7633" s="15"/>
    </row>
    <row r="7634" spans="1:2" x14ac:dyDescent="0.35">
      <c r="A7634" s="15"/>
      <c r="B7634" s="15"/>
    </row>
    <row r="7635" spans="1:2" x14ac:dyDescent="0.35">
      <c r="A7635" s="15"/>
      <c r="B7635" s="15"/>
    </row>
    <row r="7636" spans="1:2" x14ac:dyDescent="0.35">
      <c r="A7636" s="15"/>
      <c r="B7636" s="15"/>
    </row>
    <row r="7637" spans="1:2" x14ac:dyDescent="0.35">
      <c r="A7637" s="15"/>
      <c r="B7637" s="15"/>
    </row>
    <row r="7638" spans="1:2" x14ac:dyDescent="0.35">
      <c r="A7638" s="15"/>
      <c r="B7638" s="15"/>
    </row>
    <row r="7639" spans="1:2" x14ac:dyDescent="0.35">
      <c r="A7639" s="15"/>
      <c r="B7639" s="15"/>
    </row>
    <row r="7640" spans="1:2" x14ac:dyDescent="0.35">
      <c r="A7640" s="15"/>
      <c r="B7640" s="15"/>
    </row>
    <row r="7641" spans="1:2" x14ac:dyDescent="0.35">
      <c r="A7641" s="15"/>
      <c r="B7641" s="15"/>
    </row>
    <row r="7642" spans="1:2" x14ac:dyDescent="0.35">
      <c r="A7642" s="15"/>
      <c r="B7642" s="15"/>
    </row>
    <row r="7643" spans="1:2" x14ac:dyDescent="0.35">
      <c r="A7643" s="15"/>
      <c r="B7643" s="15"/>
    </row>
    <row r="7644" spans="1:2" x14ac:dyDescent="0.35">
      <c r="A7644" s="15"/>
      <c r="B7644" s="15"/>
    </row>
    <row r="7645" spans="1:2" x14ac:dyDescent="0.35">
      <c r="A7645" s="15"/>
      <c r="B7645" s="15"/>
    </row>
    <row r="7646" spans="1:2" x14ac:dyDescent="0.35">
      <c r="A7646" s="15"/>
      <c r="B7646" s="15"/>
    </row>
    <row r="7647" spans="1:2" x14ac:dyDescent="0.35">
      <c r="A7647" s="15"/>
      <c r="B7647" s="15"/>
    </row>
    <row r="7648" spans="1:2" x14ac:dyDescent="0.35">
      <c r="A7648" s="15"/>
      <c r="B7648" s="15"/>
    </row>
    <row r="7649" spans="1:2" x14ac:dyDescent="0.35">
      <c r="A7649" s="15"/>
      <c r="B7649" s="15"/>
    </row>
    <row r="7650" spans="1:2" x14ac:dyDescent="0.35">
      <c r="A7650" s="15"/>
      <c r="B7650" s="15"/>
    </row>
    <row r="7651" spans="1:2" x14ac:dyDescent="0.35">
      <c r="A7651" s="15"/>
      <c r="B7651" s="15"/>
    </row>
    <row r="7652" spans="1:2" x14ac:dyDescent="0.35">
      <c r="A7652" s="15"/>
      <c r="B7652" s="15"/>
    </row>
    <row r="7653" spans="1:2" x14ac:dyDescent="0.35">
      <c r="A7653" s="15"/>
      <c r="B7653" s="15"/>
    </row>
    <row r="7654" spans="1:2" x14ac:dyDescent="0.35">
      <c r="A7654" s="15"/>
      <c r="B7654" s="15"/>
    </row>
    <row r="7655" spans="1:2" x14ac:dyDescent="0.35">
      <c r="A7655" s="15"/>
      <c r="B7655" s="15"/>
    </row>
    <row r="7656" spans="1:2" x14ac:dyDescent="0.35">
      <c r="A7656" s="15"/>
      <c r="B7656" s="15"/>
    </row>
    <row r="7657" spans="1:2" x14ac:dyDescent="0.35">
      <c r="A7657" s="15"/>
      <c r="B7657" s="15"/>
    </row>
    <row r="7658" spans="1:2" x14ac:dyDescent="0.35">
      <c r="A7658" s="15"/>
      <c r="B7658" s="15"/>
    </row>
    <row r="7659" spans="1:2" x14ac:dyDescent="0.35">
      <c r="A7659" s="15"/>
      <c r="B7659" s="15"/>
    </row>
    <row r="7660" spans="1:2" x14ac:dyDescent="0.35">
      <c r="A7660" s="15"/>
      <c r="B7660" s="15"/>
    </row>
    <row r="7661" spans="1:2" x14ac:dyDescent="0.35">
      <c r="A7661" s="15"/>
      <c r="B7661" s="15"/>
    </row>
    <row r="7662" spans="1:2" x14ac:dyDescent="0.35">
      <c r="A7662" s="15"/>
      <c r="B7662" s="15"/>
    </row>
    <row r="7663" spans="1:2" x14ac:dyDescent="0.35">
      <c r="A7663" s="15"/>
      <c r="B7663" s="15"/>
    </row>
    <row r="7664" spans="1:2" x14ac:dyDescent="0.35">
      <c r="A7664" s="15"/>
      <c r="B7664" s="15"/>
    </row>
    <row r="7665" spans="1:2" x14ac:dyDescent="0.35">
      <c r="A7665" s="15"/>
      <c r="B7665" s="15"/>
    </row>
    <row r="7666" spans="1:2" x14ac:dyDescent="0.35">
      <c r="A7666" s="15"/>
      <c r="B7666" s="15"/>
    </row>
    <row r="7667" spans="1:2" x14ac:dyDescent="0.35">
      <c r="A7667" s="15"/>
      <c r="B7667" s="15"/>
    </row>
    <row r="7668" spans="1:2" x14ac:dyDescent="0.35">
      <c r="A7668" s="15"/>
      <c r="B7668" s="15"/>
    </row>
    <row r="7669" spans="1:2" x14ac:dyDescent="0.35">
      <c r="A7669" s="15"/>
      <c r="B7669" s="15"/>
    </row>
    <row r="7670" spans="1:2" x14ac:dyDescent="0.35">
      <c r="A7670" s="15"/>
      <c r="B7670" s="15"/>
    </row>
    <row r="7671" spans="1:2" x14ac:dyDescent="0.35">
      <c r="A7671" s="15"/>
      <c r="B7671" s="15"/>
    </row>
    <row r="7672" spans="1:2" x14ac:dyDescent="0.35">
      <c r="A7672" s="15"/>
      <c r="B7672" s="15"/>
    </row>
    <row r="7673" spans="1:2" x14ac:dyDescent="0.35">
      <c r="A7673" s="15"/>
      <c r="B7673" s="15"/>
    </row>
    <row r="7674" spans="1:2" x14ac:dyDescent="0.35">
      <c r="A7674" s="15"/>
      <c r="B7674" s="15"/>
    </row>
    <row r="7675" spans="1:2" x14ac:dyDescent="0.35">
      <c r="A7675" s="15"/>
      <c r="B7675" s="15"/>
    </row>
    <row r="7676" spans="1:2" x14ac:dyDescent="0.35">
      <c r="A7676" s="15"/>
      <c r="B7676" s="15"/>
    </row>
    <row r="7677" spans="1:2" x14ac:dyDescent="0.35">
      <c r="A7677" s="15"/>
      <c r="B7677" s="15"/>
    </row>
    <row r="7678" spans="1:2" x14ac:dyDescent="0.35">
      <c r="A7678" s="15"/>
      <c r="B7678" s="15"/>
    </row>
    <row r="7679" spans="1:2" x14ac:dyDescent="0.35">
      <c r="A7679" s="15"/>
      <c r="B7679" s="15"/>
    </row>
    <row r="7680" spans="1:2" x14ac:dyDescent="0.35">
      <c r="A7680" s="15"/>
      <c r="B7680" s="15"/>
    </row>
    <row r="7681" spans="1:2" x14ac:dyDescent="0.35">
      <c r="A7681" s="15"/>
      <c r="B7681" s="15"/>
    </row>
    <row r="7682" spans="1:2" x14ac:dyDescent="0.35">
      <c r="A7682" s="15"/>
      <c r="B7682" s="15"/>
    </row>
    <row r="7683" spans="1:2" x14ac:dyDescent="0.35">
      <c r="A7683" s="15"/>
      <c r="B7683" s="15"/>
    </row>
    <row r="7684" spans="1:2" x14ac:dyDescent="0.35">
      <c r="A7684" s="15"/>
      <c r="B7684" s="15"/>
    </row>
    <row r="7685" spans="1:2" x14ac:dyDescent="0.35">
      <c r="A7685" s="15"/>
      <c r="B7685" s="15"/>
    </row>
    <row r="7686" spans="1:2" x14ac:dyDescent="0.35">
      <c r="A7686" s="15"/>
      <c r="B7686" s="15"/>
    </row>
    <row r="7687" spans="1:2" x14ac:dyDescent="0.35">
      <c r="A7687" s="15"/>
      <c r="B7687" s="15"/>
    </row>
    <row r="7688" spans="1:2" x14ac:dyDescent="0.35">
      <c r="A7688" s="15"/>
      <c r="B7688" s="15"/>
    </row>
    <row r="7689" spans="1:2" x14ac:dyDescent="0.35">
      <c r="A7689" s="15"/>
      <c r="B7689" s="15"/>
    </row>
    <row r="7690" spans="1:2" x14ac:dyDescent="0.35">
      <c r="A7690" s="15"/>
      <c r="B7690" s="15"/>
    </row>
    <row r="7691" spans="1:2" x14ac:dyDescent="0.35">
      <c r="A7691" s="15"/>
      <c r="B7691" s="15"/>
    </row>
    <row r="7692" spans="1:2" x14ac:dyDescent="0.35">
      <c r="A7692" s="15"/>
      <c r="B7692" s="15"/>
    </row>
    <row r="7693" spans="1:2" x14ac:dyDescent="0.35">
      <c r="A7693" s="15"/>
      <c r="B7693" s="15"/>
    </row>
    <row r="7694" spans="1:2" x14ac:dyDescent="0.35">
      <c r="A7694" s="15"/>
      <c r="B7694" s="15"/>
    </row>
    <row r="7695" spans="1:2" x14ac:dyDescent="0.35">
      <c r="A7695" s="15"/>
      <c r="B7695" s="15"/>
    </row>
    <row r="7696" spans="1:2" x14ac:dyDescent="0.35">
      <c r="A7696" s="15"/>
      <c r="B7696" s="15"/>
    </row>
    <row r="7697" spans="1:2" x14ac:dyDescent="0.35">
      <c r="A7697" s="15"/>
      <c r="B7697" s="15"/>
    </row>
    <row r="7698" spans="1:2" x14ac:dyDescent="0.35">
      <c r="A7698" s="15"/>
      <c r="B7698" s="15"/>
    </row>
    <row r="7699" spans="1:2" x14ac:dyDescent="0.35">
      <c r="A7699" s="15"/>
      <c r="B7699" s="15"/>
    </row>
    <row r="7700" spans="1:2" x14ac:dyDescent="0.35">
      <c r="A7700" s="15"/>
      <c r="B7700" s="15"/>
    </row>
    <row r="7701" spans="1:2" x14ac:dyDescent="0.35">
      <c r="A7701" s="15"/>
      <c r="B7701" s="15"/>
    </row>
    <row r="7702" spans="1:2" x14ac:dyDescent="0.35">
      <c r="A7702" s="15"/>
      <c r="B7702" s="15"/>
    </row>
    <row r="7703" spans="1:2" x14ac:dyDescent="0.35">
      <c r="A7703" s="15"/>
      <c r="B7703" s="15"/>
    </row>
    <row r="7704" spans="1:2" x14ac:dyDescent="0.35">
      <c r="A7704" s="15"/>
      <c r="B7704" s="15"/>
    </row>
    <row r="7705" spans="1:2" x14ac:dyDescent="0.35">
      <c r="A7705" s="15"/>
      <c r="B7705" s="15"/>
    </row>
    <row r="7706" spans="1:2" x14ac:dyDescent="0.35">
      <c r="A7706" s="15"/>
      <c r="B7706" s="15"/>
    </row>
    <row r="7707" spans="1:2" x14ac:dyDescent="0.35">
      <c r="A7707" s="15"/>
      <c r="B7707" s="15"/>
    </row>
    <row r="7708" spans="1:2" x14ac:dyDescent="0.35">
      <c r="A7708" s="15"/>
      <c r="B7708" s="15"/>
    </row>
    <row r="7709" spans="1:2" x14ac:dyDescent="0.35">
      <c r="A7709" s="15"/>
      <c r="B7709" s="15"/>
    </row>
    <row r="7710" spans="1:2" x14ac:dyDescent="0.35">
      <c r="A7710" s="15"/>
      <c r="B7710" s="15"/>
    </row>
    <row r="7711" spans="1:2" x14ac:dyDescent="0.35">
      <c r="A7711" s="15"/>
      <c r="B7711" s="15"/>
    </row>
    <row r="7712" spans="1:2" x14ac:dyDescent="0.35">
      <c r="A7712" s="15"/>
      <c r="B7712" s="15"/>
    </row>
    <row r="7713" spans="1:2" x14ac:dyDescent="0.35">
      <c r="A7713" s="15"/>
      <c r="B7713" s="15"/>
    </row>
    <row r="7714" spans="1:2" x14ac:dyDescent="0.35">
      <c r="A7714" s="15"/>
      <c r="B7714" s="15"/>
    </row>
    <row r="7715" spans="1:2" x14ac:dyDescent="0.35">
      <c r="A7715" s="15"/>
      <c r="B7715" s="15"/>
    </row>
    <row r="7716" spans="1:2" x14ac:dyDescent="0.35">
      <c r="A7716" s="15"/>
      <c r="B7716" s="15"/>
    </row>
    <row r="7717" spans="1:2" x14ac:dyDescent="0.35">
      <c r="A7717" s="15"/>
      <c r="B7717" s="15"/>
    </row>
    <row r="7718" spans="1:2" x14ac:dyDescent="0.35">
      <c r="A7718" s="15"/>
      <c r="B7718" s="15"/>
    </row>
    <row r="7719" spans="1:2" x14ac:dyDescent="0.35">
      <c r="A7719" s="15"/>
      <c r="B7719" s="15"/>
    </row>
    <row r="7720" spans="1:2" x14ac:dyDescent="0.35">
      <c r="A7720" s="15"/>
      <c r="B7720" s="15"/>
    </row>
    <row r="7721" spans="1:2" x14ac:dyDescent="0.35">
      <c r="A7721" s="15"/>
      <c r="B7721" s="15"/>
    </row>
    <row r="7722" spans="1:2" x14ac:dyDescent="0.35">
      <c r="A7722" s="15"/>
      <c r="B7722" s="15"/>
    </row>
    <row r="7723" spans="1:2" x14ac:dyDescent="0.35">
      <c r="A7723" s="15"/>
      <c r="B7723" s="15"/>
    </row>
    <row r="7724" spans="1:2" x14ac:dyDescent="0.35">
      <c r="A7724" s="15"/>
      <c r="B7724" s="15"/>
    </row>
    <row r="7725" spans="1:2" x14ac:dyDescent="0.35">
      <c r="A7725" s="15"/>
      <c r="B7725" s="15"/>
    </row>
    <row r="7726" spans="1:2" x14ac:dyDescent="0.35">
      <c r="A7726" s="15"/>
      <c r="B7726" s="15"/>
    </row>
    <row r="7727" spans="1:2" x14ac:dyDescent="0.35">
      <c r="A7727" s="15"/>
      <c r="B7727" s="15"/>
    </row>
    <row r="7728" spans="1:2" x14ac:dyDescent="0.35">
      <c r="A7728" s="15"/>
      <c r="B7728" s="15"/>
    </row>
    <row r="7729" spans="1:2" x14ac:dyDescent="0.35">
      <c r="A7729" s="15"/>
      <c r="B7729" s="15"/>
    </row>
    <row r="7730" spans="1:2" x14ac:dyDescent="0.35">
      <c r="A7730" s="15"/>
      <c r="B7730" s="15"/>
    </row>
    <row r="7731" spans="1:2" x14ac:dyDescent="0.35">
      <c r="A7731" s="15"/>
      <c r="B7731" s="15"/>
    </row>
    <row r="7732" spans="1:2" x14ac:dyDescent="0.35">
      <c r="A7732" s="15"/>
      <c r="B7732" s="15"/>
    </row>
    <row r="7733" spans="1:2" x14ac:dyDescent="0.35">
      <c r="A7733" s="15"/>
      <c r="B7733" s="15"/>
    </row>
    <row r="7734" spans="1:2" x14ac:dyDescent="0.35">
      <c r="A7734" s="15"/>
      <c r="B7734" s="15"/>
    </row>
    <row r="7735" spans="1:2" x14ac:dyDescent="0.35">
      <c r="A7735" s="15"/>
      <c r="B7735" s="15"/>
    </row>
    <row r="7736" spans="1:2" x14ac:dyDescent="0.35">
      <c r="A7736" s="15"/>
      <c r="B7736" s="15"/>
    </row>
    <row r="7737" spans="1:2" x14ac:dyDescent="0.35">
      <c r="A7737" s="15"/>
      <c r="B7737" s="15"/>
    </row>
    <row r="7738" spans="1:2" x14ac:dyDescent="0.35">
      <c r="A7738" s="15"/>
      <c r="B7738" s="15"/>
    </row>
    <row r="7739" spans="1:2" x14ac:dyDescent="0.35">
      <c r="A7739" s="15"/>
      <c r="B7739" s="15"/>
    </row>
    <row r="7740" spans="1:2" x14ac:dyDescent="0.35">
      <c r="A7740" s="15"/>
      <c r="B7740" s="15"/>
    </row>
    <row r="7741" spans="1:2" x14ac:dyDescent="0.35">
      <c r="A7741" s="15"/>
      <c r="B7741" s="15"/>
    </row>
    <row r="7742" spans="1:2" x14ac:dyDescent="0.35">
      <c r="A7742" s="15"/>
      <c r="B7742" s="15"/>
    </row>
    <row r="7743" spans="1:2" x14ac:dyDescent="0.35">
      <c r="A7743" s="15"/>
      <c r="B7743" s="15"/>
    </row>
    <row r="7744" spans="1:2" x14ac:dyDescent="0.35">
      <c r="A7744" s="15"/>
      <c r="B7744" s="15"/>
    </row>
    <row r="7745" spans="1:2" x14ac:dyDescent="0.35">
      <c r="A7745" s="15"/>
      <c r="B7745" s="15"/>
    </row>
    <row r="7746" spans="1:2" x14ac:dyDescent="0.35">
      <c r="A7746" s="15"/>
      <c r="B7746" s="15"/>
    </row>
    <row r="7747" spans="1:2" x14ac:dyDescent="0.35">
      <c r="A7747" s="15"/>
      <c r="B7747" s="15"/>
    </row>
    <row r="7748" spans="1:2" x14ac:dyDescent="0.35">
      <c r="A7748" s="15"/>
      <c r="B7748" s="15"/>
    </row>
    <row r="7749" spans="1:2" x14ac:dyDescent="0.35">
      <c r="A7749" s="15"/>
      <c r="B7749" s="15"/>
    </row>
    <row r="7750" spans="1:2" x14ac:dyDescent="0.35">
      <c r="A7750" s="15"/>
      <c r="B7750" s="15"/>
    </row>
    <row r="7751" spans="1:2" x14ac:dyDescent="0.35">
      <c r="A7751" s="15"/>
      <c r="B7751" s="15"/>
    </row>
    <row r="7752" spans="1:2" x14ac:dyDescent="0.35">
      <c r="A7752" s="15"/>
      <c r="B7752" s="15"/>
    </row>
    <row r="7753" spans="1:2" x14ac:dyDescent="0.35">
      <c r="A7753" s="15"/>
      <c r="B7753" s="15"/>
    </row>
    <row r="7754" spans="1:2" x14ac:dyDescent="0.35">
      <c r="A7754" s="15"/>
      <c r="B7754" s="15"/>
    </row>
    <row r="7755" spans="1:2" x14ac:dyDescent="0.35">
      <c r="A7755" s="15"/>
      <c r="B7755" s="15"/>
    </row>
    <row r="7756" spans="1:2" x14ac:dyDescent="0.35">
      <c r="A7756" s="15"/>
      <c r="B7756" s="15"/>
    </row>
    <row r="7757" spans="1:2" x14ac:dyDescent="0.35">
      <c r="A7757" s="15"/>
      <c r="B7757" s="15"/>
    </row>
    <row r="7758" spans="1:2" x14ac:dyDescent="0.35">
      <c r="A7758" s="15"/>
      <c r="B7758" s="15"/>
    </row>
    <row r="7759" spans="1:2" x14ac:dyDescent="0.35">
      <c r="A7759" s="15"/>
      <c r="B7759" s="15"/>
    </row>
    <row r="7760" spans="1:2" x14ac:dyDescent="0.35">
      <c r="A7760" s="15"/>
      <c r="B7760" s="15"/>
    </row>
    <row r="7761" spans="1:2" x14ac:dyDescent="0.35">
      <c r="A7761" s="15"/>
      <c r="B7761" s="15"/>
    </row>
    <row r="7762" spans="1:2" x14ac:dyDescent="0.35">
      <c r="A7762" s="15"/>
      <c r="B7762" s="15"/>
    </row>
    <row r="7763" spans="1:2" x14ac:dyDescent="0.35">
      <c r="A7763" s="15"/>
      <c r="B7763" s="15"/>
    </row>
    <row r="7764" spans="1:2" x14ac:dyDescent="0.35">
      <c r="A7764" s="15"/>
      <c r="B7764" s="15"/>
    </row>
    <row r="7765" spans="1:2" x14ac:dyDescent="0.35">
      <c r="A7765" s="15"/>
      <c r="B7765" s="15"/>
    </row>
    <row r="7766" spans="1:2" x14ac:dyDescent="0.35">
      <c r="A7766" s="15"/>
      <c r="B7766" s="15"/>
    </row>
    <row r="7767" spans="1:2" x14ac:dyDescent="0.35">
      <c r="A7767" s="15"/>
      <c r="B7767" s="15"/>
    </row>
    <row r="7768" spans="1:2" x14ac:dyDescent="0.35">
      <c r="A7768" s="15"/>
      <c r="B7768" s="15"/>
    </row>
    <row r="7769" spans="1:2" x14ac:dyDescent="0.35">
      <c r="A7769" s="15"/>
      <c r="B7769" s="15"/>
    </row>
    <row r="7770" spans="1:2" x14ac:dyDescent="0.35">
      <c r="A7770" s="15"/>
      <c r="B7770" s="15"/>
    </row>
    <row r="7771" spans="1:2" x14ac:dyDescent="0.35">
      <c r="A7771" s="15"/>
      <c r="B7771" s="15"/>
    </row>
    <row r="7772" spans="1:2" x14ac:dyDescent="0.35">
      <c r="A7772" s="15"/>
      <c r="B7772" s="15"/>
    </row>
    <row r="7773" spans="1:2" x14ac:dyDescent="0.35">
      <c r="A7773" s="15"/>
      <c r="B7773" s="15"/>
    </row>
    <row r="7774" spans="1:2" x14ac:dyDescent="0.35">
      <c r="A7774" s="15"/>
      <c r="B7774" s="15"/>
    </row>
    <row r="7775" spans="1:2" x14ac:dyDescent="0.35">
      <c r="A7775" s="15"/>
      <c r="B7775" s="15"/>
    </row>
    <row r="7776" spans="1:2" x14ac:dyDescent="0.35">
      <c r="A7776" s="15"/>
      <c r="B7776" s="15"/>
    </row>
    <row r="7777" spans="1:2" x14ac:dyDescent="0.35">
      <c r="A7777" s="15"/>
      <c r="B7777" s="15"/>
    </row>
    <row r="7778" spans="1:2" x14ac:dyDescent="0.35">
      <c r="A7778" s="15"/>
      <c r="B7778" s="15"/>
    </row>
    <row r="7779" spans="1:2" x14ac:dyDescent="0.35">
      <c r="A7779" s="15"/>
      <c r="B7779" s="15"/>
    </row>
    <row r="7780" spans="1:2" x14ac:dyDescent="0.35">
      <c r="A7780" s="15"/>
      <c r="B7780" s="15"/>
    </row>
    <row r="7781" spans="1:2" x14ac:dyDescent="0.35">
      <c r="A7781" s="15"/>
      <c r="B7781" s="15"/>
    </row>
    <row r="7782" spans="1:2" x14ac:dyDescent="0.35">
      <c r="A7782" s="15"/>
      <c r="B7782" s="15"/>
    </row>
    <row r="7783" spans="1:2" x14ac:dyDescent="0.35">
      <c r="A7783" s="15"/>
      <c r="B7783" s="15"/>
    </row>
    <row r="7784" spans="1:2" x14ac:dyDescent="0.35">
      <c r="A7784" s="15"/>
      <c r="B7784" s="15"/>
    </row>
    <row r="7785" spans="1:2" x14ac:dyDescent="0.35">
      <c r="A7785" s="15"/>
      <c r="B7785" s="15"/>
    </row>
    <row r="7786" spans="1:2" x14ac:dyDescent="0.35">
      <c r="A7786" s="15"/>
      <c r="B7786" s="15"/>
    </row>
    <row r="7787" spans="1:2" x14ac:dyDescent="0.35">
      <c r="A7787" s="15"/>
      <c r="B7787" s="15"/>
    </row>
    <row r="7788" spans="1:2" x14ac:dyDescent="0.35">
      <c r="A7788" s="15"/>
      <c r="B7788" s="15"/>
    </row>
    <row r="7789" spans="1:2" x14ac:dyDescent="0.35">
      <c r="A7789" s="15"/>
      <c r="B7789" s="15"/>
    </row>
    <row r="7790" spans="1:2" x14ac:dyDescent="0.35">
      <c r="A7790" s="15"/>
      <c r="B7790" s="15"/>
    </row>
    <row r="7791" spans="1:2" x14ac:dyDescent="0.35">
      <c r="A7791" s="15"/>
      <c r="B7791" s="15"/>
    </row>
    <row r="7792" spans="1:2" x14ac:dyDescent="0.35">
      <c r="A7792" s="15"/>
      <c r="B7792" s="15"/>
    </row>
    <row r="7793" spans="1:2" x14ac:dyDescent="0.35">
      <c r="A7793" s="15"/>
      <c r="B7793" s="15"/>
    </row>
    <row r="7794" spans="1:2" x14ac:dyDescent="0.35">
      <c r="A7794" s="15"/>
      <c r="B7794" s="15"/>
    </row>
    <row r="7795" spans="1:2" x14ac:dyDescent="0.35">
      <c r="A7795" s="15"/>
      <c r="B7795" s="15"/>
    </row>
    <row r="7796" spans="1:2" x14ac:dyDescent="0.35">
      <c r="A7796" s="15"/>
      <c r="B7796" s="15"/>
    </row>
    <row r="7797" spans="1:2" x14ac:dyDescent="0.35">
      <c r="A7797" s="15"/>
      <c r="B7797" s="15"/>
    </row>
    <row r="7798" spans="1:2" x14ac:dyDescent="0.35">
      <c r="A7798" s="15"/>
      <c r="B7798" s="15"/>
    </row>
    <row r="7799" spans="1:2" x14ac:dyDescent="0.35">
      <c r="A7799" s="15"/>
      <c r="B7799" s="15"/>
    </row>
    <row r="7800" spans="1:2" x14ac:dyDescent="0.35">
      <c r="A7800" s="15"/>
      <c r="B7800" s="15"/>
    </row>
    <row r="7801" spans="1:2" x14ac:dyDescent="0.35">
      <c r="A7801" s="15"/>
      <c r="B7801" s="15"/>
    </row>
    <row r="7802" spans="1:2" x14ac:dyDescent="0.35">
      <c r="A7802" s="15"/>
      <c r="B7802" s="15"/>
    </row>
    <row r="7803" spans="1:2" x14ac:dyDescent="0.35">
      <c r="A7803" s="15"/>
      <c r="B7803" s="15"/>
    </row>
    <row r="7804" spans="1:2" x14ac:dyDescent="0.35">
      <c r="A7804" s="15"/>
      <c r="B7804" s="15"/>
    </row>
    <row r="7805" spans="1:2" x14ac:dyDescent="0.35">
      <c r="A7805" s="15"/>
      <c r="B7805" s="15"/>
    </row>
    <row r="7806" spans="1:2" x14ac:dyDescent="0.35">
      <c r="A7806" s="15"/>
      <c r="B7806" s="15"/>
    </row>
    <row r="7807" spans="1:2" x14ac:dyDescent="0.35">
      <c r="A7807" s="15"/>
      <c r="B7807" s="15"/>
    </row>
    <row r="7808" spans="1:2" x14ac:dyDescent="0.35">
      <c r="A7808" s="15"/>
      <c r="B7808" s="15"/>
    </row>
    <row r="7809" spans="1:2" x14ac:dyDescent="0.35">
      <c r="A7809" s="15"/>
      <c r="B7809" s="15"/>
    </row>
    <row r="7810" spans="1:2" x14ac:dyDescent="0.35">
      <c r="A7810" s="15"/>
      <c r="B7810" s="15"/>
    </row>
    <row r="7811" spans="1:2" x14ac:dyDescent="0.35">
      <c r="A7811" s="15"/>
      <c r="B7811" s="15"/>
    </row>
    <row r="7812" spans="1:2" x14ac:dyDescent="0.35">
      <c r="A7812" s="15"/>
      <c r="B7812" s="15"/>
    </row>
    <row r="7813" spans="1:2" x14ac:dyDescent="0.35">
      <c r="A7813" s="15"/>
      <c r="B7813" s="15"/>
    </row>
    <row r="7814" spans="1:2" x14ac:dyDescent="0.35">
      <c r="A7814" s="15"/>
      <c r="B7814" s="15"/>
    </row>
    <row r="7815" spans="1:2" x14ac:dyDescent="0.35">
      <c r="A7815" s="15"/>
      <c r="B7815" s="15"/>
    </row>
    <row r="7816" spans="1:2" x14ac:dyDescent="0.35">
      <c r="A7816" s="15"/>
      <c r="B7816" s="15"/>
    </row>
    <row r="7817" spans="1:2" x14ac:dyDescent="0.35">
      <c r="A7817" s="15"/>
      <c r="B7817" s="15"/>
    </row>
    <row r="7818" spans="1:2" x14ac:dyDescent="0.35">
      <c r="A7818" s="15"/>
      <c r="B7818" s="15"/>
    </row>
    <row r="7819" spans="1:2" x14ac:dyDescent="0.35">
      <c r="A7819" s="15"/>
      <c r="B7819" s="15"/>
    </row>
    <row r="7820" spans="1:2" x14ac:dyDescent="0.35">
      <c r="A7820" s="15"/>
      <c r="B7820" s="15"/>
    </row>
    <row r="7821" spans="1:2" x14ac:dyDescent="0.35">
      <c r="A7821" s="15"/>
      <c r="B7821" s="15"/>
    </row>
    <row r="7822" spans="1:2" x14ac:dyDescent="0.35">
      <c r="A7822" s="15"/>
      <c r="B7822" s="15"/>
    </row>
    <row r="7823" spans="1:2" x14ac:dyDescent="0.35">
      <c r="A7823" s="15"/>
      <c r="B7823" s="15"/>
    </row>
    <row r="7824" spans="1:2" x14ac:dyDescent="0.35">
      <c r="A7824" s="15"/>
      <c r="B7824" s="15"/>
    </row>
    <row r="7825" spans="1:2" x14ac:dyDescent="0.35">
      <c r="A7825" s="15"/>
      <c r="B7825" s="15"/>
    </row>
    <row r="7826" spans="1:2" x14ac:dyDescent="0.35">
      <c r="A7826" s="15"/>
      <c r="B7826" s="15"/>
    </row>
    <row r="7827" spans="1:2" x14ac:dyDescent="0.35">
      <c r="A7827" s="15"/>
      <c r="B7827" s="15"/>
    </row>
    <row r="7828" spans="1:2" x14ac:dyDescent="0.35">
      <c r="A7828" s="15"/>
      <c r="B7828" s="15"/>
    </row>
    <row r="7829" spans="1:2" x14ac:dyDescent="0.35">
      <c r="A7829" s="15"/>
      <c r="B7829" s="15"/>
    </row>
    <row r="7830" spans="1:2" x14ac:dyDescent="0.35">
      <c r="A7830" s="15"/>
      <c r="B7830" s="15"/>
    </row>
    <row r="7831" spans="1:2" x14ac:dyDescent="0.35">
      <c r="A7831" s="15"/>
      <c r="B7831" s="15"/>
    </row>
    <row r="7832" spans="1:2" x14ac:dyDescent="0.35">
      <c r="A7832" s="15"/>
      <c r="B7832" s="15"/>
    </row>
    <row r="7833" spans="1:2" x14ac:dyDescent="0.35">
      <c r="A7833" s="15"/>
      <c r="B7833" s="15"/>
    </row>
    <row r="7834" spans="1:2" x14ac:dyDescent="0.35">
      <c r="A7834" s="15"/>
      <c r="B7834" s="15"/>
    </row>
    <row r="7835" spans="1:2" x14ac:dyDescent="0.35">
      <c r="A7835" s="15"/>
      <c r="B7835" s="15"/>
    </row>
    <row r="7836" spans="1:2" x14ac:dyDescent="0.35">
      <c r="A7836" s="15"/>
      <c r="B7836" s="15"/>
    </row>
    <row r="7837" spans="1:2" x14ac:dyDescent="0.35">
      <c r="A7837" s="15"/>
      <c r="B7837" s="15"/>
    </row>
    <row r="7838" spans="1:2" x14ac:dyDescent="0.35">
      <c r="A7838" s="15"/>
      <c r="B7838" s="15"/>
    </row>
    <row r="7839" spans="1:2" x14ac:dyDescent="0.35">
      <c r="A7839" s="15"/>
      <c r="B7839" s="15"/>
    </row>
    <row r="7840" spans="1:2" x14ac:dyDescent="0.35">
      <c r="A7840" s="15"/>
      <c r="B7840" s="15"/>
    </row>
    <row r="7841" spans="1:2" x14ac:dyDescent="0.35">
      <c r="A7841" s="15"/>
      <c r="B7841" s="15"/>
    </row>
    <row r="7842" spans="1:2" x14ac:dyDescent="0.35">
      <c r="A7842" s="15"/>
      <c r="B7842" s="15"/>
    </row>
    <row r="7843" spans="1:2" x14ac:dyDescent="0.35">
      <c r="A7843" s="15"/>
      <c r="B7843" s="15"/>
    </row>
    <row r="7844" spans="1:2" x14ac:dyDescent="0.35">
      <c r="A7844" s="15"/>
      <c r="B7844" s="15"/>
    </row>
    <row r="7845" spans="1:2" x14ac:dyDescent="0.35">
      <c r="A7845" s="15"/>
      <c r="B7845" s="15"/>
    </row>
    <row r="7846" spans="1:2" x14ac:dyDescent="0.35">
      <c r="A7846" s="15"/>
      <c r="B7846" s="15"/>
    </row>
    <row r="7847" spans="1:2" x14ac:dyDescent="0.35">
      <c r="A7847" s="15"/>
      <c r="B7847" s="15"/>
    </row>
    <row r="7848" spans="1:2" x14ac:dyDescent="0.35">
      <c r="A7848" s="15"/>
      <c r="B7848" s="15"/>
    </row>
    <row r="7849" spans="1:2" x14ac:dyDescent="0.35">
      <c r="A7849" s="15"/>
      <c r="B7849" s="15"/>
    </row>
    <row r="7850" spans="1:2" x14ac:dyDescent="0.35">
      <c r="A7850" s="15"/>
      <c r="B7850" s="15"/>
    </row>
    <row r="7851" spans="1:2" x14ac:dyDescent="0.35">
      <c r="A7851" s="15"/>
      <c r="B7851" s="15"/>
    </row>
    <row r="7852" spans="1:2" x14ac:dyDescent="0.35">
      <c r="A7852" s="15"/>
      <c r="B7852" s="15"/>
    </row>
    <row r="7853" spans="1:2" x14ac:dyDescent="0.35">
      <c r="A7853" s="15"/>
      <c r="B7853" s="15"/>
    </row>
    <row r="7854" spans="1:2" x14ac:dyDescent="0.35">
      <c r="A7854" s="15"/>
      <c r="B7854" s="15"/>
    </row>
    <row r="7855" spans="1:2" x14ac:dyDescent="0.35">
      <c r="A7855" s="15"/>
      <c r="B7855" s="15"/>
    </row>
    <row r="7856" spans="1:2" x14ac:dyDescent="0.35">
      <c r="A7856" s="15"/>
      <c r="B7856" s="15"/>
    </row>
    <row r="7857" spans="1:2" x14ac:dyDescent="0.35">
      <c r="A7857" s="15"/>
      <c r="B7857" s="15"/>
    </row>
    <row r="7858" spans="1:2" x14ac:dyDescent="0.35">
      <c r="A7858" s="15"/>
      <c r="B7858" s="15"/>
    </row>
    <row r="7859" spans="1:2" x14ac:dyDescent="0.35">
      <c r="A7859" s="15"/>
      <c r="B7859" s="15"/>
    </row>
    <row r="7860" spans="1:2" x14ac:dyDescent="0.35">
      <c r="A7860" s="15"/>
      <c r="B7860" s="15"/>
    </row>
    <row r="7861" spans="1:2" x14ac:dyDescent="0.35">
      <c r="A7861" s="15"/>
      <c r="B7861" s="15"/>
    </row>
    <row r="7862" spans="1:2" x14ac:dyDescent="0.35">
      <c r="A7862" s="15"/>
      <c r="B7862" s="15"/>
    </row>
    <row r="7863" spans="1:2" x14ac:dyDescent="0.35">
      <c r="A7863" s="15"/>
      <c r="B7863" s="15"/>
    </row>
    <row r="7864" spans="1:2" x14ac:dyDescent="0.35">
      <c r="A7864" s="15"/>
      <c r="B7864" s="15"/>
    </row>
    <row r="7865" spans="1:2" x14ac:dyDescent="0.35">
      <c r="A7865" s="15"/>
      <c r="B7865" s="15"/>
    </row>
    <row r="7866" spans="1:2" x14ac:dyDescent="0.35">
      <c r="A7866" s="15"/>
      <c r="B7866" s="15"/>
    </row>
    <row r="7867" spans="1:2" x14ac:dyDescent="0.35">
      <c r="A7867" s="15"/>
      <c r="B7867" s="15"/>
    </row>
    <row r="7868" spans="1:2" x14ac:dyDescent="0.35">
      <c r="A7868" s="15"/>
      <c r="B7868" s="15"/>
    </row>
    <row r="7869" spans="1:2" x14ac:dyDescent="0.35">
      <c r="A7869" s="15"/>
      <c r="B7869" s="15"/>
    </row>
    <row r="7870" spans="1:2" x14ac:dyDescent="0.35">
      <c r="A7870" s="15"/>
      <c r="B7870" s="15"/>
    </row>
    <row r="7871" spans="1:2" x14ac:dyDescent="0.35">
      <c r="A7871" s="15"/>
      <c r="B7871" s="15"/>
    </row>
    <row r="7872" spans="1:2" x14ac:dyDescent="0.35">
      <c r="A7872" s="15"/>
      <c r="B7872" s="15"/>
    </row>
    <row r="7873" spans="1:2" x14ac:dyDescent="0.35">
      <c r="A7873" s="15"/>
      <c r="B7873" s="15"/>
    </row>
    <row r="7874" spans="1:2" x14ac:dyDescent="0.35">
      <c r="A7874" s="15"/>
      <c r="B7874" s="15"/>
    </row>
    <row r="7875" spans="1:2" x14ac:dyDescent="0.35">
      <c r="A7875" s="15"/>
      <c r="B7875" s="15"/>
    </row>
    <row r="7876" spans="1:2" x14ac:dyDescent="0.35">
      <c r="A7876" s="15"/>
      <c r="B7876" s="15"/>
    </row>
    <row r="7877" spans="1:2" x14ac:dyDescent="0.35">
      <c r="A7877" s="15"/>
      <c r="B7877" s="15"/>
    </row>
    <row r="7878" spans="1:2" x14ac:dyDescent="0.35">
      <c r="A7878" s="15"/>
      <c r="B7878" s="15"/>
    </row>
    <row r="7879" spans="1:2" x14ac:dyDescent="0.35">
      <c r="A7879" s="15"/>
      <c r="B7879" s="15"/>
    </row>
    <row r="7880" spans="1:2" x14ac:dyDescent="0.35">
      <c r="A7880" s="15"/>
      <c r="B7880" s="15"/>
    </row>
    <row r="7881" spans="1:2" x14ac:dyDescent="0.35">
      <c r="A7881" s="15"/>
      <c r="B7881" s="15"/>
    </row>
    <row r="7882" spans="1:2" x14ac:dyDescent="0.35">
      <c r="A7882" s="15"/>
      <c r="B7882" s="15"/>
    </row>
    <row r="7883" spans="1:2" x14ac:dyDescent="0.35">
      <c r="A7883" s="15"/>
      <c r="B7883" s="15"/>
    </row>
    <row r="7884" spans="1:2" x14ac:dyDescent="0.35">
      <c r="A7884" s="15"/>
      <c r="B7884" s="15"/>
    </row>
    <row r="7885" spans="1:2" x14ac:dyDescent="0.35">
      <c r="A7885" s="15"/>
      <c r="B7885" s="15"/>
    </row>
    <row r="7886" spans="1:2" x14ac:dyDescent="0.35">
      <c r="A7886" s="15"/>
      <c r="B7886" s="15"/>
    </row>
    <row r="7887" spans="1:2" x14ac:dyDescent="0.35">
      <c r="A7887" s="15"/>
      <c r="B7887" s="15"/>
    </row>
    <row r="7888" spans="1:2" x14ac:dyDescent="0.35">
      <c r="A7888" s="15"/>
      <c r="B7888" s="15"/>
    </row>
    <row r="7889" spans="1:2" x14ac:dyDescent="0.35">
      <c r="A7889" s="15"/>
      <c r="B7889" s="15"/>
    </row>
    <row r="7890" spans="1:2" x14ac:dyDescent="0.35">
      <c r="A7890" s="15"/>
      <c r="B7890" s="15"/>
    </row>
    <row r="7891" spans="1:2" x14ac:dyDescent="0.35">
      <c r="A7891" s="15"/>
      <c r="B7891" s="15"/>
    </row>
    <row r="7892" spans="1:2" x14ac:dyDescent="0.35">
      <c r="A7892" s="15"/>
      <c r="B7892" s="15"/>
    </row>
    <row r="7893" spans="1:2" x14ac:dyDescent="0.35">
      <c r="A7893" s="15"/>
      <c r="B7893" s="15"/>
    </row>
    <row r="7894" spans="1:2" x14ac:dyDescent="0.35">
      <c r="A7894" s="15"/>
      <c r="B7894" s="15"/>
    </row>
    <row r="7895" spans="1:2" x14ac:dyDescent="0.35">
      <c r="A7895" s="15"/>
      <c r="B7895" s="15"/>
    </row>
    <row r="7896" spans="1:2" x14ac:dyDescent="0.35">
      <c r="A7896" s="15"/>
      <c r="B7896" s="15"/>
    </row>
    <row r="7897" spans="1:2" x14ac:dyDescent="0.35">
      <c r="A7897" s="15"/>
      <c r="B7897" s="15"/>
    </row>
    <row r="7898" spans="1:2" x14ac:dyDescent="0.35">
      <c r="A7898" s="15"/>
      <c r="B7898" s="15"/>
    </row>
    <row r="7899" spans="1:2" x14ac:dyDescent="0.35">
      <c r="A7899" s="15"/>
      <c r="B7899" s="15"/>
    </row>
    <row r="7900" spans="1:2" x14ac:dyDescent="0.35">
      <c r="A7900" s="15"/>
      <c r="B7900" s="15"/>
    </row>
    <row r="7901" spans="1:2" x14ac:dyDescent="0.35">
      <c r="A7901" s="15"/>
      <c r="B7901" s="15"/>
    </row>
    <row r="7902" spans="1:2" x14ac:dyDescent="0.35">
      <c r="A7902" s="15"/>
      <c r="B7902" s="15"/>
    </row>
    <row r="7903" spans="1:2" x14ac:dyDescent="0.35">
      <c r="A7903" s="15"/>
      <c r="B7903" s="15"/>
    </row>
    <row r="7904" spans="1:2" x14ac:dyDescent="0.35">
      <c r="A7904" s="15"/>
      <c r="B7904" s="15"/>
    </row>
    <row r="7905" spans="1:2" x14ac:dyDescent="0.35">
      <c r="A7905" s="15"/>
      <c r="B7905" s="15"/>
    </row>
    <row r="7906" spans="1:2" x14ac:dyDescent="0.35">
      <c r="A7906" s="15"/>
      <c r="B7906" s="15"/>
    </row>
    <row r="7907" spans="1:2" x14ac:dyDescent="0.35">
      <c r="A7907" s="15"/>
      <c r="B7907" s="15"/>
    </row>
    <row r="7908" spans="1:2" x14ac:dyDescent="0.35">
      <c r="A7908" s="15"/>
      <c r="B7908" s="15"/>
    </row>
    <row r="7909" spans="1:2" x14ac:dyDescent="0.35">
      <c r="A7909" s="15"/>
      <c r="B7909" s="15"/>
    </row>
    <row r="7910" spans="1:2" x14ac:dyDescent="0.35">
      <c r="A7910" s="15"/>
      <c r="B7910" s="15"/>
    </row>
    <row r="7911" spans="1:2" x14ac:dyDescent="0.35">
      <c r="A7911" s="15"/>
      <c r="B7911" s="15"/>
    </row>
    <row r="7912" spans="1:2" x14ac:dyDescent="0.35">
      <c r="A7912" s="15"/>
      <c r="B7912" s="15"/>
    </row>
    <row r="7913" spans="1:2" x14ac:dyDescent="0.35">
      <c r="A7913" s="15"/>
      <c r="B7913" s="15"/>
    </row>
    <row r="7914" spans="1:2" x14ac:dyDescent="0.35">
      <c r="A7914" s="15"/>
      <c r="B7914" s="15"/>
    </row>
    <row r="7915" spans="1:2" x14ac:dyDescent="0.35">
      <c r="A7915" s="15"/>
      <c r="B7915" s="15"/>
    </row>
    <row r="7916" spans="1:2" x14ac:dyDescent="0.35">
      <c r="A7916" s="15"/>
      <c r="B7916" s="15"/>
    </row>
    <row r="7917" spans="1:2" x14ac:dyDescent="0.35">
      <c r="A7917" s="15"/>
      <c r="B7917" s="15"/>
    </row>
    <row r="7918" spans="1:2" x14ac:dyDescent="0.35">
      <c r="A7918" s="15"/>
      <c r="B7918" s="15"/>
    </row>
    <row r="7919" spans="1:2" x14ac:dyDescent="0.35">
      <c r="A7919" s="15"/>
      <c r="B7919" s="15"/>
    </row>
    <row r="7920" spans="1:2" x14ac:dyDescent="0.35">
      <c r="A7920" s="15"/>
      <c r="B7920" s="15"/>
    </row>
    <row r="7921" spans="1:2" x14ac:dyDescent="0.35">
      <c r="A7921" s="15"/>
      <c r="B7921" s="15"/>
    </row>
    <row r="7922" spans="1:2" x14ac:dyDescent="0.35">
      <c r="A7922" s="15"/>
      <c r="B7922" s="15"/>
    </row>
    <row r="7923" spans="1:2" x14ac:dyDescent="0.35">
      <c r="A7923" s="15"/>
      <c r="B7923" s="15"/>
    </row>
    <row r="7924" spans="1:2" x14ac:dyDescent="0.35">
      <c r="A7924" s="15"/>
      <c r="B7924" s="15"/>
    </row>
    <row r="7925" spans="1:2" x14ac:dyDescent="0.35">
      <c r="A7925" s="15"/>
      <c r="B7925" s="15"/>
    </row>
    <row r="7926" spans="1:2" x14ac:dyDescent="0.35">
      <c r="A7926" s="15"/>
      <c r="B7926" s="15"/>
    </row>
    <row r="7927" spans="1:2" x14ac:dyDescent="0.35">
      <c r="A7927" s="15"/>
      <c r="B7927" s="15"/>
    </row>
    <row r="7928" spans="1:2" x14ac:dyDescent="0.35">
      <c r="A7928" s="15"/>
      <c r="B7928" s="15"/>
    </row>
    <row r="7929" spans="1:2" x14ac:dyDescent="0.35">
      <c r="A7929" s="15"/>
      <c r="B7929" s="15"/>
    </row>
    <row r="7930" spans="1:2" x14ac:dyDescent="0.35">
      <c r="A7930" s="15"/>
      <c r="B7930" s="15"/>
    </row>
    <row r="7931" spans="1:2" x14ac:dyDescent="0.35">
      <c r="A7931" s="15"/>
      <c r="B7931" s="15"/>
    </row>
    <row r="7932" spans="1:2" x14ac:dyDescent="0.35">
      <c r="A7932" s="15"/>
      <c r="B7932" s="15"/>
    </row>
    <row r="7933" spans="1:2" x14ac:dyDescent="0.35">
      <c r="A7933" s="15"/>
      <c r="B7933" s="15"/>
    </row>
    <row r="7934" spans="1:2" x14ac:dyDescent="0.35">
      <c r="A7934" s="15"/>
      <c r="B7934" s="15"/>
    </row>
    <row r="7935" spans="1:2" x14ac:dyDescent="0.35">
      <c r="A7935" s="15"/>
      <c r="B7935" s="15"/>
    </row>
    <row r="7936" spans="1:2" x14ac:dyDescent="0.35">
      <c r="A7936" s="15"/>
      <c r="B7936" s="15"/>
    </row>
    <row r="7937" spans="1:2" x14ac:dyDescent="0.35">
      <c r="A7937" s="15"/>
      <c r="B7937" s="15"/>
    </row>
    <row r="7938" spans="1:2" x14ac:dyDescent="0.35">
      <c r="A7938" s="15"/>
      <c r="B7938" s="15"/>
    </row>
    <row r="7939" spans="1:2" x14ac:dyDescent="0.35">
      <c r="A7939" s="15"/>
      <c r="B7939" s="15"/>
    </row>
    <row r="7940" spans="1:2" x14ac:dyDescent="0.35">
      <c r="A7940" s="15"/>
      <c r="B7940" s="15"/>
    </row>
    <row r="7941" spans="1:2" x14ac:dyDescent="0.35">
      <c r="A7941" s="15"/>
      <c r="B7941" s="15"/>
    </row>
    <row r="7942" spans="1:2" x14ac:dyDescent="0.35">
      <c r="A7942" s="15"/>
      <c r="B7942" s="15"/>
    </row>
    <row r="7943" spans="1:2" x14ac:dyDescent="0.35">
      <c r="A7943" s="15"/>
      <c r="B7943" s="15"/>
    </row>
    <row r="7944" spans="1:2" x14ac:dyDescent="0.35">
      <c r="A7944" s="15"/>
      <c r="B7944" s="15"/>
    </row>
    <row r="7945" spans="1:2" x14ac:dyDescent="0.35">
      <c r="A7945" s="15"/>
      <c r="B7945" s="15"/>
    </row>
    <row r="7946" spans="1:2" x14ac:dyDescent="0.35">
      <c r="A7946" s="15"/>
      <c r="B7946" s="15"/>
    </row>
    <row r="7947" spans="1:2" x14ac:dyDescent="0.35">
      <c r="A7947" s="15"/>
      <c r="B7947" s="15"/>
    </row>
    <row r="7948" spans="1:2" x14ac:dyDescent="0.35">
      <c r="A7948" s="15"/>
      <c r="B7948" s="15"/>
    </row>
    <row r="7949" spans="1:2" x14ac:dyDescent="0.35">
      <c r="A7949" s="15"/>
      <c r="B7949" s="15"/>
    </row>
    <row r="7950" spans="1:2" x14ac:dyDescent="0.35">
      <c r="A7950" s="15"/>
      <c r="B7950" s="15"/>
    </row>
    <row r="7951" spans="1:2" x14ac:dyDescent="0.35">
      <c r="A7951" s="15"/>
      <c r="B7951" s="15"/>
    </row>
    <row r="7952" spans="1:2" x14ac:dyDescent="0.35">
      <c r="A7952" s="15"/>
      <c r="B7952" s="15"/>
    </row>
    <row r="7953" spans="1:2" x14ac:dyDescent="0.35">
      <c r="A7953" s="15"/>
      <c r="B7953" s="15"/>
    </row>
    <row r="7954" spans="1:2" x14ac:dyDescent="0.35">
      <c r="A7954" s="15"/>
      <c r="B7954" s="15"/>
    </row>
    <row r="7955" spans="1:2" x14ac:dyDescent="0.35">
      <c r="A7955" s="15"/>
      <c r="B7955" s="15"/>
    </row>
    <row r="7956" spans="1:2" x14ac:dyDescent="0.35">
      <c r="A7956" s="15"/>
      <c r="B7956" s="15"/>
    </row>
    <row r="7957" spans="1:2" x14ac:dyDescent="0.35">
      <c r="A7957" s="15"/>
      <c r="B7957" s="15"/>
    </row>
    <row r="7958" spans="1:2" x14ac:dyDescent="0.35">
      <c r="A7958" s="15"/>
      <c r="B7958" s="15"/>
    </row>
    <row r="7959" spans="1:2" x14ac:dyDescent="0.35">
      <c r="A7959" s="15"/>
      <c r="B7959" s="15"/>
    </row>
    <row r="7960" spans="1:2" x14ac:dyDescent="0.35">
      <c r="A7960" s="15"/>
      <c r="B7960" s="15"/>
    </row>
    <row r="7961" spans="1:2" x14ac:dyDescent="0.35">
      <c r="A7961" s="15"/>
      <c r="B7961" s="15"/>
    </row>
    <row r="7962" spans="1:2" x14ac:dyDescent="0.35">
      <c r="A7962" s="15"/>
      <c r="B7962" s="15"/>
    </row>
    <row r="7963" spans="1:2" x14ac:dyDescent="0.35">
      <c r="A7963" s="15"/>
      <c r="B7963" s="15"/>
    </row>
    <row r="7964" spans="1:2" x14ac:dyDescent="0.35">
      <c r="A7964" s="15"/>
      <c r="B7964" s="15"/>
    </row>
    <row r="7965" spans="1:2" x14ac:dyDescent="0.35">
      <c r="A7965" s="15"/>
      <c r="B7965" s="15"/>
    </row>
    <row r="7966" spans="1:2" x14ac:dyDescent="0.35">
      <c r="A7966" s="15"/>
      <c r="B7966" s="15"/>
    </row>
    <row r="7967" spans="1:2" x14ac:dyDescent="0.35">
      <c r="A7967" s="15"/>
      <c r="B7967" s="15"/>
    </row>
    <row r="7968" spans="1:2" x14ac:dyDescent="0.35">
      <c r="A7968" s="15"/>
      <c r="B7968" s="15"/>
    </row>
    <row r="7969" spans="1:2" x14ac:dyDescent="0.35">
      <c r="A7969" s="15"/>
      <c r="B7969" s="15"/>
    </row>
    <row r="7970" spans="1:2" x14ac:dyDescent="0.35">
      <c r="A7970" s="15"/>
      <c r="B7970" s="15"/>
    </row>
    <row r="7971" spans="1:2" x14ac:dyDescent="0.35">
      <c r="A7971" s="15"/>
      <c r="B7971" s="15"/>
    </row>
    <row r="7972" spans="1:2" x14ac:dyDescent="0.35">
      <c r="A7972" s="15"/>
      <c r="B7972" s="15"/>
    </row>
    <row r="7973" spans="1:2" x14ac:dyDescent="0.35">
      <c r="A7973" s="15"/>
      <c r="B7973" s="15"/>
    </row>
    <row r="7974" spans="1:2" x14ac:dyDescent="0.35">
      <c r="A7974" s="15"/>
      <c r="B7974" s="15"/>
    </row>
    <row r="7975" spans="1:2" x14ac:dyDescent="0.35">
      <c r="A7975" s="15"/>
      <c r="B7975" s="15"/>
    </row>
    <row r="7976" spans="1:2" x14ac:dyDescent="0.35">
      <c r="A7976" s="15"/>
      <c r="B7976" s="15"/>
    </row>
    <row r="7977" spans="1:2" x14ac:dyDescent="0.35">
      <c r="A7977" s="15"/>
      <c r="B7977" s="15"/>
    </row>
    <row r="7978" spans="1:2" x14ac:dyDescent="0.35">
      <c r="A7978" s="15"/>
      <c r="B7978" s="15"/>
    </row>
    <row r="7979" spans="1:2" x14ac:dyDescent="0.35">
      <c r="A7979" s="15"/>
      <c r="B7979" s="15"/>
    </row>
    <row r="7980" spans="1:2" x14ac:dyDescent="0.35">
      <c r="A7980" s="15"/>
      <c r="B7980" s="15"/>
    </row>
    <row r="7981" spans="1:2" x14ac:dyDescent="0.35">
      <c r="A7981" s="15"/>
      <c r="B7981" s="15"/>
    </row>
    <row r="7982" spans="1:2" x14ac:dyDescent="0.35">
      <c r="A7982" s="15"/>
      <c r="B7982" s="15"/>
    </row>
    <row r="7983" spans="1:2" x14ac:dyDescent="0.35">
      <c r="A7983" s="15"/>
      <c r="B7983" s="15"/>
    </row>
    <row r="7984" spans="1:2" x14ac:dyDescent="0.35">
      <c r="A7984" s="15"/>
      <c r="B7984" s="15"/>
    </row>
    <row r="7985" spans="1:2" x14ac:dyDescent="0.35">
      <c r="A7985" s="15"/>
      <c r="B7985" s="15"/>
    </row>
    <row r="7986" spans="1:2" x14ac:dyDescent="0.35">
      <c r="A7986" s="15"/>
      <c r="B7986" s="15"/>
    </row>
    <row r="7987" spans="1:2" x14ac:dyDescent="0.35">
      <c r="A7987" s="15"/>
      <c r="B7987" s="15"/>
    </row>
    <row r="7988" spans="1:2" x14ac:dyDescent="0.35">
      <c r="A7988" s="15"/>
      <c r="B7988" s="15"/>
    </row>
    <row r="7989" spans="1:2" x14ac:dyDescent="0.35">
      <c r="A7989" s="15"/>
      <c r="B7989" s="15"/>
    </row>
    <row r="7990" spans="1:2" x14ac:dyDescent="0.35">
      <c r="A7990" s="15"/>
      <c r="B7990" s="15"/>
    </row>
    <row r="7991" spans="1:2" x14ac:dyDescent="0.35">
      <c r="A7991" s="15"/>
      <c r="B7991" s="15"/>
    </row>
    <row r="7992" spans="1:2" x14ac:dyDescent="0.35">
      <c r="A7992" s="15"/>
      <c r="B7992" s="15"/>
    </row>
    <row r="7993" spans="1:2" x14ac:dyDescent="0.35">
      <c r="A7993" s="15"/>
      <c r="B7993" s="15"/>
    </row>
    <row r="7994" spans="1:2" x14ac:dyDescent="0.35">
      <c r="A7994" s="15"/>
      <c r="B7994" s="15"/>
    </row>
    <row r="7995" spans="1:2" x14ac:dyDescent="0.35">
      <c r="A7995" s="15"/>
      <c r="B7995" s="15"/>
    </row>
    <row r="7996" spans="1:2" x14ac:dyDescent="0.35">
      <c r="A7996" s="15"/>
      <c r="B7996" s="15"/>
    </row>
    <row r="7997" spans="1:2" x14ac:dyDescent="0.35">
      <c r="A7997" s="15"/>
      <c r="B7997" s="15"/>
    </row>
    <row r="7998" spans="1:2" x14ac:dyDescent="0.35">
      <c r="A7998" s="15"/>
      <c r="B7998" s="15"/>
    </row>
    <row r="7999" spans="1:2" x14ac:dyDescent="0.35">
      <c r="A7999" s="15"/>
      <c r="B7999" s="15"/>
    </row>
    <row r="8000" spans="1:2" x14ac:dyDescent="0.35">
      <c r="A8000" s="15"/>
      <c r="B8000" s="15"/>
    </row>
    <row r="8001" spans="1:2" x14ac:dyDescent="0.35">
      <c r="A8001" s="15"/>
      <c r="B8001" s="15"/>
    </row>
    <row r="8002" spans="1:2" x14ac:dyDescent="0.35">
      <c r="A8002" s="15"/>
      <c r="B8002" s="15"/>
    </row>
    <row r="8003" spans="1:2" x14ac:dyDescent="0.35">
      <c r="A8003" s="15"/>
      <c r="B8003" s="15"/>
    </row>
    <row r="8004" spans="1:2" x14ac:dyDescent="0.35">
      <c r="A8004" s="15"/>
      <c r="B8004" s="15"/>
    </row>
    <row r="8005" spans="1:2" x14ac:dyDescent="0.35">
      <c r="A8005" s="15"/>
      <c r="B8005" s="15"/>
    </row>
    <row r="8006" spans="1:2" x14ac:dyDescent="0.35">
      <c r="A8006" s="15"/>
      <c r="B8006" s="15"/>
    </row>
    <row r="8007" spans="1:2" x14ac:dyDescent="0.35">
      <c r="A8007" s="15"/>
      <c r="B8007" s="15"/>
    </row>
    <row r="8008" spans="1:2" x14ac:dyDescent="0.35">
      <c r="A8008" s="15"/>
      <c r="B8008" s="15"/>
    </row>
    <row r="8009" spans="1:2" x14ac:dyDescent="0.35">
      <c r="A8009" s="15"/>
      <c r="B8009" s="15"/>
    </row>
    <row r="8010" spans="1:2" x14ac:dyDescent="0.35">
      <c r="A8010" s="15"/>
      <c r="B8010" s="15"/>
    </row>
    <row r="8011" spans="1:2" x14ac:dyDescent="0.35">
      <c r="A8011" s="15"/>
      <c r="B8011" s="15"/>
    </row>
    <row r="8012" spans="1:2" x14ac:dyDescent="0.35">
      <c r="A8012" s="15"/>
      <c r="B8012" s="15"/>
    </row>
    <row r="8013" spans="1:2" x14ac:dyDescent="0.35">
      <c r="A8013" s="15"/>
      <c r="B8013" s="15"/>
    </row>
    <row r="8014" spans="1:2" x14ac:dyDescent="0.35">
      <c r="A8014" s="15"/>
      <c r="B8014" s="15"/>
    </row>
    <row r="8015" spans="1:2" x14ac:dyDescent="0.35">
      <c r="A8015" s="15"/>
      <c r="B8015" s="15"/>
    </row>
    <row r="8016" spans="1:2" x14ac:dyDescent="0.35">
      <c r="A8016" s="15"/>
      <c r="B8016" s="15"/>
    </row>
    <row r="8017" spans="1:2" x14ac:dyDescent="0.35">
      <c r="A8017" s="15"/>
      <c r="B8017" s="15"/>
    </row>
    <row r="8018" spans="1:2" x14ac:dyDescent="0.35">
      <c r="A8018" s="15"/>
      <c r="B8018" s="15"/>
    </row>
    <row r="8019" spans="1:2" x14ac:dyDescent="0.35">
      <c r="A8019" s="15"/>
      <c r="B8019" s="15"/>
    </row>
    <row r="8020" spans="1:2" x14ac:dyDescent="0.35">
      <c r="A8020" s="15"/>
      <c r="B8020" s="15"/>
    </row>
    <row r="8021" spans="1:2" x14ac:dyDescent="0.35">
      <c r="A8021" s="15"/>
      <c r="B8021" s="15"/>
    </row>
    <row r="8022" spans="1:2" x14ac:dyDescent="0.35">
      <c r="A8022" s="15"/>
      <c r="B8022" s="15"/>
    </row>
    <row r="8023" spans="1:2" x14ac:dyDescent="0.35">
      <c r="A8023" s="15"/>
      <c r="B8023" s="15"/>
    </row>
    <row r="8024" spans="1:2" x14ac:dyDescent="0.35">
      <c r="A8024" s="15"/>
      <c r="B8024" s="15"/>
    </row>
    <row r="8025" spans="1:2" x14ac:dyDescent="0.35">
      <c r="A8025" s="15"/>
      <c r="B8025" s="15"/>
    </row>
    <row r="8026" spans="1:2" x14ac:dyDescent="0.35">
      <c r="A8026" s="15"/>
      <c r="B8026" s="15"/>
    </row>
    <row r="8027" spans="1:2" x14ac:dyDescent="0.35">
      <c r="A8027" s="15"/>
      <c r="B8027" s="15"/>
    </row>
    <row r="8028" spans="1:2" x14ac:dyDescent="0.35">
      <c r="A8028" s="15"/>
      <c r="B8028" s="15"/>
    </row>
    <row r="8029" spans="1:2" x14ac:dyDescent="0.35">
      <c r="A8029" s="15"/>
      <c r="B8029" s="15"/>
    </row>
    <row r="8030" spans="1:2" x14ac:dyDescent="0.35">
      <c r="A8030" s="15"/>
      <c r="B8030" s="15"/>
    </row>
    <row r="8031" spans="1:2" x14ac:dyDescent="0.35">
      <c r="A8031" s="15"/>
      <c r="B8031" s="15"/>
    </row>
    <row r="8032" spans="1:2" x14ac:dyDescent="0.35">
      <c r="A8032" s="15"/>
      <c r="B8032" s="15"/>
    </row>
    <row r="8033" spans="1:2" x14ac:dyDescent="0.35">
      <c r="A8033" s="15"/>
      <c r="B8033" s="15"/>
    </row>
    <row r="8034" spans="1:2" x14ac:dyDescent="0.35">
      <c r="A8034" s="15"/>
      <c r="B8034" s="15"/>
    </row>
    <row r="8035" spans="1:2" x14ac:dyDescent="0.35">
      <c r="A8035" s="15"/>
      <c r="B8035" s="15"/>
    </row>
    <row r="8036" spans="1:2" x14ac:dyDescent="0.35">
      <c r="A8036" s="15"/>
      <c r="B8036" s="15"/>
    </row>
    <row r="8037" spans="1:2" x14ac:dyDescent="0.35">
      <c r="A8037" s="15"/>
      <c r="B8037" s="15"/>
    </row>
    <row r="8038" spans="1:2" x14ac:dyDescent="0.35">
      <c r="A8038" s="15"/>
      <c r="B8038" s="15"/>
    </row>
    <row r="8039" spans="1:2" x14ac:dyDescent="0.35">
      <c r="A8039" s="15"/>
      <c r="B8039" s="15"/>
    </row>
    <row r="8040" spans="1:2" x14ac:dyDescent="0.35">
      <c r="A8040" s="15"/>
      <c r="B8040" s="15"/>
    </row>
    <row r="8041" spans="1:2" x14ac:dyDescent="0.35">
      <c r="A8041" s="15"/>
      <c r="B8041" s="15"/>
    </row>
    <row r="8042" spans="1:2" x14ac:dyDescent="0.35">
      <c r="A8042" s="15"/>
      <c r="B8042" s="15"/>
    </row>
    <row r="8043" spans="1:2" x14ac:dyDescent="0.35">
      <c r="A8043" s="15"/>
      <c r="B8043" s="15"/>
    </row>
    <row r="8044" spans="1:2" x14ac:dyDescent="0.35">
      <c r="A8044" s="15"/>
      <c r="B8044" s="15"/>
    </row>
    <row r="8045" spans="1:2" x14ac:dyDescent="0.35">
      <c r="A8045" s="15"/>
      <c r="B8045" s="15"/>
    </row>
    <row r="8046" spans="1:2" x14ac:dyDescent="0.35">
      <c r="A8046" s="15"/>
      <c r="B8046" s="15"/>
    </row>
    <row r="8047" spans="1:2" x14ac:dyDescent="0.35">
      <c r="A8047" s="15"/>
      <c r="B8047" s="15"/>
    </row>
    <row r="8048" spans="1:2" x14ac:dyDescent="0.35">
      <c r="A8048" s="15"/>
      <c r="B8048" s="15"/>
    </row>
    <row r="8049" spans="1:2" x14ac:dyDescent="0.35">
      <c r="A8049" s="15"/>
      <c r="B8049" s="15"/>
    </row>
    <row r="8050" spans="1:2" x14ac:dyDescent="0.35">
      <c r="A8050" s="15"/>
      <c r="B8050" s="15"/>
    </row>
    <row r="8051" spans="1:2" x14ac:dyDescent="0.35">
      <c r="A8051" s="15"/>
      <c r="B8051" s="15"/>
    </row>
    <row r="8052" spans="1:2" x14ac:dyDescent="0.35">
      <c r="A8052" s="15"/>
      <c r="B8052" s="15"/>
    </row>
    <row r="8053" spans="1:2" x14ac:dyDescent="0.35">
      <c r="A8053" s="15"/>
      <c r="B8053" s="15"/>
    </row>
    <row r="8054" spans="1:2" x14ac:dyDescent="0.35">
      <c r="A8054" s="15"/>
      <c r="B8054" s="15"/>
    </row>
    <row r="8055" spans="1:2" x14ac:dyDescent="0.35">
      <c r="A8055" s="15"/>
      <c r="B8055" s="15"/>
    </row>
    <row r="8056" spans="1:2" x14ac:dyDescent="0.35">
      <c r="A8056" s="15"/>
      <c r="B8056" s="15"/>
    </row>
    <row r="8057" spans="1:2" x14ac:dyDescent="0.35">
      <c r="A8057" s="15"/>
      <c r="B8057" s="15"/>
    </row>
    <row r="8058" spans="1:2" x14ac:dyDescent="0.35">
      <c r="A8058" s="15"/>
      <c r="B8058" s="15"/>
    </row>
    <row r="8059" spans="1:2" x14ac:dyDescent="0.35">
      <c r="A8059" s="15"/>
      <c r="B8059" s="15"/>
    </row>
    <row r="8060" spans="1:2" x14ac:dyDescent="0.35">
      <c r="A8060" s="15"/>
      <c r="B8060" s="15"/>
    </row>
    <row r="8061" spans="1:2" x14ac:dyDescent="0.35">
      <c r="A8061" s="15"/>
      <c r="B8061" s="15"/>
    </row>
    <row r="8062" spans="1:2" x14ac:dyDescent="0.35">
      <c r="A8062" s="15"/>
      <c r="B8062" s="15"/>
    </row>
    <row r="8063" spans="1:2" x14ac:dyDescent="0.35">
      <c r="A8063" s="15"/>
      <c r="B8063" s="15"/>
    </row>
    <row r="8064" spans="1:2" x14ac:dyDescent="0.35">
      <c r="A8064" s="15"/>
      <c r="B8064" s="15"/>
    </row>
    <row r="8065" spans="1:2" x14ac:dyDescent="0.35">
      <c r="A8065" s="15"/>
      <c r="B8065" s="15"/>
    </row>
    <row r="8066" spans="1:2" x14ac:dyDescent="0.35">
      <c r="A8066" s="15"/>
      <c r="B8066" s="15"/>
    </row>
    <row r="8067" spans="1:2" x14ac:dyDescent="0.35">
      <c r="A8067" s="15"/>
      <c r="B8067" s="15"/>
    </row>
    <row r="8068" spans="1:2" x14ac:dyDescent="0.35">
      <c r="A8068" s="15"/>
      <c r="B8068" s="15"/>
    </row>
    <row r="8069" spans="1:2" x14ac:dyDescent="0.35">
      <c r="A8069" s="15"/>
      <c r="B8069" s="15"/>
    </row>
    <row r="8070" spans="1:2" x14ac:dyDescent="0.35">
      <c r="A8070" s="15"/>
      <c r="B8070" s="15"/>
    </row>
    <row r="8071" spans="1:2" x14ac:dyDescent="0.35">
      <c r="A8071" s="15"/>
      <c r="B8071" s="15"/>
    </row>
    <row r="8072" spans="1:2" x14ac:dyDescent="0.35">
      <c r="A8072" s="15"/>
      <c r="B8072" s="15"/>
    </row>
    <row r="8073" spans="1:2" x14ac:dyDescent="0.35">
      <c r="A8073" s="15"/>
      <c r="B8073" s="15"/>
    </row>
    <row r="8074" spans="1:2" x14ac:dyDescent="0.35">
      <c r="A8074" s="15"/>
      <c r="B8074" s="15"/>
    </row>
    <row r="8075" spans="1:2" x14ac:dyDescent="0.35">
      <c r="A8075" s="15"/>
      <c r="B8075" s="15"/>
    </row>
    <row r="8076" spans="1:2" x14ac:dyDescent="0.35">
      <c r="A8076" s="15"/>
      <c r="B8076" s="15"/>
    </row>
    <row r="8077" spans="1:2" x14ac:dyDescent="0.35">
      <c r="A8077" s="15"/>
      <c r="B8077" s="15"/>
    </row>
    <row r="8078" spans="1:2" x14ac:dyDescent="0.35">
      <c r="A8078" s="15"/>
      <c r="B8078" s="15"/>
    </row>
    <row r="8079" spans="1:2" x14ac:dyDescent="0.35">
      <c r="A8079" s="15"/>
      <c r="B8079" s="15"/>
    </row>
    <row r="8080" spans="1:2" x14ac:dyDescent="0.35">
      <c r="A8080" s="15"/>
      <c r="B8080" s="15"/>
    </row>
    <row r="8081" spans="1:2" x14ac:dyDescent="0.35">
      <c r="A8081" s="15"/>
      <c r="B8081" s="15"/>
    </row>
    <row r="8082" spans="1:2" x14ac:dyDescent="0.35">
      <c r="A8082" s="15"/>
      <c r="B8082" s="15"/>
    </row>
    <row r="8083" spans="1:2" x14ac:dyDescent="0.35">
      <c r="A8083" s="15"/>
      <c r="B8083" s="15"/>
    </row>
    <row r="8084" spans="1:2" x14ac:dyDescent="0.35">
      <c r="A8084" s="15"/>
      <c r="B8084" s="15"/>
    </row>
    <row r="8085" spans="1:2" x14ac:dyDescent="0.35">
      <c r="A8085" s="15"/>
      <c r="B8085" s="15"/>
    </row>
    <row r="8086" spans="1:2" x14ac:dyDescent="0.35">
      <c r="A8086" s="15"/>
      <c r="B8086" s="15"/>
    </row>
    <row r="8087" spans="1:2" x14ac:dyDescent="0.35">
      <c r="A8087" s="15"/>
      <c r="B8087" s="15"/>
    </row>
    <row r="8088" spans="1:2" x14ac:dyDescent="0.35">
      <c r="A8088" s="15"/>
      <c r="B8088" s="15"/>
    </row>
    <row r="8089" spans="1:2" x14ac:dyDescent="0.35">
      <c r="A8089" s="15"/>
      <c r="B8089" s="15"/>
    </row>
    <row r="8090" spans="1:2" x14ac:dyDescent="0.35">
      <c r="A8090" s="15"/>
      <c r="B8090" s="15"/>
    </row>
    <row r="8091" spans="1:2" x14ac:dyDescent="0.35">
      <c r="A8091" s="15"/>
      <c r="B8091" s="15"/>
    </row>
    <row r="8092" spans="1:2" x14ac:dyDescent="0.35">
      <c r="A8092" s="15"/>
      <c r="B8092" s="15"/>
    </row>
    <row r="8093" spans="1:2" x14ac:dyDescent="0.35">
      <c r="A8093" s="15"/>
      <c r="B8093" s="15"/>
    </row>
    <row r="8094" spans="1:2" x14ac:dyDescent="0.35">
      <c r="A8094" s="15"/>
      <c r="B8094" s="15"/>
    </row>
    <row r="8095" spans="1:2" x14ac:dyDescent="0.35">
      <c r="A8095" s="15"/>
      <c r="B8095" s="15"/>
    </row>
    <row r="8096" spans="1:2" x14ac:dyDescent="0.35">
      <c r="A8096" s="15"/>
      <c r="B8096" s="15"/>
    </row>
    <row r="8097" spans="1:2" x14ac:dyDescent="0.35">
      <c r="A8097" s="15"/>
      <c r="B8097" s="15"/>
    </row>
    <row r="8098" spans="1:2" x14ac:dyDescent="0.35">
      <c r="A8098" s="15"/>
      <c r="B8098" s="15"/>
    </row>
    <row r="8099" spans="1:2" x14ac:dyDescent="0.35">
      <c r="A8099" s="15"/>
      <c r="B8099" s="15"/>
    </row>
    <row r="8100" spans="1:2" x14ac:dyDescent="0.35">
      <c r="A8100" s="15"/>
      <c r="B8100" s="15"/>
    </row>
    <row r="8101" spans="1:2" x14ac:dyDescent="0.35">
      <c r="A8101" s="15"/>
      <c r="B8101" s="15"/>
    </row>
    <row r="8102" spans="1:2" x14ac:dyDescent="0.35">
      <c r="A8102" s="15"/>
      <c r="B8102" s="15"/>
    </row>
    <row r="8103" spans="1:2" x14ac:dyDescent="0.35">
      <c r="A8103" s="15"/>
      <c r="B8103" s="15"/>
    </row>
    <row r="8104" spans="1:2" x14ac:dyDescent="0.35">
      <c r="A8104" s="15"/>
      <c r="B8104" s="15"/>
    </row>
    <row r="8105" spans="1:2" x14ac:dyDescent="0.35">
      <c r="A8105" s="15"/>
      <c r="B8105" s="15"/>
    </row>
    <row r="8106" spans="1:2" x14ac:dyDescent="0.35">
      <c r="A8106" s="15"/>
      <c r="B8106" s="15"/>
    </row>
    <row r="8107" spans="1:2" x14ac:dyDescent="0.35">
      <c r="A8107" s="15"/>
      <c r="B8107" s="15"/>
    </row>
    <row r="8108" spans="1:2" x14ac:dyDescent="0.35">
      <c r="A8108" s="15"/>
      <c r="B8108" s="15"/>
    </row>
    <row r="8109" spans="1:2" x14ac:dyDescent="0.35">
      <c r="A8109" s="15"/>
      <c r="B8109" s="15"/>
    </row>
    <row r="8110" spans="1:2" x14ac:dyDescent="0.35">
      <c r="A8110" s="15"/>
      <c r="B8110" s="15"/>
    </row>
    <row r="8111" spans="1:2" x14ac:dyDescent="0.35">
      <c r="A8111" s="15"/>
      <c r="B8111" s="15"/>
    </row>
    <row r="8112" spans="1:2" x14ac:dyDescent="0.35">
      <c r="A8112" s="15"/>
      <c r="B8112" s="15"/>
    </row>
    <row r="8113" spans="1:2" x14ac:dyDescent="0.35">
      <c r="A8113" s="15"/>
      <c r="B8113" s="15"/>
    </row>
    <row r="8114" spans="1:2" x14ac:dyDescent="0.35">
      <c r="A8114" s="15"/>
      <c r="B8114" s="15"/>
    </row>
    <row r="8115" spans="1:2" x14ac:dyDescent="0.35">
      <c r="A8115" s="15"/>
      <c r="B8115" s="15"/>
    </row>
    <row r="8116" spans="1:2" x14ac:dyDescent="0.35">
      <c r="A8116" s="15"/>
      <c r="B8116" s="15"/>
    </row>
    <row r="8117" spans="1:2" x14ac:dyDescent="0.35">
      <c r="A8117" s="15"/>
      <c r="B8117" s="15"/>
    </row>
    <row r="8118" spans="1:2" x14ac:dyDescent="0.35">
      <c r="A8118" s="15"/>
      <c r="B8118" s="15"/>
    </row>
    <row r="8119" spans="1:2" x14ac:dyDescent="0.35">
      <c r="A8119" s="15"/>
      <c r="B8119" s="15"/>
    </row>
    <row r="8120" spans="1:2" x14ac:dyDescent="0.35">
      <c r="A8120" s="15"/>
      <c r="B8120" s="15"/>
    </row>
    <row r="8121" spans="1:2" x14ac:dyDescent="0.35">
      <c r="A8121" s="15"/>
      <c r="B8121" s="15"/>
    </row>
    <row r="8122" spans="1:2" x14ac:dyDescent="0.35">
      <c r="A8122" s="15"/>
      <c r="B8122" s="15"/>
    </row>
    <row r="8123" spans="1:2" x14ac:dyDescent="0.35">
      <c r="A8123" s="15"/>
      <c r="B8123" s="15"/>
    </row>
    <row r="8124" spans="1:2" x14ac:dyDescent="0.35">
      <c r="A8124" s="15"/>
      <c r="B8124" s="15"/>
    </row>
    <row r="8125" spans="1:2" x14ac:dyDescent="0.35">
      <c r="A8125" s="15"/>
      <c r="B8125" s="15"/>
    </row>
    <row r="8126" spans="1:2" x14ac:dyDescent="0.35">
      <c r="A8126" s="15"/>
      <c r="B8126" s="15"/>
    </row>
    <row r="8127" spans="1:2" x14ac:dyDescent="0.35">
      <c r="A8127" s="15"/>
      <c r="B8127" s="15"/>
    </row>
    <row r="8128" spans="1:2" x14ac:dyDescent="0.35">
      <c r="A8128" s="15"/>
      <c r="B8128" s="15"/>
    </row>
    <row r="8129" spans="1:2" x14ac:dyDescent="0.35">
      <c r="A8129" s="15"/>
      <c r="B8129" s="15"/>
    </row>
    <row r="8130" spans="1:2" x14ac:dyDescent="0.35">
      <c r="A8130" s="15"/>
      <c r="B8130" s="15"/>
    </row>
    <row r="8131" spans="1:2" x14ac:dyDescent="0.35">
      <c r="A8131" s="15"/>
      <c r="B8131" s="15"/>
    </row>
    <row r="8132" spans="1:2" x14ac:dyDescent="0.35">
      <c r="A8132" s="15"/>
      <c r="B8132" s="15"/>
    </row>
    <row r="8133" spans="1:2" x14ac:dyDescent="0.35">
      <c r="A8133" s="15"/>
      <c r="B8133" s="15"/>
    </row>
    <row r="8134" spans="1:2" x14ac:dyDescent="0.35">
      <c r="A8134" s="15"/>
      <c r="B8134" s="15"/>
    </row>
    <row r="8135" spans="1:2" x14ac:dyDescent="0.35">
      <c r="A8135" s="15"/>
      <c r="B8135" s="15"/>
    </row>
    <row r="8136" spans="1:2" x14ac:dyDescent="0.35">
      <c r="A8136" s="15"/>
      <c r="B8136" s="15"/>
    </row>
    <row r="8137" spans="1:2" x14ac:dyDescent="0.35">
      <c r="A8137" s="15"/>
      <c r="B8137" s="15"/>
    </row>
    <row r="8138" spans="1:2" x14ac:dyDescent="0.35">
      <c r="A8138" s="15"/>
      <c r="B8138" s="15"/>
    </row>
    <row r="8139" spans="1:2" x14ac:dyDescent="0.35">
      <c r="A8139" s="15"/>
      <c r="B8139" s="15"/>
    </row>
    <row r="8140" spans="1:2" x14ac:dyDescent="0.35">
      <c r="A8140" s="15"/>
      <c r="B8140" s="15"/>
    </row>
    <row r="8141" spans="1:2" x14ac:dyDescent="0.35">
      <c r="A8141" s="15"/>
      <c r="B8141" s="15"/>
    </row>
    <row r="8142" spans="1:2" x14ac:dyDescent="0.35">
      <c r="A8142" s="15"/>
      <c r="B8142" s="15"/>
    </row>
    <row r="8143" spans="1:2" x14ac:dyDescent="0.35">
      <c r="A8143" s="15"/>
      <c r="B8143" s="15"/>
    </row>
    <row r="8144" spans="1:2" x14ac:dyDescent="0.35">
      <c r="A8144" s="15"/>
      <c r="B8144" s="15"/>
    </row>
    <row r="8145" spans="1:2" x14ac:dyDescent="0.35">
      <c r="A8145" s="15"/>
      <c r="B8145" s="15"/>
    </row>
    <row r="8146" spans="1:2" x14ac:dyDescent="0.35">
      <c r="A8146" s="15"/>
      <c r="B8146" s="15"/>
    </row>
    <row r="8147" spans="1:2" x14ac:dyDescent="0.35">
      <c r="A8147" s="15"/>
      <c r="B8147" s="15"/>
    </row>
    <row r="8148" spans="1:2" x14ac:dyDescent="0.35">
      <c r="A8148" s="15"/>
      <c r="B8148" s="15"/>
    </row>
    <row r="8149" spans="1:2" x14ac:dyDescent="0.35">
      <c r="A8149" s="15"/>
      <c r="B8149" s="15"/>
    </row>
    <row r="8150" spans="1:2" x14ac:dyDescent="0.35">
      <c r="A8150" s="15"/>
      <c r="B8150" s="15"/>
    </row>
    <row r="8151" spans="1:2" x14ac:dyDescent="0.35">
      <c r="A8151" s="15"/>
      <c r="B8151" s="15"/>
    </row>
    <row r="8152" spans="1:2" x14ac:dyDescent="0.35">
      <c r="A8152" s="15"/>
      <c r="B8152" s="15"/>
    </row>
    <row r="8153" spans="1:2" x14ac:dyDescent="0.35">
      <c r="A8153" s="15"/>
      <c r="B8153" s="15"/>
    </row>
    <row r="8154" spans="1:2" x14ac:dyDescent="0.35">
      <c r="A8154" s="15"/>
      <c r="B8154" s="15"/>
    </row>
    <row r="8155" spans="1:2" x14ac:dyDescent="0.35">
      <c r="A8155" s="15"/>
      <c r="B8155" s="15"/>
    </row>
    <row r="8156" spans="1:2" x14ac:dyDescent="0.35">
      <c r="A8156" s="15"/>
      <c r="B8156" s="15"/>
    </row>
    <row r="8157" spans="1:2" x14ac:dyDescent="0.35">
      <c r="A8157" s="15"/>
      <c r="B8157" s="15"/>
    </row>
    <row r="8158" spans="1:2" x14ac:dyDescent="0.35">
      <c r="A8158" s="15"/>
      <c r="B8158" s="15"/>
    </row>
    <row r="8159" spans="1:2" x14ac:dyDescent="0.35">
      <c r="A8159" s="15"/>
      <c r="B8159" s="15"/>
    </row>
    <row r="8160" spans="1:2" x14ac:dyDescent="0.35">
      <c r="A8160" s="15"/>
      <c r="B8160" s="15"/>
    </row>
    <row r="8161" spans="1:2" x14ac:dyDescent="0.35">
      <c r="A8161" s="15"/>
      <c r="B8161" s="15"/>
    </row>
    <row r="8162" spans="1:2" x14ac:dyDescent="0.35">
      <c r="A8162" s="15"/>
      <c r="B8162" s="15"/>
    </row>
    <row r="8163" spans="1:2" x14ac:dyDescent="0.35">
      <c r="A8163" s="15"/>
      <c r="B8163" s="15"/>
    </row>
    <row r="8164" spans="1:2" x14ac:dyDescent="0.35">
      <c r="A8164" s="15"/>
      <c r="B8164" s="15"/>
    </row>
    <row r="8165" spans="1:2" x14ac:dyDescent="0.35">
      <c r="A8165" s="15"/>
      <c r="B8165" s="15"/>
    </row>
    <row r="8166" spans="1:2" x14ac:dyDescent="0.35">
      <c r="A8166" s="15"/>
      <c r="B8166" s="15"/>
    </row>
    <row r="8167" spans="1:2" x14ac:dyDescent="0.35">
      <c r="A8167" s="15"/>
      <c r="B8167" s="15"/>
    </row>
    <row r="8168" spans="1:2" x14ac:dyDescent="0.35">
      <c r="A8168" s="15"/>
      <c r="B8168" s="15"/>
    </row>
    <row r="8169" spans="1:2" x14ac:dyDescent="0.35">
      <c r="A8169" s="15"/>
      <c r="B8169" s="15"/>
    </row>
    <row r="8170" spans="1:2" x14ac:dyDescent="0.35">
      <c r="A8170" s="15"/>
      <c r="B8170" s="15"/>
    </row>
    <row r="8171" spans="1:2" x14ac:dyDescent="0.35">
      <c r="A8171" s="15"/>
      <c r="B8171" s="15"/>
    </row>
    <row r="8172" spans="1:2" x14ac:dyDescent="0.35">
      <c r="A8172" s="15"/>
      <c r="B8172" s="15"/>
    </row>
    <row r="8173" spans="1:2" x14ac:dyDescent="0.35">
      <c r="A8173" s="15"/>
      <c r="B8173" s="15"/>
    </row>
    <row r="8174" spans="1:2" x14ac:dyDescent="0.35">
      <c r="A8174" s="15"/>
      <c r="B8174" s="15"/>
    </row>
    <row r="8175" spans="1:2" x14ac:dyDescent="0.35">
      <c r="A8175" s="15"/>
      <c r="B8175" s="15"/>
    </row>
    <row r="8176" spans="1:2" x14ac:dyDescent="0.35">
      <c r="A8176" s="15"/>
      <c r="B8176" s="15"/>
    </row>
    <row r="8177" spans="1:2" x14ac:dyDescent="0.35">
      <c r="A8177" s="15"/>
      <c r="B8177" s="15"/>
    </row>
    <row r="8178" spans="1:2" x14ac:dyDescent="0.35">
      <c r="A8178" s="15"/>
      <c r="B8178" s="15"/>
    </row>
    <row r="8179" spans="1:2" x14ac:dyDescent="0.35">
      <c r="A8179" s="15"/>
      <c r="B8179" s="15"/>
    </row>
    <row r="8180" spans="1:2" x14ac:dyDescent="0.35">
      <c r="A8180" s="15"/>
      <c r="B8180" s="15"/>
    </row>
    <row r="8181" spans="1:2" x14ac:dyDescent="0.35">
      <c r="A8181" s="15"/>
      <c r="B8181" s="15"/>
    </row>
    <row r="8182" spans="1:2" x14ac:dyDescent="0.35">
      <c r="A8182" s="15"/>
      <c r="B8182" s="15"/>
    </row>
    <row r="8183" spans="1:2" x14ac:dyDescent="0.35">
      <c r="A8183" s="15"/>
      <c r="B8183" s="15"/>
    </row>
    <row r="8184" spans="1:2" x14ac:dyDescent="0.35">
      <c r="A8184" s="15"/>
      <c r="B8184" s="15"/>
    </row>
    <row r="8185" spans="1:2" x14ac:dyDescent="0.35">
      <c r="A8185" s="15"/>
      <c r="B8185" s="15"/>
    </row>
    <row r="8186" spans="1:2" x14ac:dyDescent="0.35">
      <c r="A8186" s="15"/>
      <c r="B8186" s="15"/>
    </row>
    <row r="8187" spans="1:2" x14ac:dyDescent="0.35">
      <c r="A8187" s="15"/>
      <c r="B8187" s="15"/>
    </row>
    <row r="8188" spans="1:2" x14ac:dyDescent="0.35">
      <c r="A8188" s="15"/>
      <c r="B8188" s="15"/>
    </row>
    <row r="8189" spans="1:2" x14ac:dyDescent="0.35">
      <c r="A8189" s="15"/>
      <c r="B8189" s="15"/>
    </row>
    <row r="8190" spans="1:2" x14ac:dyDescent="0.35">
      <c r="A8190" s="15"/>
      <c r="B8190" s="15"/>
    </row>
    <row r="8191" spans="1:2" x14ac:dyDescent="0.35">
      <c r="A8191" s="15"/>
      <c r="B8191" s="15"/>
    </row>
    <row r="8192" spans="1:2" x14ac:dyDescent="0.35">
      <c r="A8192" s="15"/>
      <c r="B8192" s="15"/>
    </row>
    <row r="8193" spans="1:2" x14ac:dyDescent="0.35">
      <c r="A8193" s="15"/>
      <c r="B8193" s="15"/>
    </row>
    <row r="8194" spans="1:2" x14ac:dyDescent="0.35">
      <c r="A8194" s="15"/>
      <c r="B8194" s="15"/>
    </row>
    <row r="8195" spans="1:2" x14ac:dyDescent="0.35">
      <c r="A8195" s="15"/>
      <c r="B8195" s="15"/>
    </row>
    <row r="8196" spans="1:2" x14ac:dyDescent="0.35">
      <c r="A8196" s="15"/>
      <c r="B8196" s="15"/>
    </row>
    <row r="8197" spans="1:2" x14ac:dyDescent="0.35">
      <c r="A8197" s="15"/>
      <c r="B8197" s="15"/>
    </row>
    <row r="8198" spans="1:2" x14ac:dyDescent="0.35">
      <c r="A8198" s="15"/>
      <c r="B8198" s="15"/>
    </row>
    <row r="8199" spans="1:2" x14ac:dyDescent="0.35">
      <c r="A8199" s="15"/>
      <c r="B8199" s="15"/>
    </row>
    <row r="8200" spans="1:2" x14ac:dyDescent="0.35">
      <c r="A8200" s="15"/>
      <c r="B8200" s="15"/>
    </row>
    <row r="8201" spans="1:2" x14ac:dyDescent="0.35">
      <c r="A8201" s="15"/>
      <c r="B8201" s="15"/>
    </row>
    <row r="8202" spans="1:2" x14ac:dyDescent="0.35">
      <c r="A8202" s="15"/>
      <c r="B8202" s="15"/>
    </row>
    <row r="8203" spans="1:2" x14ac:dyDescent="0.35">
      <c r="A8203" s="15"/>
      <c r="B8203" s="15"/>
    </row>
    <row r="8204" spans="1:2" x14ac:dyDescent="0.35">
      <c r="A8204" s="15"/>
      <c r="B8204" s="15"/>
    </row>
    <row r="8205" spans="1:2" x14ac:dyDescent="0.35">
      <c r="A8205" s="15"/>
      <c r="B8205" s="15"/>
    </row>
    <row r="8206" spans="1:2" x14ac:dyDescent="0.35">
      <c r="A8206" s="15"/>
      <c r="B8206" s="15"/>
    </row>
    <row r="8207" spans="1:2" x14ac:dyDescent="0.35">
      <c r="A8207" s="15"/>
      <c r="B8207" s="15"/>
    </row>
    <row r="8208" spans="1:2" x14ac:dyDescent="0.35">
      <c r="A8208" s="15"/>
      <c r="B8208" s="15"/>
    </row>
    <row r="8209" spans="1:2" x14ac:dyDescent="0.35">
      <c r="A8209" s="15"/>
      <c r="B8209" s="15"/>
    </row>
    <row r="8210" spans="1:2" x14ac:dyDescent="0.35">
      <c r="A8210" s="15"/>
      <c r="B8210" s="15"/>
    </row>
    <row r="8211" spans="1:2" x14ac:dyDescent="0.35">
      <c r="A8211" s="15"/>
      <c r="B8211" s="15"/>
    </row>
    <row r="8212" spans="1:2" x14ac:dyDescent="0.35">
      <c r="A8212" s="15"/>
      <c r="B8212" s="15"/>
    </row>
    <row r="8213" spans="1:2" x14ac:dyDescent="0.35">
      <c r="A8213" s="15"/>
      <c r="B8213" s="15"/>
    </row>
    <row r="8214" spans="1:2" x14ac:dyDescent="0.35">
      <c r="A8214" s="15"/>
      <c r="B8214" s="15"/>
    </row>
    <row r="8215" spans="1:2" x14ac:dyDescent="0.35">
      <c r="A8215" s="15"/>
      <c r="B8215" s="15"/>
    </row>
    <row r="8216" spans="1:2" x14ac:dyDescent="0.35">
      <c r="A8216" s="15"/>
      <c r="B8216" s="15"/>
    </row>
    <row r="8217" spans="1:2" x14ac:dyDescent="0.35">
      <c r="A8217" s="15"/>
      <c r="B8217" s="15"/>
    </row>
    <row r="8218" spans="1:2" x14ac:dyDescent="0.35">
      <c r="A8218" s="15"/>
      <c r="B8218" s="15"/>
    </row>
    <row r="8219" spans="1:2" x14ac:dyDescent="0.35">
      <c r="A8219" s="15"/>
      <c r="B8219" s="15"/>
    </row>
    <row r="8220" spans="1:2" x14ac:dyDescent="0.35">
      <c r="A8220" s="15"/>
      <c r="B8220" s="15"/>
    </row>
    <row r="8221" spans="1:2" x14ac:dyDescent="0.35">
      <c r="A8221" s="15"/>
      <c r="B8221" s="15"/>
    </row>
    <row r="8222" spans="1:2" x14ac:dyDescent="0.35">
      <c r="A8222" s="15"/>
      <c r="B8222" s="15"/>
    </row>
    <row r="8223" spans="1:2" x14ac:dyDescent="0.35">
      <c r="A8223" s="15"/>
      <c r="B8223" s="15"/>
    </row>
    <row r="8224" spans="1:2" x14ac:dyDescent="0.35">
      <c r="A8224" s="15"/>
      <c r="B8224" s="15"/>
    </row>
    <row r="8225" spans="1:2" x14ac:dyDescent="0.35">
      <c r="A8225" s="15"/>
      <c r="B8225" s="15"/>
    </row>
    <row r="8226" spans="1:2" x14ac:dyDescent="0.35">
      <c r="A8226" s="15"/>
      <c r="B8226" s="15"/>
    </row>
    <row r="8227" spans="1:2" x14ac:dyDescent="0.35">
      <c r="A8227" s="15"/>
      <c r="B8227" s="15"/>
    </row>
    <row r="8228" spans="1:2" x14ac:dyDescent="0.35">
      <c r="A8228" s="15"/>
      <c r="B8228" s="15"/>
    </row>
    <row r="8229" spans="1:2" x14ac:dyDescent="0.35">
      <c r="A8229" s="15"/>
      <c r="B8229" s="15"/>
    </row>
    <row r="8230" spans="1:2" x14ac:dyDescent="0.35">
      <c r="A8230" s="15"/>
      <c r="B8230" s="15"/>
    </row>
    <row r="8231" spans="1:2" x14ac:dyDescent="0.35">
      <c r="A8231" s="15"/>
      <c r="B8231" s="15"/>
    </row>
    <row r="8232" spans="1:2" x14ac:dyDescent="0.35">
      <c r="A8232" s="15"/>
      <c r="B8232" s="15"/>
    </row>
    <row r="8233" spans="1:2" x14ac:dyDescent="0.35">
      <c r="A8233" s="15"/>
      <c r="B8233" s="15"/>
    </row>
    <row r="8234" spans="1:2" x14ac:dyDescent="0.35">
      <c r="A8234" s="15"/>
      <c r="B8234" s="15"/>
    </row>
    <row r="8235" spans="1:2" x14ac:dyDescent="0.35">
      <c r="A8235" s="15"/>
      <c r="B8235" s="15"/>
    </row>
    <row r="8236" spans="1:2" x14ac:dyDescent="0.35">
      <c r="A8236" s="15"/>
      <c r="B8236" s="15"/>
    </row>
    <row r="8237" spans="1:2" x14ac:dyDescent="0.35">
      <c r="A8237" s="15"/>
      <c r="B8237" s="15"/>
    </row>
    <row r="8238" spans="1:2" x14ac:dyDescent="0.35">
      <c r="A8238" s="15"/>
      <c r="B8238" s="15"/>
    </row>
    <row r="8239" spans="1:2" x14ac:dyDescent="0.35">
      <c r="A8239" s="15"/>
      <c r="B8239" s="15"/>
    </row>
    <row r="8240" spans="1:2" x14ac:dyDescent="0.35">
      <c r="A8240" s="15"/>
      <c r="B8240" s="15"/>
    </row>
    <row r="8241" spans="1:2" x14ac:dyDescent="0.35">
      <c r="A8241" s="15"/>
      <c r="B8241" s="15"/>
    </row>
    <row r="8242" spans="1:2" x14ac:dyDescent="0.35">
      <c r="A8242" s="15"/>
      <c r="B8242" s="15"/>
    </row>
    <row r="8243" spans="1:2" x14ac:dyDescent="0.35">
      <c r="A8243" s="15"/>
      <c r="B8243" s="15"/>
    </row>
    <row r="8244" spans="1:2" x14ac:dyDescent="0.35">
      <c r="A8244" s="15"/>
      <c r="B8244" s="15"/>
    </row>
    <row r="8245" spans="1:2" x14ac:dyDescent="0.35">
      <c r="A8245" s="15"/>
      <c r="B8245" s="15"/>
    </row>
    <row r="8246" spans="1:2" x14ac:dyDescent="0.35">
      <c r="A8246" s="15"/>
      <c r="B8246" s="15"/>
    </row>
    <row r="8247" spans="1:2" x14ac:dyDescent="0.35">
      <c r="A8247" s="15"/>
      <c r="B8247" s="15"/>
    </row>
    <row r="8248" spans="1:2" x14ac:dyDescent="0.35">
      <c r="A8248" s="15"/>
      <c r="B8248" s="15"/>
    </row>
    <row r="8249" spans="1:2" x14ac:dyDescent="0.35">
      <c r="A8249" s="15"/>
      <c r="B8249" s="15"/>
    </row>
    <row r="8250" spans="1:2" x14ac:dyDescent="0.35">
      <c r="A8250" s="15"/>
      <c r="B8250" s="15"/>
    </row>
    <row r="8251" spans="1:2" x14ac:dyDescent="0.35">
      <c r="A8251" s="15"/>
      <c r="B8251" s="15"/>
    </row>
    <row r="8252" spans="1:2" x14ac:dyDescent="0.35">
      <c r="A8252" s="15"/>
      <c r="B8252" s="15"/>
    </row>
    <row r="8253" spans="1:2" x14ac:dyDescent="0.35">
      <c r="A8253" s="15"/>
      <c r="B8253" s="15"/>
    </row>
    <row r="8254" spans="1:2" x14ac:dyDescent="0.35">
      <c r="A8254" s="15"/>
      <c r="B8254" s="15"/>
    </row>
    <row r="8255" spans="1:2" x14ac:dyDescent="0.35">
      <c r="A8255" s="15"/>
      <c r="B8255" s="15"/>
    </row>
    <row r="8256" spans="1:2" x14ac:dyDescent="0.35">
      <c r="A8256" s="15"/>
      <c r="B8256" s="15"/>
    </row>
    <row r="8257" spans="1:2" x14ac:dyDescent="0.35">
      <c r="A8257" s="15"/>
      <c r="B8257" s="15"/>
    </row>
    <row r="8258" spans="1:2" x14ac:dyDescent="0.35">
      <c r="A8258" s="15"/>
      <c r="B8258" s="15"/>
    </row>
    <row r="8259" spans="1:2" x14ac:dyDescent="0.35">
      <c r="A8259" s="15"/>
      <c r="B8259" s="15"/>
    </row>
    <row r="8260" spans="1:2" x14ac:dyDescent="0.35">
      <c r="A8260" s="15"/>
      <c r="B8260" s="15"/>
    </row>
    <row r="8261" spans="1:2" x14ac:dyDescent="0.35">
      <c r="A8261" s="15"/>
      <c r="B8261" s="15"/>
    </row>
    <row r="8262" spans="1:2" x14ac:dyDescent="0.35">
      <c r="A8262" s="15"/>
      <c r="B8262" s="15"/>
    </row>
    <row r="8263" spans="1:2" x14ac:dyDescent="0.35">
      <c r="A8263" s="15"/>
      <c r="B8263" s="15"/>
    </row>
    <row r="8264" spans="1:2" x14ac:dyDescent="0.35">
      <c r="A8264" s="15"/>
      <c r="B8264" s="15"/>
    </row>
    <row r="8265" spans="1:2" x14ac:dyDescent="0.35">
      <c r="A8265" s="15"/>
      <c r="B8265" s="15"/>
    </row>
    <row r="8266" spans="1:2" x14ac:dyDescent="0.35">
      <c r="A8266" s="15"/>
      <c r="B8266" s="15"/>
    </row>
    <row r="8267" spans="1:2" x14ac:dyDescent="0.35">
      <c r="A8267" s="15"/>
      <c r="B8267" s="15"/>
    </row>
    <row r="8268" spans="1:2" x14ac:dyDescent="0.35">
      <c r="A8268" s="15"/>
      <c r="B8268" s="15"/>
    </row>
    <row r="8269" spans="1:2" x14ac:dyDescent="0.35">
      <c r="A8269" s="15"/>
      <c r="B8269" s="15"/>
    </row>
    <row r="8270" spans="1:2" x14ac:dyDescent="0.35">
      <c r="A8270" s="15"/>
      <c r="B8270" s="15"/>
    </row>
    <row r="8271" spans="1:2" x14ac:dyDescent="0.35">
      <c r="A8271" s="15"/>
      <c r="B8271" s="15"/>
    </row>
    <row r="8272" spans="1:2" x14ac:dyDescent="0.35">
      <c r="A8272" s="15"/>
      <c r="B8272" s="15"/>
    </row>
    <row r="8273" spans="1:2" x14ac:dyDescent="0.35">
      <c r="A8273" s="15"/>
      <c r="B8273" s="15"/>
    </row>
    <row r="8274" spans="1:2" x14ac:dyDescent="0.35">
      <c r="A8274" s="15"/>
      <c r="B8274" s="15"/>
    </row>
    <row r="8275" spans="1:2" x14ac:dyDescent="0.35">
      <c r="A8275" s="15"/>
      <c r="B8275" s="15"/>
    </row>
    <row r="8276" spans="1:2" x14ac:dyDescent="0.35">
      <c r="A8276" s="15"/>
      <c r="B8276" s="15"/>
    </row>
    <row r="8277" spans="1:2" x14ac:dyDescent="0.35">
      <c r="A8277" s="15"/>
      <c r="B8277" s="15"/>
    </row>
    <row r="8278" spans="1:2" x14ac:dyDescent="0.35">
      <c r="A8278" s="15"/>
      <c r="B8278" s="15"/>
    </row>
    <row r="8279" spans="1:2" x14ac:dyDescent="0.35">
      <c r="A8279" s="15"/>
      <c r="B8279" s="15"/>
    </row>
    <row r="8280" spans="1:2" x14ac:dyDescent="0.35">
      <c r="A8280" s="15"/>
      <c r="B8280" s="15"/>
    </row>
    <row r="8281" spans="1:2" x14ac:dyDescent="0.35">
      <c r="A8281" s="15"/>
      <c r="B8281" s="15"/>
    </row>
    <row r="8282" spans="1:2" x14ac:dyDescent="0.35">
      <c r="A8282" s="15"/>
      <c r="B8282" s="15"/>
    </row>
    <row r="8283" spans="1:2" x14ac:dyDescent="0.35">
      <c r="A8283" s="15"/>
      <c r="B8283" s="15"/>
    </row>
    <row r="8284" spans="1:2" x14ac:dyDescent="0.35">
      <c r="A8284" s="15"/>
      <c r="B8284" s="15"/>
    </row>
    <row r="8285" spans="1:2" x14ac:dyDescent="0.35">
      <c r="A8285" s="15"/>
      <c r="B8285" s="15"/>
    </row>
    <row r="8286" spans="1:2" x14ac:dyDescent="0.35">
      <c r="A8286" s="15"/>
      <c r="B8286" s="15"/>
    </row>
    <row r="8287" spans="1:2" x14ac:dyDescent="0.35">
      <c r="A8287" s="15"/>
      <c r="B8287" s="15"/>
    </row>
    <row r="8288" spans="1:2" x14ac:dyDescent="0.35">
      <c r="A8288" s="15"/>
      <c r="B8288" s="15"/>
    </row>
    <row r="8289" spans="1:2" x14ac:dyDescent="0.35">
      <c r="A8289" s="15"/>
      <c r="B8289" s="15"/>
    </row>
    <row r="8290" spans="1:2" x14ac:dyDescent="0.35">
      <c r="A8290" s="15"/>
      <c r="B8290" s="15"/>
    </row>
    <row r="8291" spans="1:2" x14ac:dyDescent="0.35">
      <c r="A8291" s="15"/>
      <c r="B8291" s="15"/>
    </row>
    <row r="8292" spans="1:2" x14ac:dyDescent="0.35">
      <c r="A8292" s="15"/>
      <c r="B8292" s="15"/>
    </row>
    <row r="8293" spans="1:2" x14ac:dyDescent="0.35">
      <c r="A8293" s="15"/>
      <c r="B8293" s="15"/>
    </row>
    <row r="8294" spans="1:2" x14ac:dyDescent="0.35">
      <c r="A8294" s="15"/>
      <c r="B8294" s="15"/>
    </row>
    <row r="8295" spans="1:2" x14ac:dyDescent="0.35">
      <c r="A8295" s="15"/>
      <c r="B8295" s="15"/>
    </row>
    <row r="8296" spans="1:2" x14ac:dyDescent="0.35">
      <c r="A8296" s="15"/>
      <c r="B8296" s="15"/>
    </row>
    <row r="8297" spans="1:2" x14ac:dyDescent="0.35">
      <c r="A8297" s="15"/>
      <c r="B8297" s="15"/>
    </row>
    <row r="8298" spans="1:2" x14ac:dyDescent="0.35">
      <c r="A8298" s="15"/>
      <c r="B8298" s="15"/>
    </row>
    <row r="8299" spans="1:2" x14ac:dyDescent="0.35">
      <c r="A8299" s="15"/>
      <c r="B8299" s="15"/>
    </row>
    <row r="8300" spans="1:2" x14ac:dyDescent="0.35">
      <c r="A8300" s="15"/>
      <c r="B8300" s="15"/>
    </row>
    <row r="8301" spans="1:2" x14ac:dyDescent="0.35">
      <c r="A8301" s="15"/>
      <c r="B8301" s="15"/>
    </row>
    <row r="8302" spans="1:2" x14ac:dyDescent="0.35">
      <c r="A8302" s="15"/>
      <c r="B8302" s="15"/>
    </row>
    <row r="8303" spans="1:2" x14ac:dyDescent="0.35">
      <c r="A8303" s="15"/>
      <c r="B8303" s="15"/>
    </row>
    <row r="8304" spans="1:2" x14ac:dyDescent="0.35">
      <c r="A8304" s="15"/>
      <c r="B8304" s="15"/>
    </row>
    <row r="8305" spans="1:2" x14ac:dyDescent="0.35">
      <c r="A8305" s="15"/>
      <c r="B8305" s="15"/>
    </row>
    <row r="8306" spans="1:2" x14ac:dyDescent="0.35">
      <c r="A8306" s="15"/>
      <c r="B8306" s="15"/>
    </row>
    <row r="8307" spans="1:2" x14ac:dyDescent="0.35">
      <c r="A8307" s="15"/>
      <c r="B8307" s="15"/>
    </row>
    <row r="8308" spans="1:2" x14ac:dyDescent="0.35">
      <c r="A8308" s="15"/>
      <c r="B8308" s="15"/>
    </row>
    <row r="8309" spans="1:2" x14ac:dyDescent="0.35">
      <c r="A8309" s="15"/>
      <c r="B8309" s="15"/>
    </row>
    <row r="8310" spans="1:2" x14ac:dyDescent="0.35">
      <c r="A8310" s="15"/>
      <c r="B8310" s="15"/>
    </row>
    <row r="8311" spans="1:2" x14ac:dyDescent="0.35">
      <c r="A8311" s="15"/>
      <c r="B8311" s="15"/>
    </row>
    <row r="8312" spans="1:2" x14ac:dyDescent="0.35">
      <c r="A8312" s="15"/>
      <c r="B8312" s="15"/>
    </row>
    <row r="8313" spans="1:2" x14ac:dyDescent="0.35">
      <c r="A8313" s="15"/>
      <c r="B8313" s="15"/>
    </row>
    <row r="8314" spans="1:2" x14ac:dyDescent="0.35">
      <c r="A8314" s="15"/>
      <c r="B8314" s="15"/>
    </row>
    <row r="8315" spans="1:2" x14ac:dyDescent="0.35">
      <c r="A8315" s="15"/>
      <c r="B8315" s="15"/>
    </row>
    <row r="8316" spans="1:2" x14ac:dyDescent="0.35">
      <c r="A8316" s="15"/>
      <c r="B8316" s="15"/>
    </row>
    <row r="8317" spans="1:2" x14ac:dyDescent="0.35">
      <c r="A8317" s="15"/>
      <c r="B8317" s="15"/>
    </row>
    <row r="8318" spans="1:2" x14ac:dyDescent="0.35">
      <c r="A8318" s="15"/>
      <c r="B8318" s="15"/>
    </row>
    <row r="8319" spans="1:2" x14ac:dyDescent="0.35">
      <c r="A8319" s="15"/>
      <c r="B8319" s="15"/>
    </row>
    <row r="8320" spans="1:2" x14ac:dyDescent="0.35">
      <c r="A8320" s="15"/>
      <c r="B8320" s="15"/>
    </row>
    <row r="8321" spans="1:2" x14ac:dyDescent="0.35">
      <c r="A8321" s="15"/>
      <c r="B8321" s="15"/>
    </row>
    <row r="8322" spans="1:2" x14ac:dyDescent="0.35">
      <c r="A8322" s="15"/>
      <c r="B8322" s="15"/>
    </row>
    <row r="8323" spans="1:2" x14ac:dyDescent="0.35">
      <c r="A8323" s="15"/>
      <c r="B8323" s="15"/>
    </row>
    <row r="8324" spans="1:2" x14ac:dyDescent="0.35">
      <c r="A8324" s="15"/>
      <c r="B8324" s="15"/>
    </row>
    <row r="8325" spans="1:2" x14ac:dyDescent="0.35">
      <c r="A8325" s="15"/>
      <c r="B8325" s="15"/>
    </row>
    <row r="8326" spans="1:2" x14ac:dyDescent="0.35">
      <c r="A8326" s="15"/>
      <c r="B8326" s="15"/>
    </row>
    <row r="8327" spans="1:2" x14ac:dyDescent="0.35">
      <c r="A8327" s="15"/>
      <c r="B8327" s="15"/>
    </row>
    <row r="8328" spans="1:2" x14ac:dyDescent="0.35">
      <c r="A8328" s="15"/>
      <c r="B8328" s="15"/>
    </row>
    <row r="8329" spans="1:2" x14ac:dyDescent="0.35">
      <c r="A8329" s="15"/>
      <c r="B8329" s="15"/>
    </row>
    <row r="8330" spans="1:2" x14ac:dyDescent="0.35">
      <c r="A8330" s="15"/>
      <c r="B8330" s="15"/>
    </row>
    <row r="8331" spans="1:2" x14ac:dyDescent="0.35">
      <c r="A8331" s="15"/>
      <c r="B8331" s="15"/>
    </row>
    <row r="8332" spans="1:2" x14ac:dyDescent="0.35">
      <c r="A8332" s="15"/>
      <c r="B8332" s="15"/>
    </row>
    <row r="8333" spans="1:2" x14ac:dyDescent="0.35">
      <c r="A8333" s="15"/>
      <c r="B8333" s="15"/>
    </row>
    <row r="8334" spans="1:2" x14ac:dyDescent="0.35">
      <c r="A8334" s="15"/>
      <c r="B8334" s="15"/>
    </row>
    <row r="8335" spans="1:2" x14ac:dyDescent="0.35">
      <c r="A8335" s="15"/>
      <c r="B8335" s="15"/>
    </row>
    <row r="8336" spans="1:2" x14ac:dyDescent="0.35">
      <c r="A8336" s="15"/>
      <c r="B8336" s="15"/>
    </row>
    <row r="8337" spans="1:2" x14ac:dyDescent="0.35">
      <c r="A8337" s="15"/>
      <c r="B8337" s="15"/>
    </row>
    <row r="8338" spans="1:2" x14ac:dyDescent="0.35">
      <c r="A8338" s="15"/>
      <c r="B8338" s="15"/>
    </row>
    <row r="8339" spans="1:2" x14ac:dyDescent="0.35">
      <c r="A8339" s="15"/>
      <c r="B8339" s="15"/>
    </row>
    <row r="8340" spans="1:2" x14ac:dyDescent="0.35">
      <c r="A8340" s="15"/>
      <c r="B8340" s="15"/>
    </row>
    <row r="8341" spans="1:2" x14ac:dyDescent="0.35">
      <c r="A8341" s="15"/>
      <c r="B8341" s="15"/>
    </row>
    <row r="8342" spans="1:2" x14ac:dyDescent="0.35">
      <c r="A8342" s="15"/>
      <c r="B8342" s="15"/>
    </row>
    <row r="8343" spans="1:2" x14ac:dyDescent="0.35">
      <c r="A8343" s="15"/>
      <c r="B8343" s="15"/>
    </row>
    <row r="8344" spans="1:2" x14ac:dyDescent="0.35">
      <c r="A8344" s="15"/>
      <c r="B8344" s="15"/>
    </row>
    <row r="8345" spans="1:2" x14ac:dyDescent="0.35">
      <c r="A8345" s="15"/>
      <c r="B8345" s="15"/>
    </row>
    <row r="8346" spans="1:2" x14ac:dyDescent="0.35">
      <c r="A8346" s="15"/>
      <c r="B8346" s="15"/>
    </row>
    <row r="8347" spans="1:2" x14ac:dyDescent="0.35">
      <c r="A8347" s="15"/>
      <c r="B8347" s="15"/>
    </row>
    <row r="8348" spans="1:2" x14ac:dyDescent="0.35">
      <c r="A8348" s="15"/>
      <c r="B8348" s="15"/>
    </row>
    <row r="8349" spans="1:2" x14ac:dyDescent="0.35">
      <c r="A8349" s="15"/>
      <c r="B8349" s="15"/>
    </row>
    <row r="8350" spans="1:2" x14ac:dyDescent="0.35">
      <c r="A8350" s="15"/>
      <c r="B8350" s="15"/>
    </row>
    <row r="8351" spans="1:2" x14ac:dyDescent="0.35">
      <c r="A8351" s="15"/>
      <c r="B8351" s="15"/>
    </row>
    <row r="8352" spans="1:2" x14ac:dyDescent="0.35">
      <c r="A8352" s="15"/>
      <c r="B8352" s="15"/>
    </row>
    <row r="8353" spans="1:2" x14ac:dyDescent="0.35">
      <c r="A8353" s="15"/>
      <c r="B8353" s="15"/>
    </row>
    <row r="8354" spans="1:2" x14ac:dyDescent="0.35">
      <c r="A8354" s="15"/>
      <c r="B8354" s="15"/>
    </row>
    <row r="8355" spans="1:2" x14ac:dyDescent="0.35">
      <c r="A8355" s="15"/>
      <c r="B8355" s="15"/>
    </row>
    <row r="8356" spans="1:2" x14ac:dyDescent="0.35">
      <c r="A8356" s="15"/>
      <c r="B8356" s="15"/>
    </row>
    <row r="8357" spans="1:2" x14ac:dyDescent="0.35">
      <c r="A8357" s="15"/>
      <c r="B8357" s="15"/>
    </row>
    <row r="8358" spans="1:2" x14ac:dyDescent="0.35">
      <c r="A8358" s="15"/>
      <c r="B8358" s="15"/>
    </row>
    <row r="8359" spans="1:2" x14ac:dyDescent="0.35">
      <c r="A8359" s="15"/>
      <c r="B8359" s="15"/>
    </row>
    <row r="8360" spans="1:2" x14ac:dyDescent="0.35">
      <c r="A8360" s="15"/>
      <c r="B8360" s="15"/>
    </row>
    <row r="8361" spans="1:2" x14ac:dyDescent="0.35">
      <c r="A8361" s="15"/>
      <c r="B8361" s="15"/>
    </row>
    <row r="8362" spans="1:2" x14ac:dyDescent="0.35">
      <c r="A8362" s="15"/>
      <c r="B8362" s="15"/>
    </row>
    <row r="8363" spans="1:2" x14ac:dyDescent="0.35">
      <c r="A8363" s="15"/>
      <c r="B8363" s="15"/>
    </row>
    <row r="8364" spans="1:2" x14ac:dyDescent="0.35">
      <c r="A8364" s="15"/>
      <c r="B8364" s="15"/>
    </row>
    <row r="8365" spans="1:2" x14ac:dyDescent="0.35">
      <c r="A8365" s="15"/>
      <c r="B8365" s="15"/>
    </row>
    <row r="8366" spans="1:2" x14ac:dyDescent="0.35">
      <c r="A8366" s="15"/>
      <c r="B8366" s="15"/>
    </row>
    <row r="8367" spans="1:2" x14ac:dyDescent="0.35">
      <c r="A8367" s="15"/>
      <c r="B8367" s="15"/>
    </row>
    <row r="8368" spans="1:2" x14ac:dyDescent="0.35">
      <c r="A8368" s="15"/>
      <c r="B8368" s="15"/>
    </row>
    <row r="8369" spans="1:2" x14ac:dyDescent="0.35">
      <c r="A8369" s="15"/>
      <c r="B8369" s="15"/>
    </row>
    <row r="8370" spans="1:2" x14ac:dyDescent="0.35">
      <c r="A8370" s="15"/>
      <c r="B8370" s="15"/>
    </row>
    <row r="8371" spans="1:2" x14ac:dyDescent="0.35">
      <c r="A8371" s="15"/>
      <c r="B8371" s="15"/>
    </row>
    <row r="8372" spans="1:2" x14ac:dyDescent="0.35">
      <c r="A8372" s="15"/>
      <c r="B8372" s="15"/>
    </row>
    <row r="8373" spans="1:2" x14ac:dyDescent="0.35">
      <c r="A8373" s="15"/>
      <c r="B8373" s="15"/>
    </row>
    <row r="8374" spans="1:2" x14ac:dyDescent="0.35">
      <c r="A8374" s="15"/>
      <c r="B8374" s="15"/>
    </row>
    <row r="8375" spans="1:2" x14ac:dyDescent="0.35">
      <c r="A8375" s="15"/>
      <c r="B8375" s="15"/>
    </row>
    <row r="8376" spans="1:2" x14ac:dyDescent="0.35">
      <c r="A8376" s="15"/>
      <c r="B8376" s="15"/>
    </row>
    <row r="8377" spans="1:2" x14ac:dyDescent="0.35">
      <c r="A8377" s="15"/>
      <c r="B8377" s="15"/>
    </row>
    <row r="8378" spans="1:2" x14ac:dyDescent="0.35">
      <c r="A8378" s="15"/>
      <c r="B8378" s="15"/>
    </row>
    <row r="8379" spans="1:2" x14ac:dyDescent="0.35">
      <c r="A8379" s="15"/>
      <c r="B8379" s="15"/>
    </row>
    <row r="8380" spans="1:2" x14ac:dyDescent="0.35">
      <c r="A8380" s="15"/>
      <c r="B8380" s="15"/>
    </row>
    <row r="8381" spans="1:2" x14ac:dyDescent="0.35">
      <c r="A8381" s="15"/>
      <c r="B8381" s="15"/>
    </row>
    <row r="8382" spans="1:2" x14ac:dyDescent="0.35">
      <c r="A8382" s="15"/>
      <c r="B8382" s="15"/>
    </row>
    <row r="8383" spans="1:2" x14ac:dyDescent="0.35">
      <c r="A8383" s="15"/>
      <c r="B8383" s="15"/>
    </row>
    <row r="8384" spans="1:2" x14ac:dyDescent="0.35">
      <c r="A8384" s="15"/>
      <c r="B8384" s="15"/>
    </row>
    <row r="8385" spans="1:2" x14ac:dyDescent="0.35">
      <c r="A8385" s="15"/>
      <c r="B8385" s="15"/>
    </row>
    <row r="8386" spans="1:2" x14ac:dyDescent="0.35">
      <c r="A8386" s="15"/>
      <c r="B8386" s="15"/>
    </row>
    <row r="8387" spans="1:2" x14ac:dyDescent="0.35">
      <c r="A8387" s="15"/>
      <c r="B8387" s="15"/>
    </row>
    <row r="8388" spans="1:2" x14ac:dyDescent="0.35">
      <c r="A8388" s="15"/>
      <c r="B8388" s="15"/>
    </row>
    <row r="8389" spans="1:2" x14ac:dyDescent="0.35">
      <c r="A8389" s="15"/>
      <c r="B8389" s="15"/>
    </row>
    <row r="8390" spans="1:2" x14ac:dyDescent="0.35">
      <c r="A8390" s="15"/>
      <c r="B8390" s="15"/>
    </row>
    <row r="8391" spans="1:2" x14ac:dyDescent="0.35">
      <c r="A8391" s="15"/>
      <c r="B8391" s="15"/>
    </row>
    <row r="8392" spans="1:2" x14ac:dyDescent="0.35">
      <c r="A8392" s="15"/>
      <c r="B8392" s="15"/>
    </row>
    <row r="8393" spans="1:2" x14ac:dyDescent="0.35">
      <c r="A8393" s="15"/>
      <c r="B8393" s="15"/>
    </row>
    <row r="8394" spans="1:2" x14ac:dyDescent="0.35">
      <c r="A8394" s="15"/>
      <c r="B8394" s="15"/>
    </row>
    <row r="8395" spans="1:2" x14ac:dyDescent="0.35">
      <c r="A8395" s="15"/>
      <c r="B8395" s="15"/>
    </row>
    <row r="8396" spans="1:2" x14ac:dyDescent="0.35">
      <c r="A8396" s="15"/>
      <c r="B8396" s="15"/>
    </row>
    <row r="8397" spans="1:2" x14ac:dyDescent="0.35">
      <c r="A8397" s="15"/>
      <c r="B8397" s="15"/>
    </row>
    <row r="8398" spans="1:2" x14ac:dyDescent="0.35">
      <c r="A8398" s="15"/>
      <c r="B8398" s="15"/>
    </row>
    <row r="8399" spans="1:2" x14ac:dyDescent="0.35">
      <c r="A8399" s="15"/>
      <c r="B8399" s="15"/>
    </row>
    <row r="8400" spans="1:2" x14ac:dyDescent="0.35">
      <c r="A8400" s="15"/>
      <c r="B8400" s="15"/>
    </row>
    <row r="8401" spans="1:2" x14ac:dyDescent="0.35">
      <c r="A8401" s="15"/>
      <c r="B8401" s="15"/>
    </row>
    <row r="8402" spans="1:2" x14ac:dyDescent="0.35">
      <c r="A8402" s="15"/>
      <c r="B8402" s="15"/>
    </row>
    <row r="8403" spans="1:2" x14ac:dyDescent="0.35">
      <c r="A8403" s="15"/>
      <c r="B8403" s="15"/>
    </row>
    <row r="8404" spans="1:2" x14ac:dyDescent="0.35">
      <c r="A8404" s="15"/>
      <c r="B8404" s="15"/>
    </row>
    <row r="8405" spans="1:2" x14ac:dyDescent="0.35">
      <c r="A8405" s="15"/>
      <c r="B8405" s="15"/>
    </row>
    <row r="8406" spans="1:2" x14ac:dyDescent="0.35">
      <c r="A8406" s="15"/>
      <c r="B8406" s="15"/>
    </row>
    <row r="8407" spans="1:2" x14ac:dyDescent="0.35">
      <c r="A8407" s="15"/>
      <c r="B8407" s="15"/>
    </row>
    <row r="8408" spans="1:2" x14ac:dyDescent="0.35">
      <c r="A8408" s="15"/>
      <c r="B8408" s="15"/>
    </row>
    <row r="8409" spans="1:2" x14ac:dyDescent="0.35">
      <c r="A8409" s="15"/>
      <c r="B8409" s="15"/>
    </row>
    <row r="8410" spans="1:2" x14ac:dyDescent="0.35">
      <c r="A8410" s="15"/>
      <c r="B8410" s="15"/>
    </row>
    <row r="8411" spans="1:2" x14ac:dyDescent="0.35">
      <c r="A8411" s="15"/>
      <c r="B8411" s="15"/>
    </row>
    <row r="8412" spans="1:2" x14ac:dyDescent="0.35">
      <c r="A8412" s="15"/>
      <c r="B8412" s="15"/>
    </row>
    <row r="8413" spans="1:2" x14ac:dyDescent="0.35">
      <c r="A8413" s="15"/>
      <c r="B8413" s="15"/>
    </row>
    <row r="8414" spans="1:2" x14ac:dyDescent="0.35">
      <c r="A8414" s="15"/>
      <c r="B8414" s="15"/>
    </row>
    <row r="8415" spans="1:2" x14ac:dyDescent="0.35">
      <c r="A8415" s="15"/>
      <c r="B8415" s="15"/>
    </row>
    <row r="8416" spans="1:2" x14ac:dyDescent="0.35">
      <c r="A8416" s="15"/>
      <c r="B8416" s="15"/>
    </row>
    <row r="8417" spans="1:2" x14ac:dyDescent="0.35">
      <c r="A8417" s="15"/>
      <c r="B8417" s="15"/>
    </row>
    <row r="8418" spans="1:2" x14ac:dyDescent="0.35">
      <c r="A8418" s="15"/>
      <c r="B8418" s="15"/>
    </row>
    <row r="8419" spans="1:2" x14ac:dyDescent="0.35">
      <c r="A8419" s="15"/>
      <c r="B8419" s="15"/>
    </row>
    <row r="8420" spans="1:2" x14ac:dyDescent="0.35">
      <c r="A8420" s="15"/>
      <c r="B8420" s="15"/>
    </row>
    <row r="8421" spans="1:2" x14ac:dyDescent="0.35">
      <c r="A8421" s="15"/>
      <c r="B8421" s="15"/>
    </row>
    <row r="8422" spans="1:2" x14ac:dyDescent="0.35">
      <c r="A8422" s="15"/>
      <c r="B8422" s="15"/>
    </row>
    <row r="8423" spans="1:2" x14ac:dyDescent="0.35">
      <c r="A8423" s="15"/>
      <c r="B8423" s="15"/>
    </row>
    <row r="8424" spans="1:2" x14ac:dyDescent="0.35">
      <c r="A8424" s="15"/>
      <c r="B8424" s="15"/>
    </row>
    <row r="8425" spans="1:2" x14ac:dyDescent="0.35">
      <c r="A8425" s="15"/>
      <c r="B8425" s="15"/>
    </row>
    <row r="8426" spans="1:2" x14ac:dyDescent="0.35">
      <c r="A8426" s="15"/>
      <c r="B8426" s="15"/>
    </row>
    <row r="8427" spans="1:2" x14ac:dyDescent="0.35">
      <c r="A8427" s="15"/>
      <c r="B8427" s="15"/>
    </row>
    <row r="8428" spans="1:2" x14ac:dyDescent="0.35">
      <c r="A8428" s="15"/>
      <c r="B8428" s="15"/>
    </row>
    <row r="8429" spans="1:2" x14ac:dyDescent="0.35">
      <c r="A8429" s="15"/>
      <c r="B8429" s="15"/>
    </row>
    <row r="8430" spans="1:2" x14ac:dyDescent="0.35">
      <c r="A8430" s="15"/>
      <c r="B8430" s="15"/>
    </row>
    <row r="8431" spans="1:2" x14ac:dyDescent="0.35">
      <c r="A8431" s="15"/>
      <c r="B8431" s="15"/>
    </row>
    <row r="8432" spans="1:2" x14ac:dyDescent="0.35">
      <c r="A8432" s="15"/>
      <c r="B8432" s="15"/>
    </row>
    <row r="8433" spans="1:2" x14ac:dyDescent="0.35">
      <c r="A8433" s="15"/>
      <c r="B8433" s="15"/>
    </row>
    <row r="8434" spans="1:2" x14ac:dyDescent="0.35">
      <c r="A8434" s="15"/>
      <c r="B8434" s="15"/>
    </row>
    <row r="8435" spans="1:2" x14ac:dyDescent="0.35">
      <c r="A8435" s="15"/>
      <c r="B8435" s="15"/>
    </row>
    <row r="8436" spans="1:2" x14ac:dyDescent="0.35">
      <c r="A8436" s="15"/>
      <c r="B8436" s="15"/>
    </row>
    <row r="8437" spans="1:2" x14ac:dyDescent="0.35">
      <c r="A8437" s="15"/>
      <c r="B8437" s="15"/>
    </row>
    <row r="8438" spans="1:2" x14ac:dyDescent="0.35">
      <c r="A8438" s="15"/>
      <c r="B8438" s="15"/>
    </row>
    <row r="8439" spans="1:2" x14ac:dyDescent="0.35">
      <c r="A8439" s="15"/>
      <c r="B8439" s="15"/>
    </row>
    <row r="8440" spans="1:2" x14ac:dyDescent="0.35">
      <c r="A8440" s="15"/>
      <c r="B8440" s="15"/>
    </row>
    <row r="8441" spans="1:2" x14ac:dyDescent="0.35">
      <c r="A8441" s="15"/>
      <c r="B8441" s="15"/>
    </row>
    <row r="8442" spans="1:2" x14ac:dyDescent="0.35">
      <c r="A8442" s="15"/>
      <c r="B8442" s="15"/>
    </row>
    <row r="8443" spans="1:2" x14ac:dyDescent="0.35">
      <c r="A8443" s="15"/>
      <c r="B8443" s="15"/>
    </row>
    <row r="8444" spans="1:2" x14ac:dyDescent="0.35">
      <c r="A8444" s="15"/>
      <c r="B8444" s="15"/>
    </row>
    <row r="8445" spans="1:2" x14ac:dyDescent="0.35">
      <c r="A8445" s="15"/>
      <c r="B8445" s="15"/>
    </row>
    <row r="8446" spans="1:2" x14ac:dyDescent="0.35">
      <c r="A8446" s="15"/>
      <c r="B8446" s="15"/>
    </row>
    <row r="8447" spans="1:2" x14ac:dyDescent="0.35">
      <c r="A8447" s="15"/>
      <c r="B8447" s="15"/>
    </row>
    <row r="8448" spans="1:2" x14ac:dyDescent="0.35">
      <c r="A8448" s="15"/>
      <c r="B8448" s="15"/>
    </row>
    <row r="8449" spans="1:2" x14ac:dyDescent="0.35">
      <c r="A8449" s="15"/>
      <c r="B8449" s="15"/>
    </row>
    <row r="8450" spans="1:2" x14ac:dyDescent="0.35">
      <c r="A8450" s="15"/>
      <c r="B8450" s="15"/>
    </row>
    <row r="8451" spans="1:2" x14ac:dyDescent="0.35">
      <c r="A8451" s="15"/>
      <c r="B8451" s="15"/>
    </row>
    <row r="8452" spans="1:2" x14ac:dyDescent="0.35">
      <c r="A8452" s="15"/>
      <c r="B8452" s="15"/>
    </row>
    <row r="8453" spans="1:2" x14ac:dyDescent="0.35">
      <c r="A8453" s="15"/>
      <c r="B8453" s="15"/>
    </row>
    <row r="8454" spans="1:2" x14ac:dyDescent="0.35">
      <c r="A8454" s="15"/>
      <c r="B8454" s="15"/>
    </row>
    <row r="8455" spans="1:2" x14ac:dyDescent="0.35">
      <c r="A8455" s="15"/>
      <c r="B8455" s="15"/>
    </row>
    <row r="8456" spans="1:2" x14ac:dyDescent="0.35">
      <c r="A8456" s="15"/>
      <c r="B8456" s="15"/>
    </row>
    <row r="8457" spans="1:2" x14ac:dyDescent="0.35">
      <c r="A8457" s="15"/>
      <c r="B8457" s="15"/>
    </row>
    <row r="8458" spans="1:2" x14ac:dyDescent="0.35">
      <c r="A8458" s="15"/>
      <c r="B8458" s="15"/>
    </row>
    <row r="8459" spans="1:2" x14ac:dyDescent="0.35">
      <c r="A8459" s="15"/>
      <c r="B8459" s="15"/>
    </row>
    <row r="8460" spans="1:2" x14ac:dyDescent="0.35">
      <c r="A8460" s="15"/>
      <c r="B8460" s="15"/>
    </row>
    <row r="8461" spans="1:2" x14ac:dyDescent="0.35">
      <c r="A8461" s="15"/>
      <c r="B8461" s="15"/>
    </row>
    <row r="8462" spans="1:2" x14ac:dyDescent="0.35">
      <c r="A8462" s="15"/>
      <c r="B8462" s="15"/>
    </row>
    <row r="8463" spans="1:2" x14ac:dyDescent="0.35">
      <c r="A8463" s="15"/>
      <c r="B8463" s="15"/>
    </row>
    <row r="8464" spans="1:2" x14ac:dyDescent="0.35">
      <c r="A8464" s="15"/>
      <c r="B8464" s="15"/>
    </row>
    <row r="8465" spans="1:2" x14ac:dyDescent="0.35">
      <c r="A8465" s="15"/>
      <c r="B8465" s="15"/>
    </row>
    <row r="8466" spans="1:2" x14ac:dyDescent="0.35">
      <c r="A8466" s="15"/>
      <c r="B8466" s="15"/>
    </row>
    <row r="8467" spans="1:2" x14ac:dyDescent="0.35">
      <c r="A8467" s="15"/>
      <c r="B8467" s="15"/>
    </row>
    <row r="8468" spans="1:2" x14ac:dyDescent="0.35">
      <c r="A8468" s="15"/>
      <c r="B8468" s="15"/>
    </row>
    <row r="8469" spans="1:2" x14ac:dyDescent="0.35">
      <c r="A8469" s="15"/>
      <c r="B8469" s="15"/>
    </row>
    <row r="8470" spans="1:2" x14ac:dyDescent="0.35">
      <c r="A8470" s="15"/>
      <c r="B8470" s="15"/>
    </row>
    <row r="8471" spans="1:2" x14ac:dyDescent="0.35">
      <c r="A8471" s="15"/>
      <c r="B8471" s="15"/>
    </row>
    <row r="8472" spans="1:2" x14ac:dyDescent="0.35">
      <c r="A8472" s="15"/>
      <c r="B8472" s="15"/>
    </row>
    <row r="8473" spans="1:2" x14ac:dyDescent="0.35">
      <c r="A8473" s="15"/>
      <c r="B8473" s="15"/>
    </row>
    <row r="8474" spans="1:2" x14ac:dyDescent="0.35">
      <c r="A8474" s="15"/>
      <c r="B8474" s="15"/>
    </row>
    <row r="8475" spans="1:2" x14ac:dyDescent="0.35">
      <c r="A8475" s="15"/>
      <c r="B8475" s="15"/>
    </row>
    <row r="8476" spans="1:2" x14ac:dyDescent="0.35">
      <c r="A8476" s="15"/>
      <c r="B8476" s="15"/>
    </row>
    <row r="8477" spans="1:2" x14ac:dyDescent="0.35">
      <c r="A8477" s="15"/>
      <c r="B8477" s="15"/>
    </row>
    <row r="8478" spans="1:2" x14ac:dyDescent="0.35">
      <c r="A8478" s="15"/>
      <c r="B8478" s="15"/>
    </row>
    <row r="8479" spans="1:2" x14ac:dyDescent="0.35">
      <c r="A8479" s="15"/>
      <c r="B8479" s="15"/>
    </row>
    <row r="8480" spans="1:2" x14ac:dyDescent="0.35">
      <c r="A8480" s="15"/>
      <c r="B8480" s="15"/>
    </row>
    <row r="8481" spans="1:2" x14ac:dyDescent="0.35">
      <c r="A8481" s="15"/>
      <c r="B8481" s="15"/>
    </row>
    <row r="8482" spans="1:2" x14ac:dyDescent="0.35">
      <c r="A8482" s="15"/>
      <c r="B8482" s="15"/>
    </row>
    <row r="8483" spans="1:2" x14ac:dyDescent="0.35">
      <c r="A8483" s="15"/>
      <c r="B8483" s="15"/>
    </row>
    <row r="8484" spans="1:2" x14ac:dyDescent="0.35">
      <c r="A8484" s="15"/>
      <c r="B8484" s="15"/>
    </row>
    <row r="8485" spans="1:2" x14ac:dyDescent="0.35">
      <c r="A8485" s="15"/>
      <c r="B8485" s="15"/>
    </row>
    <row r="8486" spans="1:2" x14ac:dyDescent="0.35">
      <c r="A8486" s="15"/>
      <c r="B8486" s="15"/>
    </row>
    <row r="8487" spans="1:2" x14ac:dyDescent="0.35">
      <c r="A8487" s="15"/>
      <c r="B8487" s="15"/>
    </row>
    <row r="8488" spans="1:2" x14ac:dyDescent="0.35">
      <c r="A8488" s="15"/>
      <c r="B8488" s="15"/>
    </row>
    <row r="8489" spans="1:2" x14ac:dyDescent="0.35">
      <c r="A8489" s="15"/>
      <c r="B8489" s="15"/>
    </row>
    <row r="8490" spans="1:2" x14ac:dyDescent="0.35">
      <c r="A8490" s="15"/>
      <c r="B8490" s="15"/>
    </row>
    <row r="8491" spans="1:2" x14ac:dyDescent="0.35">
      <c r="A8491" s="15"/>
      <c r="B8491" s="15"/>
    </row>
    <row r="8492" spans="1:2" x14ac:dyDescent="0.35">
      <c r="A8492" s="15"/>
      <c r="B8492" s="15"/>
    </row>
    <row r="8493" spans="1:2" x14ac:dyDescent="0.35">
      <c r="A8493" s="15"/>
      <c r="B8493" s="15"/>
    </row>
    <row r="8494" spans="1:2" x14ac:dyDescent="0.35">
      <c r="A8494" s="15"/>
      <c r="B8494" s="15"/>
    </row>
    <row r="8495" spans="1:2" x14ac:dyDescent="0.35">
      <c r="A8495" s="15"/>
      <c r="B8495" s="15"/>
    </row>
    <row r="8496" spans="1:2" x14ac:dyDescent="0.35">
      <c r="A8496" s="15"/>
      <c r="B8496" s="15"/>
    </row>
    <row r="8497" spans="1:2" x14ac:dyDescent="0.35">
      <c r="A8497" s="15"/>
      <c r="B8497" s="15"/>
    </row>
    <row r="8498" spans="1:2" x14ac:dyDescent="0.35">
      <c r="A8498" s="15"/>
      <c r="B8498" s="15"/>
    </row>
    <row r="8499" spans="1:2" x14ac:dyDescent="0.35">
      <c r="A8499" s="15"/>
      <c r="B8499" s="15"/>
    </row>
    <row r="8500" spans="1:2" x14ac:dyDescent="0.35">
      <c r="A8500" s="15"/>
      <c r="B8500" s="15"/>
    </row>
    <row r="8501" spans="1:2" x14ac:dyDescent="0.35">
      <c r="A8501" s="15"/>
      <c r="B8501" s="15"/>
    </row>
    <row r="8502" spans="1:2" x14ac:dyDescent="0.35">
      <c r="A8502" s="15"/>
      <c r="B8502" s="15"/>
    </row>
    <row r="8503" spans="1:2" x14ac:dyDescent="0.35">
      <c r="A8503" s="15"/>
      <c r="B8503" s="15"/>
    </row>
    <row r="8504" spans="1:2" x14ac:dyDescent="0.35">
      <c r="A8504" s="15"/>
      <c r="B8504" s="15"/>
    </row>
    <row r="8505" spans="1:2" x14ac:dyDescent="0.35">
      <c r="A8505" s="15"/>
      <c r="B8505" s="15"/>
    </row>
    <row r="8506" spans="1:2" x14ac:dyDescent="0.35">
      <c r="A8506" s="15"/>
      <c r="B8506" s="15"/>
    </row>
    <row r="8507" spans="1:2" x14ac:dyDescent="0.35">
      <c r="A8507" s="15"/>
      <c r="B8507" s="15"/>
    </row>
    <row r="8508" spans="1:2" x14ac:dyDescent="0.35">
      <c r="A8508" s="15"/>
      <c r="B8508" s="15"/>
    </row>
    <row r="8509" spans="1:2" x14ac:dyDescent="0.35">
      <c r="A8509" s="15"/>
      <c r="B8509" s="15"/>
    </row>
    <row r="8510" spans="1:2" x14ac:dyDescent="0.35">
      <c r="A8510" s="15"/>
      <c r="B8510" s="15"/>
    </row>
    <row r="8511" spans="1:2" x14ac:dyDescent="0.35">
      <c r="A8511" s="15"/>
      <c r="B8511" s="15"/>
    </row>
    <row r="8512" spans="1:2" x14ac:dyDescent="0.35">
      <c r="A8512" s="15"/>
      <c r="B8512" s="15"/>
    </row>
    <row r="8513" spans="1:2" x14ac:dyDescent="0.35">
      <c r="A8513" s="15"/>
      <c r="B8513" s="15"/>
    </row>
    <row r="8514" spans="1:2" x14ac:dyDescent="0.35">
      <c r="A8514" s="15"/>
      <c r="B8514" s="15"/>
    </row>
    <row r="8515" spans="1:2" x14ac:dyDescent="0.35">
      <c r="A8515" s="15"/>
      <c r="B8515" s="15"/>
    </row>
    <row r="8516" spans="1:2" x14ac:dyDescent="0.35">
      <c r="A8516" s="15"/>
      <c r="B8516" s="15"/>
    </row>
    <row r="8517" spans="1:2" x14ac:dyDescent="0.35">
      <c r="A8517" s="15"/>
      <c r="B8517" s="15"/>
    </row>
    <row r="8518" spans="1:2" x14ac:dyDescent="0.35">
      <c r="A8518" s="15"/>
      <c r="B8518" s="15"/>
    </row>
    <row r="8519" spans="1:2" x14ac:dyDescent="0.35">
      <c r="A8519" s="15"/>
      <c r="B8519" s="15"/>
    </row>
    <row r="8520" spans="1:2" x14ac:dyDescent="0.35">
      <c r="A8520" s="15"/>
      <c r="B8520" s="15"/>
    </row>
    <row r="8521" spans="1:2" x14ac:dyDescent="0.35">
      <c r="A8521" s="15"/>
      <c r="B8521" s="15"/>
    </row>
    <row r="8522" spans="1:2" x14ac:dyDescent="0.35">
      <c r="A8522" s="15"/>
      <c r="B8522" s="15"/>
    </row>
    <row r="8523" spans="1:2" x14ac:dyDescent="0.35">
      <c r="A8523" s="15"/>
      <c r="B8523" s="15"/>
    </row>
    <row r="8524" spans="1:2" x14ac:dyDescent="0.35">
      <c r="A8524" s="15"/>
      <c r="B8524" s="15"/>
    </row>
    <row r="8525" spans="1:2" x14ac:dyDescent="0.35">
      <c r="A8525" s="15"/>
      <c r="B8525" s="15"/>
    </row>
    <row r="8526" spans="1:2" x14ac:dyDescent="0.35">
      <c r="A8526" s="15"/>
      <c r="B8526" s="15"/>
    </row>
    <row r="8527" spans="1:2" x14ac:dyDescent="0.35">
      <c r="A8527" s="15"/>
      <c r="B8527" s="15"/>
    </row>
    <row r="8528" spans="1:2" x14ac:dyDescent="0.35">
      <c r="A8528" s="15"/>
      <c r="B8528" s="15"/>
    </row>
    <row r="8529" spans="1:2" x14ac:dyDescent="0.35">
      <c r="A8529" s="15"/>
      <c r="B8529" s="15"/>
    </row>
    <row r="8530" spans="1:2" x14ac:dyDescent="0.35">
      <c r="A8530" s="15"/>
      <c r="B8530" s="15"/>
    </row>
    <row r="8531" spans="1:2" x14ac:dyDescent="0.35">
      <c r="A8531" s="15"/>
      <c r="B8531" s="15"/>
    </row>
    <row r="8532" spans="1:2" x14ac:dyDescent="0.35">
      <c r="A8532" s="15"/>
      <c r="B8532" s="15"/>
    </row>
    <row r="8533" spans="1:2" x14ac:dyDescent="0.35">
      <c r="A8533" s="15"/>
      <c r="B8533" s="15"/>
    </row>
    <row r="8534" spans="1:2" x14ac:dyDescent="0.35">
      <c r="A8534" s="15"/>
      <c r="B8534" s="15"/>
    </row>
    <row r="8535" spans="1:2" x14ac:dyDescent="0.35">
      <c r="A8535" s="15"/>
      <c r="B8535" s="15"/>
    </row>
    <row r="8536" spans="1:2" x14ac:dyDescent="0.35">
      <c r="A8536" s="15"/>
      <c r="B8536" s="15"/>
    </row>
    <row r="8537" spans="1:2" x14ac:dyDescent="0.35">
      <c r="A8537" s="15"/>
      <c r="B8537" s="15"/>
    </row>
    <row r="8538" spans="1:2" x14ac:dyDescent="0.35">
      <c r="A8538" s="15"/>
      <c r="B8538" s="15"/>
    </row>
    <row r="8539" spans="1:2" x14ac:dyDescent="0.35">
      <c r="A8539" s="15"/>
      <c r="B8539" s="15"/>
    </row>
    <row r="8540" spans="1:2" x14ac:dyDescent="0.35">
      <c r="A8540" s="15"/>
      <c r="B8540" s="15"/>
    </row>
    <row r="8541" spans="1:2" x14ac:dyDescent="0.35">
      <c r="A8541" s="15"/>
      <c r="B8541" s="15"/>
    </row>
    <row r="8542" spans="1:2" x14ac:dyDescent="0.35">
      <c r="A8542" s="15"/>
      <c r="B8542" s="15"/>
    </row>
    <row r="8543" spans="1:2" x14ac:dyDescent="0.35">
      <c r="A8543" s="15"/>
      <c r="B8543" s="15"/>
    </row>
    <row r="8544" spans="1:2" x14ac:dyDescent="0.35">
      <c r="A8544" s="15"/>
      <c r="B8544" s="15"/>
    </row>
    <row r="8545" spans="1:2" x14ac:dyDescent="0.35">
      <c r="A8545" s="15"/>
      <c r="B8545" s="15"/>
    </row>
    <row r="8546" spans="1:2" x14ac:dyDescent="0.35">
      <c r="A8546" s="15"/>
      <c r="B8546" s="15"/>
    </row>
    <row r="8547" spans="1:2" x14ac:dyDescent="0.35">
      <c r="A8547" s="15"/>
      <c r="B8547" s="15"/>
    </row>
    <row r="8548" spans="1:2" x14ac:dyDescent="0.35">
      <c r="A8548" s="15"/>
      <c r="B8548" s="15"/>
    </row>
    <row r="8549" spans="1:2" x14ac:dyDescent="0.35">
      <c r="A8549" s="15"/>
      <c r="B8549" s="15"/>
    </row>
    <row r="8550" spans="1:2" x14ac:dyDescent="0.35">
      <c r="A8550" s="15"/>
      <c r="B8550" s="15"/>
    </row>
    <row r="8551" spans="1:2" x14ac:dyDescent="0.35">
      <c r="A8551" s="15"/>
      <c r="B8551" s="15"/>
    </row>
    <row r="8552" spans="1:2" x14ac:dyDescent="0.35">
      <c r="A8552" s="15"/>
      <c r="B8552" s="15"/>
    </row>
    <row r="8553" spans="1:2" x14ac:dyDescent="0.35">
      <c r="A8553" s="15"/>
      <c r="B8553" s="15"/>
    </row>
    <row r="8554" spans="1:2" x14ac:dyDescent="0.35">
      <c r="A8554" s="15"/>
      <c r="B8554" s="15"/>
    </row>
    <row r="8555" spans="1:2" x14ac:dyDescent="0.35">
      <c r="A8555" s="15"/>
      <c r="B8555" s="15"/>
    </row>
    <row r="8556" spans="1:2" x14ac:dyDescent="0.35">
      <c r="A8556" s="15"/>
      <c r="B8556" s="15"/>
    </row>
    <row r="8557" spans="1:2" x14ac:dyDescent="0.35">
      <c r="A8557" s="15"/>
      <c r="B8557" s="15"/>
    </row>
    <row r="8558" spans="1:2" x14ac:dyDescent="0.35">
      <c r="A8558" s="15"/>
      <c r="B8558" s="15"/>
    </row>
    <row r="8559" spans="1:2" x14ac:dyDescent="0.35">
      <c r="A8559" s="15"/>
      <c r="B8559" s="15"/>
    </row>
    <row r="8560" spans="1:2" x14ac:dyDescent="0.35">
      <c r="A8560" s="15"/>
      <c r="B8560" s="15"/>
    </row>
    <row r="8561" spans="1:2" x14ac:dyDescent="0.35">
      <c r="A8561" s="15"/>
      <c r="B8561" s="15"/>
    </row>
    <row r="8562" spans="1:2" x14ac:dyDescent="0.35">
      <c r="A8562" s="15"/>
      <c r="B8562" s="15"/>
    </row>
    <row r="8563" spans="1:2" x14ac:dyDescent="0.35">
      <c r="A8563" s="15"/>
      <c r="B8563" s="15"/>
    </row>
    <row r="8564" spans="1:2" x14ac:dyDescent="0.35">
      <c r="A8564" s="15"/>
      <c r="B8564" s="15"/>
    </row>
    <row r="8565" spans="1:2" x14ac:dyDescent="0.35">
      <c r="A8565" s="15"/>
      <c r="B8565" s="15"/>
    </row>
    <row r="8566" spans="1:2" x14ac:dyDescent="0.35">
      <c r="A8566" s="15"/>
      <c r="B8566" s="15"/>
    </row>
    <row r="8567" spans="1:2" x14ac:dyDescent="0.35">
      <c r="A8567" s="15"/>
      <c r="B8567" s="15"/>
    </row>
    <row r="8568" spans="1:2" x14ac:dyDescent="0.35">
      <c r="A8568" s="15"/>
      <c r="B8568" s="15"/>
    </row>
    <row r="8569" spans="1:2" x14ac:dyDescent="0.35">
      <c r="A8569" s="15"/>
      <c r="B8569" s="15"/>
    </row>
    <row r="8570" spans="1:2" x14ac:dyDescent="0.35">
      <c r="A8570" s="15"/>
      <c r="B8570" s="15"/>
    </row>
    <row r="8571" spans="1:2" x14ac:dyDescent="0.35">
      <c r="A8571" s="15"/>
      <c r="B8571" s="15"/>
    </row>
    <row r="8572" spans="1:2" x14ac:dyDescent="0.35">
      <c r="A8572" s="15"/>
      <c r="B8572" s="15"/>
    </row>
    <row r="8573" spans="1:2" x14ac:dyDescent="0.35">
      <c r="A8573" s="15"/>
      <c r="B8573" s="15"/>
    </row>
    <row r="8574" spans="1:2" x14ac:dyDescent="0.35">
      <c r="A8574" s="15"/>
      <c r="B8574" s="15"/>
    </row>
    <row r="8575" spans="1:2" x14ac:dyDescent="0.35">
      <c r="A8575" s="15"/>
      <c r="B8575" s="15"/>
    </row>
    <row r="8576" spans="1:2" x14ac:dyDescent="0.35">
      <c r="A8576" s="15"/>
      <c r="B8576" s="15"/>
    </row>
    <row r="8577" spans="1:2" x14ac:dyDescent="0.35">
      <c r="A8577" s="15"/>
      <c r="B8577" s="15"/>
    </row>
    <row r="8578" spans="1:2" x14ac:dyDescent="0.35">
      <c r="A8578" s="15"/>
      <c r="B8578" s="15"/>
    </row>
    <row r="8579" spans="1:2" x14ac:dyDescent="0.35">
      <c r="A8579" s="15"/>
      <c r="B8579" s="15"/>
    </row>
    <row r="8580" spans="1:2" x14ac:dyDescent="0.35">
      <c r="A8580" s="15"/>
      <c r="B8580" s="15"/>
    </row>
    <row r="8581" spans="1:2" x14ac:dyDescent="0.35">
      <c r="A8581" s="15"/>
      <c r="B8581" s="15"/>
    </row>
    <row r="8582" spans="1:2" x14ac:dyDescent="0.35">
      <c r="A8582" s="15"/>
      <c r="B8582" s="15"/>
    </row>
    <row r="8583" spans="1:2" x14ac:dyDescent="0.35">
      <c r="A8583" s="15"/>
      <c r="B8583" s="15"/>
    </row>
    <row r="8584" spans="1:2" x14ac:dyDescent="0.35">
      <c r="A8584" s="15"/>
      <c r="B8584" s="15"/>
    </row>
    <row r="8585" spans="1:2" x14ac:dyDescent="0.35">
      <c r="A8585" s="15"/>
      <c r="B8585" s="15"/>
    </row>
    <row r="8586" spans="1:2" x14ac:dyDescent="0.35">
      <c r="A8586" s="15"/>
      <c r="B8586" s="15"/>
    </row>
    <row r="8587" spans="1:2" x14ac:dyDescent="0.35">
      <c r="A8587" s="15"/>
      <c r="B8587" s="15"/>
    </row>
    <row r="8588" spans="1:2" x14ac:dyDescent="0.35">
      <c r="A8588" s="15"/>
      <c r="B8588" s="15"/>
    </row>
    <row r="8589" spans="1:2" x14ac:dyDescent="0.35">
      <c r="A8589" s="15"/>
      <c r="B8589" s="15"/>
    </row>
    <row r="8590" spans="1:2" x14ac:dyDescent="0.35">
      <c r="A8590" s="15"/>
      <c r="B8590" s="15"/>
    </row>
    <row r="8591" spans="1:2" x14ac:dyDescent="0.35">
      <c r="A8591" s="15"/>
      <c r="B8591" s="15"/>
    </row>
    <row r="8592" spans="1:2" x14ac:dyDescent="0.35">
      <c r="A8592" s="15"/>
      <c r="B8592" s="15"/>
    </row>
    <row r="8593" spans="1:2" x14ac:dyDescent="0.35">
      <c r="A8593" s="15"/>
      <c r="B8593" s="15"/>
    </row>
    <row r="8594" spans="1:2" x14ac:dyDescent="0.35">
      <c r="A8594" s="15"/>
      <c r="B8594" s="15"/>
    </row>
    <row r="8595" spans="1:2" x14ac:dyDescent="0.35">
      <c r="A8595" s="15"/>
      <c r="B8595" s="15"/>
    </row>
    <row r="8596" spans="1:2" x14ac:dyDescent="0.35">
      <c r="A8596" s="15"/>
      <c r="B8596" s="15"/>
    </row>
    <row r="8597" spans="1:2" x14ac:dyDescent="0.35">
      <c r="A8597" s="15"/>
      <c r="B8597" s="15"/>
    </row>
    <row r="8598" spans="1:2" x14ac:dyDescent="0.35">
      <c r="A8598" s="15"/>
      <c r="B8598" s="15"/>
    </row>
    <row r="8599" spans="1:2" x14ac:dyDescent="0.35">
      <c r="A8599" s="15"/>
      <c r="B8599" s="15"/>
    </row>
    <row r="8600" spans="1:2" x14ac:dyDescent="0.35">
      <c r="A8600" s="15"/>
      <c r="B8600" s="15"/>
    </row>
    <row r="8601" spans="1:2" x14ac:dyDescent="0.35">
      <c r="A8601" s="15"/>
      <c r="B8601" s="15"/>
    </row>
    <row r="8602" spans="1:2" x14ac:dyDescent="0.35">
      <c r="A8602" s="15"/>
      <c r="B8602" s="15"/>
    </row>
    <row r="8603" spans="1:2" x14ac:dyDescent="0.35">
      <c r="A8603" s="15"/>
      <c r="B8603" s="15"/>
    </row>
    <row r="8604" spans="1:2" x14ac:dyDescent="0.35">
      <c r="A8604" s="15"/>
      <c r="B8604" s="15"/>
    </row>
    <row r="8605" spans="1:2" x14ac:dyDescent="0.35">
      <c r="A8605" s="15"/>
      <c r="B8605" s="15"/>
    </row>
    <row r="8606" spans="1:2" x14ac:dyDescent="0.35">
      <c r="A8606" s="15"/>
      <c r="B8606" s="15"/>
    </row>
    <row r="8607" spans="1:2" x14ac:dyDescent="0.35">
      <c r="A8607" s="15"/>
      <c r="B8607" s="15"/>
    </row>
    <row r="8608" spans="1:2" x14ac:dyDescent="0.35">
      <c r="A8608" s="15"/>
      <c r="B8608" s="15"/>
    </row>
    <row r="8609" spans="1:2" x14ac:dyDescent="0.35">
      <c r="A8609" s="15"/>
      <c r="B8609" s="15"/>
    </row>
    <row r="8610" spans="1:2" x14ac:dyDescent="0.35">
      <c r="A8610" s="15"/>
      <c r="B8610" s="15"/>
    </row>
    <row r="8611" spans="1:2" x14ac:dyDescent="0.35">
      <c r="A8611" s="15"/>
      <c r="B8611" s="15"/>
    </row>
    <row r="8612" spans="1:2" x14ac:dyDescent="0.35">
      <c r="A8612" s="15"/>
      <c r="B8612" s="15"/>
    </row>
    <row r="8613" spans="1:2" x14ac:dyDescent="0.35">
      <c r="A8613" s="15"/>
      <c r="B8613" s="15"/>
    </row>
    <row r="8614" spans="1:2" x14ac:dyDescent="0.35">
      <c r="A8614" s="15"/>
      <c r="B8614" s="15"/>
    </row>
    <row r="8615" spans="1:2" x14ac:dyDescent="0.35">
      <c r="A8615" s="15"/>
      <c r="B8615" s="15"/>
    </row>
    <row r="8616" spans="1:2" x14ac:dyDescent="0.35">
      <c r="A8616" s="15"/>
      <c r="B8616" s="15"/>
    </row>
    <row r="8617" spans="1:2" x14ac:dyDescent="0.35">
      <c r="A8617" s="15"/>
      <c r="B8617" s="15"/>
    </row>
    <row r="8618" spans="1:2" x14ac:dyDescent="0.35">
      <c r="A8618" s="15"/>
      <c r="B8618" s="15"/>
    </row>
    <row r="8619" spans="1:2" x14ac:dyDescent="0.35">
      <c r="A8619" s="15"/>
      <c r="B8619" s="15"/>
    </row>
    <row r="8620" spans="1:2" x14ac:dyDescent="0.35">
      <c r="A8620" s="15"/>
      <c r="B8620" s="15"/>
    </row>
    <row r="8621" spans="1:2" x14ac:dyDescent="0.35">
      <c r="A8621" s="15"/>
      <c r="B8621" s="15"/>
    </row>
    <row r="8622" spans="1:2" x14ac:dyDescent="0.35">
      <c r="A8622" s="15"/>
      <c r="B8622" s="15"/>
    </row>
    <row r="8623" spans="1:2" x14ac:dyDescent="0.35">
      <c r="A8623" s="15"/>
      <c r="B8623" s="15"/>
    </row>
    <row r="8624" spans="1:2" x14ac:dyDescent="0.35">
      <c r="A8624" s="15"/>
      <c r="B8624" s="15"/>
    </row>
    <row r="8625" spans="1:2" x14ac:dyDescent="0.35">
      <c r="A8625" s="15"/>
      <c r="B8625" s="15"/>
    </row>
    <row r="8626" spans="1:2" x14ac:dyDescent="0.35">
      <c r="A8626" s="15"/>
      <c r="B8626" s="15"/>
    </row>
    <row r="8627" spans="1:2" x14ac:dyDescent="0.35">
      <c r="A8627" s="15"/>
      <c r="B8627" s="15"/>
    </row>
    <row r="8628" spans="1:2" x14ac:dyDescent="0.35">
      <c r="A8628" s="15"/>
      <c r="B8628" s="15"/>
    </row>
    <row r="8629" spans="1:2" x14ac:dyDescent="0.35">
      <c r="A8629" s="15"/>
      <c r="B8629" s="15"/>
    </row>
    <row r="8630" spans="1:2" x14ac:dyDescent="0.35">
      <c r="A8630" s="15"/>
      <c r="B8630" s="15"/>
    </row>
    <row r="8631" spans="1:2" x14ac:dyDescent="0.35">
      <c r="A8631" s="15"/>
      <c r="B8631" s="15"/>
    </row>
    <row r="8632" spans="1:2" x14ac:dyDescent="0.35">
      <c r="A8632" s="15"/>
      <c r="B8632" s="15"/>
    </row>
    <row r="8633" spans="1:2" x14ac:dyDescent="0.35">
      <c r="A8633" s="15"/>
      <c r="B8633" s="15"/>
    </row>
    <row r="8634" spans="1:2" x14ac:dyDescent="0.35">
      <c r="A8634" s="15"/>
      <c r="B8634" s="15"/>
    </row>
    <row r="8635" spans="1:2" x14ac:dyDescent="0.35">
      <c r="A8635" s="15"/>
      <c r="B8635" s="15"/>
    </row>
    <row r="8636" spans="1:2" x14ac:dyDescent="0.35">
      <c r="A8636" s="15"/>
      <c r="B8636" s="15"/>
    </row>
    <row r="8637" spans="1:2" x14ac:dyDescent="0.35">
      <c r="A8637" s="15"/>
      <c r="B8637" s="15"/>
    </row>
    <row r="8638" spans="1:2" x14ac:dyDescent="0.35">
      <c r="A8638" s="15"/>
      <c r="B8638" s="15"/>
    </row>
    <row r="8639" spans="1:2" x14ac:dyDescent="0.35">
      <c r="A8639" s="15"/>
      <c r="B8639" s="15"/>
    </row>
    <row r="8640" spans="1:2" x14ac:dyDescent="0.35">
      <c r="A8640" s="15"/>
      <c r="B8640" s="15"/>
    </row>
    <row r="8641" spans="1:2" x14ac:dyDescent="0.35">
      <c r="A8641" s="15"/>
      <c r="B8641" s="15"/>
    </row>
    <row r="8642" spans="1:2" x14ac:dyDescent="0.35">
      <c r="A8642" s="15"/>
      <c r="B8642" s="15"/>
    </row>
    <row r="8643" spans="1:2" x14ac:dyDescent="0.35">
      <c r="A8643" s="15"/>
      <c r="B8643" s="15"/>
    </row>
    <row r="8644" spans="1:2" x14ac:dyDescent="0.35">
      <c r="A8644" s="15"/>
      <c r="B8644" s="15"/>
    </row>
    <row r="8645" spans="1:2" x14ac:dyDescent="0.35">
      <c r="A8645" s="15"/>
      <c r="B8645" s="15"/>
    </row>
    <row r="8646" spans="1:2" x14ac:dyDescent="0.35">
      <c r="A8646" s="15"/>
      <c r="B8646" s="15"/>
    </row>
    <row r="8647" spans="1:2" x14ac:dyDescent="0.35">
      <c r="A8647" s="15"/>
      <c r="B8647" s="15"/>
    </row>
    <row r="8648" spans="1:2" x14ac:dyDescent="0.35">
      <c r="A8648" s="15"/>
      <c r="B8648" s="15"/>
    </row>
    <row r="8649" spans="1:2" x14ac:dyDescent="0.35">
      <c r="A8649" s="15"/>
      <c r="B8649" s="15"/>
    </row>
    <row r="8650" spans="1:2" x14ac:dyDescent="0.35">
      <c r="A8650" s="15"/>
      <c r="B8650" s="15"/>
    </row>
    <row r="8651" spans="1:2" x14ac:dyDescent="0.35">
      <c r="A8651" s="15"/>
      <c r="B8651" s="15"/>
    </row>
    <row r="8652" spans="1:2" x14ac:dyDescent="0.35">
      <c r="A8652" s="15"/>
      <c r="B8652" s="15"/>
    </row>
    <row r="8653" spans="1:2" x14ac:dyDescent="0.35">
      <c r="A8653" s="15"/>
      <c r="B8653" s="15"/>
    </row>
    <row r="8654" spans="1:2" x14ac:dyDescent="0.35">
      <c r="A8654" s="15"/>
      <c r="B8654" s="15"/>
    </row>
    <row r="8655" spans="1:2" x14ac:dyDescent="0.35">
      <c r="A8655" s="15"/>
      <c r="B8655" s="15"/>
    </row>
    <row r="8656" spans="1:2" x14ac:dyDescent="0.35">
      <c r="A8656" s="15"/>
      <c r="B8656" s="15"/>
    </row>
    <row r="8657" spans="1:2" x14ac:dyDescent="0.35">
      <c r="A8657" s="15"/>
      <c r="B8657" s="15"/>
    </row>
    <row r="8658" spans="1:2" x14ac:dyDescent="0.35">
      <c r="A8658" s="15"/>
      <c r="B8658" s="15"/>
    </row>
    <row r="8659" spans="1:2" x14ac:dyDescent="0.35">
      <c r="A8659" s="15"/>
      <c r="B8659" s="15"/>
    </row>
    <row r="8660" spans="1:2" x14ac:dyDescent="0.35">
      <c r="A8660" s="15"/>
      <c r="B8660" s="15"/>
    </row>
    <row r="8661" spans="1:2" x14ac:dyDescent="0.35">
      <c r="A8661" s="15"/>
      <c r="B8661" s="15"/>
    </row>
    <row r="8662" spans="1:2" x14ac:dyDescent="0.35">
      <c r="A8662" s="15"/>
      <c r="B8662" s="15"/>
    </row>
    <row r="8663" spans="1:2" x14ac:dyDescent="0.35">
      <c r="A8663" s="15"/>
      <c r="B8663" s="15"/>
    </row>
    <row r="8664" spans="1:2" x14ac:dyDescent="0.35">
      <c r="A8664" s="15"/>
      <c r="B8664" s="15"/>
    </row>
    <row r="8665" spans="1:2" x14ac:dyDescent="0.35">
      <c r="A8665" s="15"/>
      <c r="B8665" s="15"/>
    </row>
    <row r="8666" spans="1:2" x14ac:dyDescent="0.35">
      <c r="A8666" s="15"/>
      <c r="B8666" s="15"/>
    </row>
    <row r="8667" spans="1:2" x14ac:dyDescent="0.35">
      <c r="A8667" s="15"/>
      <c r="B8667" s="15"/>
    </row>
    <row r="8668" spans="1:2" x14ac:dyDescent="0.35">
      <c r="A8668" s="15"/>
      <c r="B8668" s="15"/>
    </row>
    <row r="8669" spans="1:2" x14ac:dyDescent="0.35">
      <c r="A8669" s="15"/>
      <c r="B8669" s="15"/>
    </row>
    <row r="8670" spans="1:2" x14ac:dyDescent="0.35">
      <c r="A8670" s="15"/>
      <c r="B8670" s="15"/>
    </row>
    <row r="8671" spans="1:2" x14ac:dyDescent="0.35">
      <c r="A8671" s="15"/>
      <c r="B8671" s="15"/>
    </row>
    <row r="8672" spans="1:2" x14ac:dyDescent="0.35">
      <c r="A8672" s="15"/>
      <c r="B8672" s="15"/>
    </row>
    <row r="8673" spans="1:2" x14ac:dyDescent="0.35">
      <c r="A8673" s="15"/>
      <c r="B8673" s="15"/>
    </row>
    <row r="8674" spans="1:2" x14ac:dyDescent="0.35">
      <c r="A8674" s="15"/>
      <c r="B8674" s="15"/>
    </row>
    <row r="8675" spans="1:2" x14ac:dyDescent="0.35">
      <c r="A8675" s="15"/>
      <c r="B8675" s="15"/>
    </row>
    <row r="8676" spans="1:2" x14ac:dyDescent="0.35">
      <c r="A8676" s="15"/>
      <c r="B8676" s="15"/>
    </row>
    <row r="8677" spans="1:2" x14ac:dyDescent="0.35">
      <c r="A8677" s="15"/>
      <c r="B8677" s="15"/>
    </row>
    <row r="8678" spans="1:2" x14ac:dyDescent="0.35">
      <c r="A8678" s="15"/>
      <c r="B8678" s="15"/>
    </row>
    <row r="8679" spans="1:2" x14ac:dyDescent="0.35">
      <c r="A8679" s="15"/>
      <c r="B8679" s="15"/>
    </row>
    <row r="8680" spans="1:2" x14ac:dyDescent="0.35">
      <c r="A8680" s="15"/>
      <c r="B8680" s="15"/>
    </row>
    <row r="8681" spans="1:2" x14ac:dyDescent="0.35">
      <c r="A8681" s="15"/>
      <c r="B8681" s="15"/>
    </row>
    <row r="8682" spans="1:2" x14ac:dyDescent="0.35">
      <c r="A8682" s="15"/>
      <c r="B8682" s="15"/>
    </row>
    <row r="8683" spans="1:2" x14ac:dyDescent="0.35">
      <c r="A8683" s="15"/>
      <c r="B8683" s="15"/>
    </row>
    <row r="8684" spans="1:2" x14ac:dyDescent="0.35">
      <c r="A8684" s="15"/>
      <c r="B8684" s="15"/>
    </row>
    <row r="8685" spans="1:2" x14ac:dyDescent="0.35">
      <c r="A8685" s="15"/>
      <c r="B8685" s="15"/>
    </row>
    <row r="8686" spans="1:2" x14ac:dyDescent="0.35">
      <c r="A8686" s="15"/>
      <c r="B8686" s="15"/>
    </row>
    <row r="8687" spans="1:2" x14ac:dyDescent="0.35">
      <c r="A8687" s="15"/>
      <c r="B8687" s="15"/>
    </row>
    <row r="8688" spans="1:2" x14ac:dyDescent="0.35">
      <c r="A8688" s="15"/>
      <c r="B8688" s="15"/>
    </row>
    <row r="8689" spans="1:2" x14ac:dyDescent="0.35">
      <c r="A8689" s="15"/>
      <c r="B8689" s="15"/>
    </row>
    <row r="8690" spans="1:2" x14ac:dyDescent="0.35">
      <c r="A8690" s="15"/>
      <c r="B8690" s="15"/>
    </row>
    <row r="8691" spans="1:2" x14ac:dyDescent="0.35">
      <c r="A8691" s="15"/>
      <c r="B8691" s="15"/>
    </row>
    <row r="8692" spans="1:2" x14ac:dyDescent="0.35">
      <c r="A8692" s="15"/>
      <c r="B8692" s="15"/>
    </row>
    <row r="8693" spans="1:2" x14ac:dyDescent="0.35">
      <c r="A8693" s="15"/>
      <c r="B8693" s="15"/>
    </row>
    <row r="8694" spans="1:2" x14ac:dyDescent="0.35">
      <c r="A8694" s="15"/>
      <c r="B8694" s="15"/>
    </row>
    <row r="8695" spans="1:2" x14ac:dyDescent="0.35">
      <c r="A8695" s="15"/>
      <c r="B8695" s="15"/>
    </row>
    <row r="8696" spans="1:2" x14ac:dyDescent="0.35">
      <c r="A8696" s="15"/>
      <c r="B8696" s="15"/>
    </row>
    <row r="8697" spans="1:2" x14ac:dyDescent="0.35">
      <c r="A8697" s="15"/>
      <c r="B8697" s="15"/>
    </row>
    <row r="8698" spans="1:2" x14ac:dyDescent="0.35">
      <c r="A8698" s="15"/>
      <c r="B8698" s="15"/>
    </row>
    <row r="8699" spans="1:2" x14ac:dyDescent="0.35">
      <c r="A8699" s="15"/>
      <c r="B8699" s="15"/>
    </row>
    <row r="8700" spans="1:2" x14ac:dyDescent="0.35">
      <c r="A8700" s="15"/>
      <c r="B8700" s="15"/>
    </row>
    <row r="8701" spans="1:2" x14ac:dyDescent="0.35">
      <c r="A8701" s="15"/>
      <c r="B8701" s="15"/>
    </row>
    <row r="8702" spans="1:2" x14ac:dyDescent="0.35">
      <c r="A8702" s="15"/>
      <c r="B8702" s="15"/>
    </row>
    <row r="8703" spans="1:2" x14ac:dyDescent="0.35">
      <c r="A8703" s="15"/>
      <c r="B8703" s="15"/>
    </row>
    <row r="8704" spans="1:2" x14ac:dyDescent="0.35">
      <c r="A8704" s="15"/>
      <c r="B8704" s="15"/>
    </row>
    <row r="8705" spans="1:2" x14ac:dyDescent="0.35">
      <c r="A8705" s="15"/>
      <c r="B8705" s="15"/>
    </row>
    <row r="8706" spans="1:2" x14ac:dyDescent="0.35">
      <c r="A8706" s="15"/>
      <c r="B8706" s="15"/>
    </row>
    <row r="8707" spans="1:2" x14ac:dyDescent="0.35">
      <c r="A8707" s="15"/>
      <c r="B8707" s="15"/>
    </row>
    <row r="8708" spans="1:2" x14ac:dyDescent="0.35">
      <c r="A8708" s="15"/>
      <c r="B8708" s="15"/>
    </row>
    <row r="8709" spans="1:2" x14ac:dyDescent="0.35">
      <c r="A8709" s="15"/>
      <c r="B8709" s="15"/>
    </row>
    <row r="8710" spans="1:2" x14ac:dyDescent="0.35">
      <c r="A8710" s="15"/>
      <c r="B8710" s="15"/>
    </row>
    <row r="8711" spans="1:2" x14ac:dyDescent="0.35">
      <c r="A8711" s="15"/>
      <c r="B8711" s="15"/>
    </row>
    <row r="8712" spans="1:2" x14ac:dyDescent="0.35">
      <c r="A8712" s="15"/>
      <c r="B8712" s="15"/>
    </row>
    <row r="8713" spans="1:2" x14ac:dyDescent="0.35">
      <c r="A8713" s="15"/>
      <c r="B8713" s="15"/>
    </row>
    <row r="8714" spans="1:2" x14ac:dyDescent="0.35">
      <c r="A8714" s="15"/>
      <c r="B8714" s="15"/>
    </row>
    <row r="8715" spans="1:2" x14ac:dyDescent="0.35">
      <c r="A8715" s="15"/>
      <c r="B8715" s="15"/>
    </row>
    <row r="8716" spans="1:2" x14ac:dyDescent="0.35">
      <c r="A8716" s="15"/>
      <c r="B8716" s="15"/>
    </row>
    <row r="8717" spans="1:2" x14ac:dyDescent="0.35">
      <c r="A8717" s="15"/>
      <c r="B8717" s="15"/>
    </row>
    <row r="8718" spans="1:2" x14ac:dyDescent="0.35">
      <c r="A8718" s="15"/>
      <c r="B8718" s="15"/>
    </row>
    <row r="8719" spans="1:2" x14ac:dyDescent="0.35">
      <c r="A8719" s="15"/>
      <c r="B8719" s="15"/>
    </row>
    <row r="8720" spans="1:2" x14ac:dyDescent="0.35">
      <c r="A8720" s="15"/>
      <c r="B8720" s="15"/>
    </row>
    <row r="8721" spans="1:2" x14ac:dyDescent="0.35">
      <c r="A8721" s="15"/>
      <c r="B8721" s="15"/>
    </row>
    <row r="8722" spans="1:2" x14ac:dyDescent="0.35">
      <c r="A8722" s="15"/>
      <c r="B8722" s="15"/>
    </row>
    <row r="8723" spans="1:2" x14ac:dyDescent="0.35">
      <c r="A8723" s="15"/>
      <c r="B8723" s="15"/>
    </row>
    <row r="8724" spans="1:2" x14ac:dyDescent="0.35">
      <c r="A8724" s="15"/>
      <c r="B8724" s="15"/>
    </row>
    <row r="8725" spans="1:2" x14ac:dyDescent="0.35">
      <c r="A8725" s="15"/>
      <c r="B8725" s="15"/>
    </row>
    <row r="8726" spans="1:2" x14ac:dyDescent="0.35">
      <c r="A8726" s="15"/>
      <c r="B8726" s="15"/>
    </row>
    <row r="8727" spans="1:2" x14ac:dyDescent="0.35">
      <c r="A8727" s="15"/>
      <c r="B8727" s="15"/>
    </row>
    <row r="8728" spans="1:2" x14ac:dyDescent="0.35">
      <c r="A8728" s="15"/>
      <c r="B8728" s="15"/>
    </row>
    <row r="8729" spans="1:2" x14ac:dyDescent="0.35">
      <c r="A8729" s="15"/>
      <c r="B8729" s="15"/>
    </row>
    <row r="8730" spans="1:2" x14ac:dyDescent="0.35">
      <c r="A8730" s="15"/>
      <c r="B8730" s="15"/>
    </row>
    <row r="8731" spans="1:2" x14ac:dyDescent="0.35">
      <c r="A8731" s="15"/>
      <c r="B8731" s="15"/>
    </row>
    <row r="8732" spans="1:2" x14ac:dyDescent="0.35">
      <c r="A8732" s="15"/>
      <c r="B8732" s="15"/>
    </row>
    <row r="8733" spans="1:2" x14ac:dyDescent="0.35">
      <c r="A8733" s="15"/>
      <c r="B8733" s="15"/>
    </row>
    <row r="8734" spans="1:2" x14ac:dyDescent="0.35">
      <c r="A8734" s="15"/>
      <c r="B8734" s="15"/>
    </row>
    <row r="8735" spans="1:2" x14ac:dyDescent="0.35">
      <c r="A8735" s="15"/>
      <c r="B8735" s="15"/>
    </row>
    <row r="8736" spans="1:2" x14ac:dyDescent="0.35">
      <c r="A8736" s="15"/>
      <c r="B8736" s="15"/>
    </row>
    <row r="8737" spans="1:2" x14ac:dyDescent="0.35">
      <c r="A8737" s="15"/>
      <c r="B8737" s="15"/>
    </row>
    <row r="8738" spans="1:2" x14ac:dyDescent="0.35">
      <c r="A8738" s="15"/>
      <c r="B8738" s="15"/>
    </row>
    <row r="8739" spans="1:2" x14ac:dyDescent="0.35">
      <c r="A8739" s="15"/>
      <c r="B8739" s="15"/>
    </row>
    <row r="8740" spans="1:2" x14ac:dyDescent="0.35">
      <c r="A8740" s="15"/>
      <c r="B8740" s="15"/>
    </row>
    <row r="8741" spans="1:2" x14ac:dyDescent="0.35">
      <c r="A8741" s="15"/>
      <c r="B8741" s="15"/>
    </row>
    <row r="8742" spans="1:2" x14ac:dyDescent="0.35">
      <c r="A8742" s="15"/>
      <c r="B8742" s="15"/>
    </row>
    <row r="8743" spans="1:2" x14ac:dyDescent="0.35">
      <c r="A8743" s="15"/>
      <c r="B8743" s="15"/>
    </row>
    <row r="8744" spans="1:2" x14ac:dyDescent="0.35">
      <c r="A8744" s="15"/>
      <c r="B8744" s="15"/>
    </row>
    <row r="8745" spans="1:2" x14ac:dyDescent="0.35">
      <c r="A8745" s="15"/>
      <c r="B8745" s="15"/>
    </row>
    <row r="8746" spans="1:2" x14ac:dyDescent="0.35">
      <c r="A8746" s="15"/>
      <c r="B8746" s="15"/>
    </row>
    <row r="8747" spans="1:2" x14ac:dyDescent="0.35">
      <c r="A8747" s="15"/>
      <c r="B8747" s="15"/>
    </row>
    <row r="8748" spans="1:2" x14ac:dyDescent="0.35">
      <c r="A8748" s="15"/>
      <c r="B8748" s="15"/>
    </row>
    <row r="8749" spans="1:2" x14ac:dyDescent="0.35">
      <c r="A8749" s="15"/>
      <c r="B8749" s="15"/>
    </row>
    <row r="8750" spans="1:2" x14ac:dyDescent="0.35">
      <c r="A8750" s="15"/>
      <c r="B8750" s="15"/>
    </row>
    <row r="8751" spans="1:2" x14ac:dyDescent="0.35">
      <c r="A8751" s="15"/>
      <c r="B8751" s="15"/>
    </row>
    <row r="8752" spans="1:2" x14ac:dyDescent="0.35">
      <c r="A8752" s="15"/>
      <c r="B8752" s="15"/>
    </row>
    <row r="8753" spans="1:2" x14ac:dyDescent="0.35">
      <c r="A8753" s="15"/>
      <c r="B8753" s="15"/>
    </row>
    <row r="8754" spans="1:2" x14ac:dyDescent="0.35">
      <c r="A8754" s="15"/>
      <c r="B8754" s="15"/>
    </row>
    <row r="8755" spans="1:2" x14ac:dyDescent="0.35">
      <c r="A8755" s="15"/>
      <c r="B8755" s="15"/>
    </row>
    <row r="8756" spans="1:2" x14ac:dyDescent="0.35">
      <c r="A8756" s="15"/>
      <c r="B8756" s="15"/>
    </row>
    <row r="8757" spans="1:2" x14ac:dyDescent="0.35">
      <c r="A8757" s="15"/>
      <c r="B8757" s="15"/>
    </row>
    <row r="8758" spans="1:2" x14ac:dyDescent="0.35">
      <c r="A8758" s="15"/>
      <c r="B8758" s="15"/>
    </row>
    <row r="8759" spans="1:2" x14ac:dyDescent="0.35">
      <c r="A8759" s="15"/>
      <c r="B8759" s="15"/>
    </row>
    <row r="8760" spans="1:2" x14ac:dyDescent="0.35">
      <c r="A8760" s="15"/>
      <c r="B8760" s="15"/>
    </row>
    <row r="8761" spans="1:2" x14ac:dyDescent="0.35">
      <c r="A8761" s="15"/>
      <c r="B8761" s="15"/>
    </row>
    <row r="8762" spans="1:2" x14ac:dyDescent="0.35">
      <c r="A8762" s="15"/>
      <c r="B8762" s="15"/>
    </row>
    <row r="8763" spans="1:2" x14ac:dyDescent="0.35">
      <c r="A8763" s="15"/>
      <c r="B8763" s="15"/>
    </row>
    <row r="8764" spans="1:2" x14ac:dyDescent="0.35">
      <c r="A8764" s="15"/>
      <c r="B8764" s="15"/>
    </row>
    <row r="8765" spans="1:2" x14ac:dyDescent="0.35">
      <c r="A8765" s="15"/>
      <c r="B8765" s="15"/>
    </row>
    <row r="8766" spans="1:2" x14ac:dyDescent="0.35">
      <c r="A8766" s="15"/>
      <c r="B8766" s="15"/>
    </row>
    <row r="8767" spans="1:2" x14ac:dyDescent="0.35">
      <c r="A8767" s="15"/>
      <c r="B8767" s="15"/>
    </row>
    <row r="8768" spans="1:2" x14ac:dyDescent="0.35">
      <c r="A8768" s="15"/>
      <c r="B8768" s="15"/>
    </row>
    <row r="8769" spans="1:2" x14ac:dyDescent="0.35">
      <c r="A8769" s="15"/>
      <c r="B8769" s="15"/>
    </row>
    <row r="8770" spans="1:2" x14ac:dyDescent="0.35">
      <c r="A8770" s="15"/>
      <c r="B8770" s="15"/>
    </row>
    <row r="8771" spans="1:2" x14ac:dyDescent="0.35">
      <c r="A8771" s="15"/>
      <c r="B8771" s="15"/>
    </row>
    <row r="8772" spans="1:2" x14ac:dyDescent="0.35">
      <c r="A8772" s="15"/>
      <c r="B8772" s="15"/>
    </row>
    <row r="8773" spans="1:2" x14ac:dyDescent="0.35">
      <c r="A8773" s="15"/>
      <c r="B8773" s="15"/>
    </row>
    <row r="8774" spans="1:2" x14ac:dyDescent="0.35">
      <c r="A8774" s="15"/>
      <c r="B8774" s="15"/>
    </row>
    <row r="8775" spans="1:2" x14ac:dyDescent="0.35">
      <c r="A8775" s="15"/>
      <c r="B8775" s="15"/>
    </row>
    <row r="8776" spans="1:2" x14ac:dyDescent="0.35">
      <c r="A8776" s="15"/>
      <c r="B8776" s="15"/>
    </row>
    <row r="8777" spans="1:2" x14ac:dyDescent="0.35">
      <c r="A8777" s="15"/>
      <c r="B8777" s="15"/>
    </row>
    <row r="8778" spans="1:2" x14ac:dyDescent="0.35">
      <c r="A8778" s="15"/>
      <c r="B8778" s="15"/>
    </row>
    <row r="8779" spans="1:2" x14ac:dyDescent="0.35">
      <c r="A8779" s="15"/>
      <c r="B8779" s="15"/>
    </row>
    <row r="8780" spans="1:2" x14ac:dyDescent="0.35">
      <c r="A8780" s="15"/>
      <c r="B8780" s="15"/>
    </row>
    <row r="8781" spans="1:2" x14ac:dyDescent="0.35">
      <c r="A8781" s="15"/>
      <c r="B8781" s="15"/>
    </row>
    <row r="8782" spans="1:2" x14ac:dyDescent="0.35">
      <c r="A8782" s="15"/>
      <c r="B8782" s="15"/>
    </row>
    <row r="8783" spans="1:2" x14ac:dyDescent="0.35">
      <c r="A8783" s="15"/>
      <c r="B8783" s="15"/>
    </row>
    <row r="8784" spans="1:2" x14ac:dyDescent="0.35">
      <c r="A8784" s="15"/>
      <c r="B8784" s="15"/>
    </row>
    <row r="8785" spans="1:2" x14ac:dyDescent="0.35">
      <c r="A8785" s="15"/>
      <c r="B8785" s="15"/>
    </row>
    <row r="8786" spans="1:2" x14ac:dyDescent="0.35">
      <c r="A8786" s="15"/>
      <c r="B8786" s="15"/>
    </row>
    <row r="8787" spans="1:2" x14ac:dyDescent="0.35">
      <c r="A8787" s="15"/>
      <c r="B8787" s="15"/>
    </row>
    <row r="8788" spans="1:2" x14ac:dyDescent="0.35">
      <c r="A8788" s="15"/>
      <c r="B8788" s="15"/>
    </row>
    <row r="8789" spans="1:2" x14ac:dyDescent="0.35">
      <c r="A8789" s="15"/>
      <c r="B8789" s="15"/>
    </row>
    <row r="8790" spans="1:2" x14ac:dyDescent="0.35">
      <c r="A8790" s="15"/>
      <c r="B8790" s="15"/>
    </row>
    <row r="8791" spans="1:2" x14ac:dyDescent="0.35">
      <c r="A8791" s="15"/>
      <c r="B8791" s="15"/>
    </row>
    <row r="8792" spans="1:2" x14ac:dyDescent="0.35">
      <c r="A8792" s="15"/>
      <c r="B8792" s="15"/>
    </row>
    <row r="8793" spans="1:2" x14ac:dyDescent="0.35">
      <c r="A8793" s="15"/>
      <c r="B8793" s="15"/>
    </row>
    <row r="8794" spans="1:2" x14ac:dyDescent="0.35">
      <c r="A8794" s="15"/>
      <c r="B8794" s="15"/>
    </row>
    <row r="8795" spans="1:2" x14ac:dyDescent="0.35">
      <c r="A8795" s="15"/>
      <c r="B8795" s="15"/>
    </row>
    <row r="8796" spans="1:2" x14ac:dyDescent="0.35">
      <c r="A8796" s="15"/>
      <c r="B8796" s="15"/>
    </row>
    <row r="8797" spans="1:2" x14ac:dyDescent="0.35">
      <c r="A8797" s="15"/>
      <c r="B8797" s="15"/>
    </row>
    <row r="8798" spans="1:2" x14ac:dyDescent="0.35">
      <c r="A8798" s="15"/>
      <c r="B8798" s="15"/>
    </row>
    <row r="8799" spans="1:2" x14ac:dyDescent="0.35">
      <c r="A8799" s="15"/>
      <c r="B8799" s="15"/>
    </row>
    <row r="8800" spans="1:2" x14ac:dyDescent="0.35">
      <c r="A8800" s="15"/>
      <c r="B8800" s="15"/>
    </row>
    <row r="8801" spans="1:2" x14ac:dyDescent="0.35">
      <c r="A8801" s="15"/>
      <c r="B8801" s="15"/>
    </row>
    <row r="8802" spans="1:2" x14ac:dyDescent="0.35">
      <c r="A8802" s="15"/>
      <c r="B8802" s="15"/>
    </row>
    <row r="8803" spans="1:2" x14ac:dyDescent="0.35">
      <c r="A8803" s="15"/>
      <c r="B8803" s="15"/>
    </row>
    <row r="8804" spans="1:2" x14ac:dyDescent="0.35">
      <c r="A8804" s="15"/>
      <c r="B8804" s="15"/>
    </row>
    <row r="8805" spans="1:2" x14ac:dyDescent="0.35">
      <c r="A8805" s="15"/>
      <c r="B8805" s="15"/>
    </row>
    <row r="8806" spans="1:2" x14ac:dyDescent="0.35">
      <c r="A8806" s="15"/>
      <c r="B8806" s="15"/>
    </row>
    <row r="8807" spans="1:2" x14ac:dyDescent="0.35">
      <c r="A8807" s="15"/>
      <c r="B8807" s="15"/>
    </row>
    <row r="8808" spans="1:2" x14ac:dyDescent="0.35">
      <c r="A8808" s="15"/>
      <c r="B8808" s="15"/>
    </row>
    <row r="8809" spans="1:2" x14ac:dyDescent="0.35">
      <c r="A8809" s="15"/>
      <c r="B8809" s="15"/>
    </row>
    <row r="8810" spans="1:2" x14ac:dyDescent="0.35">
      <c r="A8810" s="15"/>
      <c r="B8810" s="15"/>
    </row>
    <row r="8811" spans="1:2" x14ac:dyDescent="0.35">
      <c r="A8811" s="15"/>
      <c r="B8811" s="15"/>
    </row>
    <row r="8812" spans="1:2" x14ac:dyDescent="0.35">
      <c r="A8812" s="15"/>
      <c r="B8812" s="15"/>
    </row>
    <row r="8813" spans="1:2" x14ac:dyDescent="0.35">
      <c r="A8813" s="15"/>
      <c r="B8813" s="15"/>
    </row>
    <row r="8814" spans="1:2" x14ac:dyDescent="0.35">
      <c r="A8814" s="15"/>
      <c r="B8814" s="15"/>
    </row>
    <row r="8815" spans="1:2" x14ac:dyDescent="0.35">
      <c r="A8815" s="15"/>
      <c r="B8815" s="15"/>
    </row>
    <row r="8816" spans="1:2" x14ac:dyDescent="0.35">
      <c r="A8816" s="15"/>
      <c r="B8816" s="15"/>
    </row>
    <row r="8817" spans="1:2" x14ac:dyDescent="0.35">
      <c r="A8817" s="15"/>
      <c r="B8817" s="15"/>
    </row>
    <row r="8818" spans="1:2" x14ac:dyDescent="0.35">
      <c r="A8818" s="15"/>
      <c r="B8818" s="15"/>
    </row>
    <row r="8819" spans="1:2" x14ac:dyDescent="0.35">
      <c r="A8819" s="15"/>
      <c r="B8819" s="15"/>
    </row>
    <row r="8820" spans="1:2" x14ac:dyDescent="0.35">
      <c r="A8820" s="15"/>
      <c r="B8820" s="15"/>
    </row>
    <row r="8821" spans="1:2" x14ac:dyDescent="0.35">
      <c r="A8821" s="15"/>
      <c r="B8821" s="15"/>
    </row>
    <row r="8822" spans="1:2" x14ac:dyDescent="0.35">
      <c r="A8822" s="15"/>
      <c r="B8822" s="15"/>
    </row>
    <row r="8823" spans="1:2" x14ac:dyDescent="0.35">
      <c r="A8823" s="15"/>
      <c r="B8823" s="15"/>
    </row>
    <row r="8824" spans="1:2" x14ac:dyDescent="0.35">
      <c r="A8824" s="15"/>
      <c r="B8824" s="15"/>
    </row>
    <row r="8825" spans="1:2" x14ac:dyDescent="0.35">
      <c r="A8825" s="15"/>
      <c r="B8825" s="15"/>
    </row>
    <row r="8826" spans="1:2" x14ac:dyDescent="0.35">
      <c r="A8826" s="15"/>
      <c r="B8826" s="15"/>
    </row>
    <row r="8827" spans="1:2" x14ac:dyDescent="0.35">
      <c r="A8827" s="15"/>
      <c r="B8827" s="15"/>
    </row>
    <row r="8828" spans="1:2" x14ac:dyDescent="0.35">
      <c r="A8828" s="15"/>
      <c r="B8828" s="15"/>
    </row>
    <row r="8829" spans="1:2" x14ac:dyDescent="0.35">
      <c r="A8829" s="15"/>
      <c r="B8829" s="15"/>
    </row>
    <row r="8830" spans="1:2" x14ac:dyDescent="0.35">
      <c r="A8830" s="15"/>
      <c r="B8830" s="15"/>
    </row>
    <row r="8831" spans="1:2" x14ac:dyDescent="0.35">
      <c r="A8831" s="15"/>
      <c r="B8831" s="15"/>
    </row>
    <row r="8832" spans="1:2" x14ac:dyDescent="0.35">
      <c r="A8832" s="15"/>
      <c r="B8832" s="15"/>
    </row>
    <row r="8833" spans="1:2" x14ac:dyDescent="0.35">
      <c r="A8833" s="15"/>
      <c r="B8833" s="15"/>
    </row>
    <row r="8834" spans="1:2" x14ac:dyDescent="0.35">
      <c r="A8834" s="15"/>
      <c r="B8834" s="15"/>
    </row>
    <row r="8835" spans="1:2" x14ac:dyDescent="0.35">
      <c r="A8835" s="15"/>
      <c r="B8835" s="15"/>
    </row>
    <row r="8836" spans="1:2" x14ac:dyDescent="0.35">
      <c r="A8836" s="15"/>
      <c r="B8836" s="15"/>
    </row>
    <row r="8837" spans="1:2" x14ac:dyDescent="0.35">
      <c r="A8837" s="15"/>
      <c r="B8837" s="15"/>
    </row>
    <row r="8838" spans="1:2" x14ac:dyDescent="0.35">
      <c r="A8838" s="15"/>
      <c r="B8838" s="15"/>
    </row>
    <row r="8839" spans="1:2" x14ac:dyDescent="0.35">
      <c r="A8839" s="15"/>
      <c r="B8839" s="15"/>
    </row>
    <row r="8840" spans="1:2" x14ac:dyDescent="0.35">
      <c r="A8840" s="15"/>
      <c r="B8840" s="15"/>
    </row>
    <row r="8841" spans="1:2" x14ac:dyDescent="0.35">
      <c r="A8841" s="15"/>
      <c r="B8841" s="15"/>
    </row>
    <row r="8842" spans="1:2" x14ac:dyDescent="0.35">
      <c r="A8842" s="15"/>
      <c r="B8842" s="15"/>
    </row>
    <row r="8843" spans="1:2" x14ac:dyDescent="0.35">
      <c r="A8843" s="15"/>
      <c r="B8843" s="15"/>
    </row>
    <row r="8844" spans="1:2" x14ac:dyDescent="0.35">
      <c r="A8844" s="15"/>
      <c r="B8844" s="15"/>
    </row>
    <row r="8845" spans="1:2" x14ac:dyDescent="0.35">
      <c r="A8845" s="15"/>
      <c r="B8845" s="15"/>
    </row>
    <row r="8846" spans="1:2" x14ac:dyDescent="0.35">
      <c r="A8846" s="15"/>
      <c r="B8846" s="15"/>
    </row>
    <row r="8847" spans="1:2" x14ac:dyDescent="0.35">
      <c r="A8847" s="15"/>
      <c r="B8847" s="15"/>
    </row>
    <row r="8848" spans="1:2" x14ac:dyDescent="0.35">
      <c r="A8848" s="15"/>
      <c r="B8848" s="15"/>
    </row>
    <row r="8849" spans="1:2" x14ac:dyDescent="0.35">
      <c r="A8849" s="15"/>
      <c r="B8849" s="15"/>
    </row>
    <row r="8850" spans="1:2" x14ac:dyDescent="0.35">
      <c r="A8850" s="15"/>
      <c r="B8850" s="15"/>
    </row>
    <row r="8851" spans="1:2" x14ac:dyDescent="0.35">
      <c r="A8851" s="15"/>
      <c r="B8851" s="15"/>
    </row>
    <row r="8852" spans="1:2" x14ac:dyDescent="0.35">
      <c r="A8852" s="15"/>
      <c r="B8852" s="15"/>
    </row>
    <row r="8853" spans="1:2" x14ac:dyDescent="0.35">
      <c r="A8853" s="15"/>
      <c r="B8853" s="15"/>
    </row>
    <row r="8854" spans="1:2" x14ac:dyDescent="0.35">
      <c r="A8854" s="15"/>
      <c r="B8854" s="15"/>
    </row>
    <row r="8855" spans="1:2" x14ac:dyDescent="0.35">
      <c r="A8855" s="15"/>
      <c r="B8855" s="15"/>
    </row>
    <row r="8856" spans="1:2" x14ac:dyDescent="0.35">
      <c r="A8856" s="15"/>
      <c r="B8856" s="15"/>
    </row>
    <row r="8857" spans="1:2" x14ac:dyDescent="0.35">
      <c r="A8857" s="15"/>
      <c r="B8857" s="15"/>
    </row>
    <row r="8858" spans="1:2" x14ac:dyDescent="0.35">
      <c r="A8858" s="15"/>
      <c r="B8858" s="15"/>
    </row>
    <row r="8859" spans="1:2" x14ac:dyDescent="0.35">
      <c r="A8859" s="15"/>
      <c r="B8859" s="15"/>
    </row>
    <row r="8860" spans="1:2" x14ac:dyDescent="0.35">
      <c r="A8860" s="15"/>
      <c r="B8860" s="15"/>
    </row>
    <row r="8861" spans="1:2" x14ac:dyDescent="0.35">
      <c r="A8861" s="15"/>
      <c r="B8861" s="15"/>
    </row>
    <row r="8862" spans="1:2" x14ac:dyDescent="0.35">
      <c r="A8862" s="15"/>
      <c r="B8862" s="15"/>
    </row>
    <row r="8863" spans="1:2" x14ac:dyDescent="0.35">
      <c r="A8863" s="15"/>
      <c r="B8863" s="15"/>
    </row>
    <row r="8864" spans="1:2" x14ac:dyDescent="0.35">
      <c r="A8864" s="15"/>
      <c r="B8864" s="15"/>
    </row>
    <row r="8865" spans="1:2" x14ac:dyDescent="0.35">
      <c r="A8865" s="15"/>
      <c r="B8865" s="15"/>
    </row>
    <row r="8866" spans="1:2" x14ac:dyDescent="0.35">
      <c r="A8866" s="15"/>
      <c r="B8866" s="15"/>
    </row>
    <row r="8867" spans="1:2" x14ac:dyDescent="0.35">
      <c r="A8867" s="15"/>
      <c r="B8867" s="15"/>
    </row>
    <row r="8868" spans="1:2" x14ac:dyDescent="0.35">
      <c r="A8868" s="15"/>
      <c r="B8868" s="15"/>
    </row>
    <row r="8869" spans="1:2" x14ac:dyDescent="0.35">
      <c r="A8869" s="15"/>
      <c r="B8869" s="15"/>
    </row>
    <row r="8870" spans="1:2" x14ac:dyDescent="0.35">
      <c r="A8870" s="15"/>
      <c r="B8870" s="15"/>
    </row>
    <row r="8871" spans="1:2" x14ac:dyDescent="0.35">
      <c r="A8871" s="15"/>
      <c r="B8871" s="15"/>
    </row>
    <row r="8872" spans="1:2" x14ac:dyDescent="0.35">
      <c r="A8872" s="15"/>
      <c r="B8872" s="15"/>
    </row>
    <row r="8873" spans="1:2" x14ac:dyDescent="0.35">
      <c r="A8873" s="15"/>
      <c r="B8873" s="15"/>
    </row>
    <row r="8874" spans="1:2" x14ac:dyDescent="0.35">
      <c r="A8874" s="15"/>
      <c r="B8874" s="15"/>
    </row>
    <row r="8875" spans="1:2" x14ac:dyDescent="0.35">
      <c r="A8875" s="15"/>
      <c r="B8875" s="15"/>
    </row>
    <row r="8876" spans="1:2" x14ac:dyDescent="0.35">
      <c r="A8876" s="15"/>
      <c r="B8876" s="15"/>
    </row>
    <row r="8877" spans="1:2" x14ac:dyDescent="0.35">
      <c r="A8877" s="15"/>
      <c r="B8877" s="15"/>
    </row>
    <row r="8878" spans="1:2" x14ac:dyDescent="0.35">
      <c r="A8878" s="15"/>
      <c r="B8878" s="15"/>
    </row>
    <row r="8879" spans="1:2" x14ac:dyDescent="0.35">
      <c r="A8879" s="15"/>
      <c r="B8879" s="15"/>
    </row>
    <row r="8880" spans="1:2" x14ac:dyDescent="0.35">
      <c r="A8880" s="15"/>
      <c r="B8880" s="15"/>
    </row>
    <row r="8881" spans="1:2" x14ac:dyDescent="0.35">
      <c r="A8881" s="15"/>
      <c r="B8881" s="15"/>
    </row>
    <row r="8882" spans="1:2" x14ac:dyDescent="0.35">
      <c r="A8882" s="15"/>
      <c r="B8882" s="15"/>
    </row>
    <row r="8883" spans="1:2" x14ac:dyDescent="0.35">
      <c r="A8883" s="15"/>
      <c r="B8883" s="15"/>
    </row>
    <row r="8884" spans="1:2" x14ac:dyDescent="0.35">
      <c r="A8884" s="15"/>
      <c r="B8884" s="15"/>
    </row>
    <row r="8885" spans="1:2" x14ac:dyDescent="0.35">
      <c r="A8885" s="15"/>
      <c r="B8885" s="15"/>
    </row>
    <row r="8886" spans="1:2" x14ac:dyDescent="0.35">
      <c r="A8886" s="15"/>
      <c r="B8886" s="15"/>
    </row>
    <row r="8887" spans="1:2" x14ac:dyDescent="0.35">
      <c r="A8887" s="15"/>
      <c r="B8887" s="15"/>
    </row>
    <row r="8888" spans="1:2" x14ac:dyDescent="0.35">
      <c r="A8888" s="15"/>
      <c r="B8888" s="15"/>
    </row>
    <row r="8889" spans="1:2" x14ac:dyDescent="0.35">
      <c r="A8889" s="15"/>
      <c r="B8889" s="15"/>
    </row>
    <row r="8890" spans="1:2" x14ac:dyDescent="0.35">
      <c r="A8890" s="15"/>
      <c r="B8890" s="15"/>
    </row>
    <row r="8891" spans="1:2" x14ac:dyDescent="0.35">
      <c r="A8891" s="15"/>
      <c r="B8891" s="15"/>
    </row>
    <row r="8892" spans="1:2" x14ac:dyDescent="0.35">
      <c r="A8892" s="15"/>
      <c r="B8892" s="15"/>
    </row>
    <row r="8893" spans="1:2" x14ac:dyDescent="0.35">
      <c r="A8893" s="15"/>
      <c r="B8893" s="15"/>
    </row>
    <row r="8894" spans="1:2" x14ac:dyDescent="0.35">
      <c r="A8894" s="15"/>
      <c r="B8894" s="15"/>
    </row>
    <row r="8895" spans="1:2" x14ac:dyDescent="0.35">
      <c r="A8895" s="15"/>
      <c r="B8895" s="15"/>
    </row>
    <row r="8896" spans="1:2" x14ac:dyDescent="0.35">
      <c r="A8896" s="15"/>
      <c r="B8896" s="15"/>
    </row>
    <row r="8897" spans="1:2" x14ac:dyDescent="0.35">
      <c r="A8897" s="15"/>
      <c r="B8897" s="15"/>
    </row>
    <row r="8898" spans="1:2" x14ac:dyDescent="0.35">
      <c r="A8898" s="15"/>
      <c r="B8898" s="15"/>
    </row>
    <row r="8899" spans="1:2" x14ac:dyDescent="0.35">
      <c r="A8899" s="15"/>
      <c r="B8899" s="15"/>
    </row>
    <row r="8900" spans="1:2" x14ac:dyDescent="0.35">
      <c r="A8900" s="15"/>
      <c r="B8900" s="15"/>
    </row>
    <row r="8901" spans="1:2" x14ac:dyDescent="0.35">
      <c r="A8901" s="15"/>
      <c r="B8901" s="15"/>
    </row>
    <row r="8902" spans="1:2" x14ac:dyDescent="0.35">
      <c r="A8902" s="15"/>
      <c r="B8902" s="15"/>
    </row>
    <row r="8903" spans="1:2" x14ac:dyDescent="0.35">
      <c r="A8903" s="15"/>
      <c r="B8903" s="15"/>
    </row>
    <row r="8904" spans="1:2" x14ac:dyDescent="0.35">
      <c r="A8904" s="15"/>
      <c r="B8904" s="15"/>
    </row>
    <row r="8905" spans="1:2" x14ac:dyDescent="0.35">
      <c r="A8905" s="15"/>
      <c r="B8905" s="15"/>
    </row>
    <row r="8906" spans="1:2" x14ac:dyDescent="0.35">
      <c r="A8906" s="15"/>
      <c r="B8906" s="15"/>
    </row>
    <row r="8907" spans="1:2" x14ac:dyDescent="0.35">
      <c r="A8907" s="15"/>
      <c r="B8907" s="15"/>
    </row>
    <row r="8908" spans="1:2" x14ac:dyDescent="0.35">
      <c r="A8908" s="15"/>
      <c r="B8908" s="15"/>
    </row>
    <row r="8909" spans="1:2" x14ac:dyDescent="0.35">
      <c r="A8909" s="15"/>
      <c r="B8909" s="15"/>
    </row>
    <row r="8910" spans="1:2" x14ac:dyDescent="0.35">
      <c r="A8910" s="15"/>
      <c r="B8910" s="15"/>
    </row>
    <row r="8911" spans="1:2" x14ac:dyDescent="0.35">
      <c r="A8911" s="15"/>
      <c r="B8911" s="15"/>
    </row>
    <row r="8912" spans="1:2" x14ac:dyDescent="0.35">
      <c r="A8912" s="15"/>
      <c r="B8912" s="15"/>
    </row>
    <row r="8913" spans="1:2" x14ac:dyDescent="0.35">
      <c r="A8913" s="15"/>
      <c r="B8913" s="15"/>
    </row>
    <row r="8914" spans="1:2" x14ac:dyDescent="0.35">
      <c r="A8914" s="15"/>
      <c r="B8914" s="15"/>
    </row>
    <row r="8915" spans="1:2" x14ac:dyDescent="0.35">
      <c r="A8915" s="15"/>
      <c r="B8915" s="15"/>
    </row>
    <row r="8916" spans="1:2" x14ac:dyDescent="0.35">
      <c r="A8916" s="15"/>
      <c r="B8916" s="15"/>
    </row>
    <row r="8917" spans="1:2" x14ac:dyDescent="0.35">
      <c r="A8917" s="15"/>
      <c r="B8917" s="15"/>
    </row>
    <row r="8918" spans="1:2" x14ac:dyDescent="0.35">
      <c r="A8918" s="15"/>
      <c r="B8918" s="15"/>
    </row>
    <row r="8919" spans="1:2" x14ac:dyDescent="0.35">
      <c r="A8919" s="15"/>
      <c r="B8919" s="15"/>
    </row>
    <row r="8920" spans="1:2" x14ac:dyDescent="0.35">
      <c r="A8920" s="15"/>
      <c r="B8920" s="15"/>
    </row>
    <row r="8921" spans="1:2" x14ac:dyDescent="0.35">
      <c r="A8921" s="15"/>
      <c r="B8921" s="15"/>
    </row>
    <row r="8922" spans="1:2" x14ac:dyDescent="0.35">
      <c r="A8922" s="15"/>
      <c r="B8922" s="15"/>
    </row>
    <row r="8923" spans="1:2" x14ac:dyDescent="0.35">
      <c r="A8923" s="15"/>
      <c r="B8923" s="15"/>
    </row>
    <row r="8924" spans="1:2" x14ac:dyDescent="0.35">
      <c r="A8924" s="15"/>
      <c r="B8924" s="15"/>
    </row>
    <row r="8925" spans="1:2" x14ac:dyDescent="0.35">
      <c r="A8925" s="15"/>
      <c r="B8925" s="15"/>
    </row>
    <row r="8926" spans="1:2" x14ac:dyDescent="0.35">
      <c r="A8926" s="15"/>
      <c r="B8926" s="15"/>
    </row>
    <row r="8927" spans="1:2" x14ac:dyDescent="0.35">
      <c r="A8927" s="15"/>
      <c r="B8927" s="15"/>
    </row>
    <row r="8928" spans="1:2" x14ac:dyDescent="0.35">
      <c r="A8928" s="15"/>
      <c r="B8928" s="15"/>
    </row>
    <row r="8929" spans="1:2" x14ac:dyDescent="0.35">
      <c r="A8929" s="15"/>
      <c r="B8929" s="15"/>
    </row>
    <row r="8930" spans="1:2" x14ac:dyDescent="0.35">
      <c r="A8930" s="15"/>
      <c r="B8930" s="15"/>
    </row>
    <row r="8931" spans="1:2" x14ac:dyDescent="0.35">
      <c r="A8931" s="15"/>
      <c r="B8931" s="15"/>
    </row>
    <row r="8932" spans="1:2" x14ac:dyDescent="0.35">
      <c r="A8932" s="15"/>
      <c r="B8932" s="15"/>
    </row>
    <row r="8933" spans="1:2" x14ac:dyDescent="0.35">
      <c r="A8933" s="15"/>
      <c r="B8933" s="15"/>
    </row>
    <row r="8934" spans="1:2" x14ac:dyDescent="0.35">
      <c r="A8934" s="15"/>
      <c r="B8934" s="15"/>
    </row>
    <row r="8935" spans="1:2" x14ac:dyDescent="0.35">
      <c r="A8935" s="15"/>
      <c r="B8935" s="15"/>
    </row>
    <row r="8936" spans="1:2" x14ac:dyDescent="0.35">
      <c r="A8936" s="15"/>
      <c r="B8936" s="15"/>
    </row>
    <row r="8937" spans="1:2" x14ac:dyDescent="0.35">
      <c r="A8937" s="15"/>
      <c r="B8937" s="15"/>
    </row>
    <row r="8938" spans="1:2" x14ac:dyDescent="0.35">
      <c r="A8938" s="15"/>
      <c r="B8938" s="15"/>
    </row>
    <row r="8939" spans="1:2" x14ac:dyDescent="0.35">
      <c r="A8939" s="15"/>
      <c r="B8939" s="15"/>
    </row>
    <row r="8940" spans="1:2" x14ac:dyDescent="0.35">
      <c r="A8940" s="15"/>
      <c r="B8940" s="15"/>
    </row>
    <row r="8941" spans="1:2" x14ac:dyDescent="0.35">
      <c r="A8941" s="15"/>
      <c r="B8941" s="15"/>
    </row>
    <row r="8942" spans="1:2" x14ac:dyDescent="0.35">
      <c r="A8942" s="15"/>
      <c r="B8942" s="15"/>
    </row>
    <row r="8943" spans="1:2" x14ac:dyDescent="0.35">
      <c r="A8943" s="15"/>
      <c r="B8943" s="15"/>
    </row>
    <row r="8944" spans="1:2" x14ac:dyDescent="0.35">
      <c r="A8944" s="15"/>
      <c r="B8944" s="15"/>
    </row>
    <row r="8945" spans="1:2" x14ac:dyDescent="0.35">
      <c r="A8945" s="15"/>
      <c r="B8945" s="15"/>
    </row>
    <row r="8946" spans="1:2" x14ac:dyDescent="0.35">
      <c r="A8946" s="15"/>
      <c r="B8946" s="15"/>
    </row>
    <row r="8947" spans="1:2" x14ac:dyDescent="0.35">
      <c r="A8947" s="15"/>
      <c r="B8947" s="15"/>
    </row>
    <row r="8948" spans="1:2" x14ac:dyDescent="0.35">
      <c r="A8948" s="15"/>
      <c r="B8948" s="15"/>
    </row>
    <row r="8949" spans="1:2" x14ac:dyDescent="0.35">
      <c r="A8949" s="15"/>
      <c r="B8949" s="15"/>
    </row>
    <row r="8950" spans="1:2" x14ac:dyDescent="0.35">
      <c r="A8950" s="15"/>
      <c r="B8950" s="15"/>
    </row>
    <row r="8951" spans="1:2" x14ac:dyDescent="0.35">
      <c r="A8951" s="15"/>
      <c r="B8951" s="15"/>
    </row>
    <row r="8952" spans="1:2" x14ac:dyDescent="0.35">
      <c r="A8952" s="15"/>
      <c r="B8952" s="15"/>
    </row>
    <row r="8953" spans="1:2" x14ac:dyDescent="0.35">
      <c r="A8953" s="15"/>
      <c r="B8953" s="15"/>
    </row>
    <row r="8954" spans="1:2" x14ac:dyDescent="0.35">
      <c r="A8954" s="15"/>
      <c r="B8954" s="15"/>
    </row>
    <row r="8955" spans="1:2" x14ac:dyDescent="0.35">
      <c r="A8955" s="15"/>
      <c r="B8955" s="15"/>
    </row>
    <row r="8956" spans="1:2" x14ac:dyDescent="0.35">
      <c r="A8956" s="15"/>
      <c r="B8956" s="15"/>
    </row>
    <row r="8957" spans="1:2" x14ac:dyDescent="0.35">
      <c r="A8957" s="15"/>
      <c r="B8957" s="15"/>
    </row>
    <row r="8958" spans="1:2" x14ac:dyDescent="0.35">
      <c r="A8958" s="15"/>
      <c r="B8958" s="15"/>
    </row>
    <row r="8959" spans="1:2" x14ac:dyDescent="0.35">
      <c r="A8959" s="15"/>
      <c r="B8959" s="15"/>
    </row>
    <row r="8960" spans="1:2" x14ac:dyDescent="0.35">
      <c r="A8960" s="15"/>
      <c r="B8960" s="15"/>
    </row>
    <row r="8961" spans="1:2" x14ac:dyDescent="0.35">
      <c r="A8961" s="15"/>
      <c r="B8961" s="15"/>
    </row>
    <row r="8962" spans="1:2" x14ac:dyDescent="0.35">
      <c r="A8962" s="15"/>
      <c r="B8962" s="15"/>
    </row>
    <row r="8963" spans="1:2" x14ac:dyDescent="0.35">
      <c r="A8963" s="15"/>
      <c r="B8963" s="15"/>
    </row>
    <row r="8964" spans="1:2" x14ac:dyDescent="0.35">
      <c r="A8964" s="15"/>
      <c r="B8964" s="15"/>
    </row>
    <row r="8965" spans="1:2" x14ac:dyDescent="0.35">
      <c r="A8965" s="15"/>
      <c r="B8965" s="15"/>
    </row>
    <row r="8966" spans="1:2" x14ac:dyDescent="0.35">
      <c r="A8966" s="15"/>
      <c r="B8966" s="15"/>
    </row>
    <row r="8967" spans="1:2" x14ac:dyDescent="0.35">
      <c r="A8967" s="15"/>
      <c r="B8967" s="15"/>
    </row>
    <row r="8968" spans="1:2" x14ac:dyDescent="0.35">
      <c r="A8968" s="15"/>
      <c r="B8968" s="15"/>
    </row>
    <row r="8969" spans="1:2" x14ac:dyDescent="0.35">
      <c r="A8969" s="15"/>
      <c r="B8969" s="15"/>
    </row>
    <row r="8970" spans="1:2" x14ac:dyDescent="0.35">
      <c r="A8970" s="15"/>
      <c r="B8970" s="15"/>
    </row>
    <row r="8971" spans="1:2" x14ac:dyDescent="0.35">
      <c r="A8971" s="15"/>
      <c r="B8971" s="15"/>
    </row>
    <row r="8972" spans="1:2" x14ac:dyDescent="0.35">
      <c r="A8972" s="15"/>
      <c r="B8972" s="15"/>
    </row>
    <row r="8973" spans="1:2" x14ac:dyDescent="0.35">
      <c r="A8973" s="15"/>
      <c r="B8973" s="15"/>
    </row>
    <row r="8974" spans="1:2" x14ac:dyDescent="0.35">
      <c r="A8974" s="15"/>
      <c r="B8974" s="15"/>
    </row>
    <row r="8975" spans="1:2" x14ac:dyDescent="0.35">
      <c r="A8975" s="15"/>
      <c r="B8975" s="15"/>
    </row>
    <row r="8976" spans="1:2" x14ac:dyDescent="0.35">
      <c r="A8976" s="15"/>
      <c r="B8976" s="15"/>
    </row>
    <row r="8977" spans="1:2" x14ac:dyDescent="0.35">
      <c r="A8977" s="15"/>
      <c r="B8977" s="15"/>
    </row>
    <row r="8978" spans="1:2" x14ac:dyDescent="0.35">
      <c r="A8978" s="15"/>
      <c r="B8978" s="15"/>
    </row>
    <row r="8979" spans="1:2" x14ac:dyDescent="0.35">
      <c r="A8979" s="15"/>
      <c r="B8979" s="15"/>
    </row>
    <row r="8980" spans="1:2" x14ac:dyDescent="0.35">
      <c r="A8980" s="15"/>
      <c r="B8980" s="15"/>
    </row>
    <row r="8981" spans="1:2" x14ac:dyDescent="0.35">
      <c r="A8981" s="15"/>
      <c r="B8981" s="15"/>
    </row>
    <row r="8982" spans="1:2" x14ac:dyDescent="0.35">
      <c r="A8982" s="15"/>
      <c r="B8982" s="15"/>
    </row>
    <row r="8983" spans="1:2" x14ac:dyDescent="0.35">
      <c r="A8983" s="15"/>
      <c r="B8983" s="15"/>
    </row>
    <row r="8984" spans="1:2" x14ac:dyDescent="0.35">
      <c r="A8984" s="15"/>
      <c r="B8984" s="15"/>
    </row>
    <row r="8985" spans="1:2" x14ac:dyDescent="0.35">
      <c r="A8985" s="15"/>
      <c r="B8985" s="15"/>
    </row>
    <row r="8986" spans="1:2" x14ac:dyDescent="0.35">
      <c r="A8986" s="15"/>
      <c r="B8986" s="15"/>
    </row>
    <row r="8987" spans="1:2" x14ac:dyDescent="0.35">
      <c r="A8987" s="15"/>
      <c r="B8987" s="15"/>
    </row>
    <row r="8988" spans="1:2" x14ac:dyDescent="0.35">
      <c r="A8988" s="15"/>
      <c r="B8988" s="15"/>
    </row>
    <row r="8989" spans="1:2" x14ac:dyDescent="0.35">
      <c r="A8989" s="15"/>
      <c r="B8989" s="15"/>
    </row>
    <row r="8990" spans="1:2" x14ac:dyDescent="0.35">
      <c r="A8990" s="15"/>
      <c r="B8990" s="15"/>
    </row>
    <row r="8991" spans="1:2" x14ac:dyDescent="0.35">
      <c r="A8991" s="15"/>
      <c r="B8991" s="15"/>
    </row>
    <row r="8992" spans="1:2" x14ac:dyDescent="0.35">
      <c r="A8992" s="15"/>
      <c r="B8992" s="15"/>
    </row>
    <row r="8993" spans="1:2" x14ac:dyDescent="0.35">
      <c r="A8993" s="15"/>
      <c r="B8993" s="15"/>
    </row>
    <row r="8994" spans="1:2" x14ac:dyDescent="0.35">
      <c r="A8994" s="15"/>
      <c r="B8994" s="15"/>
    </row>
    <row r="8995" spans="1:2" x14ac:dyDescent="0.35">
      <c r="A8995" s="15"/>
      <c r="B8995" s="15"/>
    </row>
    <row r="8996" spans="1:2" x14ac:dyDescent="0.35">
      <c r="A8996" s="15"/>
      <c r="B8996" s="15"/>
    </row>
    <row r="8997" spans="1:2" x14ac:dyDescent="0.35">
      <c r="A8997" s="15"/>
      <c r="B8997" s="15"/>
    </row>
    <row r="8998" spans="1:2" x14ac:dyDescent="0.35">
      <c r="A8998" s="15"/>
      <c r="B8998" s="15"/>
    </row>
    <row r="8999" spans="1:2" x14ac:dyDescent="0.35">
      <c r="A8999" s="15"/>
      <c r="B8999" s="15"/>
    </row>
    <row r="9000" spans="1:2" x14ac:dyDescent="0.35">
      <c r="A9000" s="15"/>
      <c r="B9000" s="15"/>
    </row>
    <row r="9001" spans="1:2" x14ac:dyDescent="0.35">
      <c r="A9001" s="15"/>
      <c r="B9001" s="15"/>
    </row>
    <row r="9002" spans="1:2" x14ac:dyDescent="0.35">
      <c r="A9002" s="15"/>
      <c r="B9002" s="15"/>
    </row>
    <row r="9003" spans="1:2" x14ac:dyDescent="0.35">
      <c r="A9003" s="15"/>
      <c r="B9003" s="15"/>
    </row>
    <row r="9004" spans="1:2" x14ac:dyDescent="0.35">
      <c r="A9004" s="15"/>
      <c r="B9004" s="15"/>
    </row>
    <row r="9005" spans="1:2" x14ac:dyDescent="0.35">
      <c r="A9005" s="15"/>
      <c r="B9005" s="15"/>
    </row>
    <row r="9006" spans="1:2" x14ac:dyDescent="0.35">
      <c r="A9006" s="15"/>
      <c r="B9006" s="15"/>
    </row>
    <row r="9007" spans="1:2" x14ac:dyDescent="0.35">
      <c r="A9007" s="15"/>
      <c r="B9007" s="15"/>
    </row>
    <row r="9008" spans="1:2" x14ac:dyDescent="0.35">
      <c r="A9008" s="15"/>
      <c r="B9008" s="15"/>
    </row>
    <row r="9009" spans="1:2" x14ac:dyDescent="0.35">
      <c r="A9009" s="15"/>
      <c r="B9009" s="15"/>
    </row>
    <row r="9010" spans="1:2" x14ac:dyDescent="0.35">
      <c r="A9010" s="15"/>
      <c r="B9010" s="15"/>
    </row>
    <row r="9011" spans="1:2" x14ac:dyDescent="0.35">
      <c r="A9011" s="15"/>
      <c r="B9011" s="15"/>
    </row>
    <row r="9012" spans="1:2" x14ac:dyDescent="0.35">
      <c r="A9012" s="15"/>
      <c r="B9012" s="15"/>
    </row>
    <row r="9013" spans="1:2" x14ac:dyDescent="0.35">
      <c r="A9013" s="15"/>
      <c r="B9013" s="15"/>
    </row>
    <row r="9014" spans="1:2" x14ac:dyDescent="0.35">
      <c r="A9014" s="15"/>
      <c r="B9014" s="15"/>
    </row>
    <row r="9015" spans="1:2" x14ac:dyDescent="0.35">
      <c r="A9015" s="15"/>
      <c r="B9015" s="15"/>
    </row>
    <row r="9016" spans="1:2" x14ac:dyDescent="0.35">
      <c r="A9016" s="15"/>
      <c r="B9016" s="15"/>
    </row>
    <row r="9017" spans="1:2" x14ac:dyDescent="0.35">
      <c r="A9017" s="15"/>
      <c r="B9017" s="15"/>
    </row>
    <row r="9018" spans="1:2" x14ac:dyDescent="0.35">
      <c r="A9018" s="15"/>
      <c r="B9018" s="15"/>
    </row>
    <row r="9019" spans="1:2" x14ac:dyDescent="0.35">
      <c r="A9019" s="15"/>
      <c r="B9019" s="15"/>
    </row>
    <row r="9020" spans="1:2" x14ac:dyDescent="0.35">
      <c r="A9020" s="15"/>
      <c r="B9020" s="15"/>
    </row>
    <row r="9021" spans="1:2" x14ac:dyDescent="0.35">
      <c r="A9021" s="15"/>
      <c r="B9021" s="15"/>
    </row>
    <row r="9022" spans="1:2" x14ac:dyDescent="0.35">
      <c r="A9022" s="15"/>
      <c r="B9022" s="15"/>
    </row>
    <row r="9023" spans="1:2" x14ac:dyDescent="0.35">
      <c r="A9023" s="15"/>
      <c r="B9023" s="15"/>
    </row>
    <row r="9024" spans="1:2" x14ac:dyDescent="0.35">
      <c r="A9024" s="15"/>
      <c r="B9024" s="15"/>
    </row>
    <row r="9025" spans="1:2" x14ac:dyDescent="0.35">
      <c r="A9025" s="15"/>
      <c r="B9025" s="15"/>
    </row>
    <row r="9026" spans="1:2" x14ac:dyDescent="0.35">
      <c r="A9026" s="15"/>
      <c r="B9026" s="15"/>
    </row>
    <row r="9027" spans="1:2" x14ac:dyDescent="0.35">
      <c r="A9027" s="15"/>
      <c r="B9027" s="15"/>
    </row>
    <row r="9028" spans="1:2" x14ac:dyDescent="0.35">
      <c r="A9028" s="15"/>
      <c r="B9028" s="15"/>
    </row>
    <row r="9029" spans="1:2" x14ac:dyDescent="0.35">
      <c r="A9029" s="15"/>
      <c r="B9029" s="15"/>
    </row>
    <row r="9030" spans="1:2" x14ac:dyDescent="0.35">
      <c r="A9030" s="15"/>
      <c r="B9030" s="15"/>
    </row>
    <row r="9031" spans="1:2" x14ac:dyDescent="0.35">
      <c r="A9031" s="15"/>
      <c r="B9031" s="15"/>
    </row>
    <row r="9032" spans="1:2" x14ac:dyDescent="0.35">
      <c r="A9032" s="15"/>
      <c r="B9032" s="15"/>
    </row>
    <row r="9033" spans="1:2" x14ac:dyDescent="0.35">
      <c r="A9033" s="15"/>
      <c r="B9033" s="15"/>
    </row>
    <row r="9034" spans="1:2" x14ac:dyDescent="0.35">
      <c r="A9034" s="15"/>
      <c r="B9034" s="15"/>
    </row>
    <row r="9035" spans="1:2" x14ac:dyDescent="0.35">
      <c r="A9035" s="15"/>
      <c r="B9035" s="15"/>
    </row>
    <row r="9036" spans="1:2" x14ac:dyDescent="0.35">
      <c r="A9036" s="15"/>
      <c r="B9036" s="15"/>
    </row>
    <row r="9037" spans="1:2" x14ac:dyDescent="0.35">
      <c r="A9037" s="15"/>
      <c r="B9037" s="15"/>
    </row>
    <row r="9038" spans="1:2" x14ac:dyDescent="0.35">
      <c r="A9038" s="15"/>
      <c r="B9038" s="15"/>
    </row>
    <row r="9039" spans="1:2" x14ac:dyDescent="0.35">
      <c r="A9039" s="15"/>
      <c r="B9039" s="15"/>
    </row>
    <row r="9040" spans="1:2" x14ac:dyDescent="0.35">
      <c r="A9040" s="15"/>
      <c r="B9040" s="15"/>
    </row>
    <row r="9041" spans="1:2" x14ac:dyDescent="0.35">
      <c r="A9041" s="15"/>
      <c r="B9041" s="15"/>
    </row>
    <row r="9042" spans="1:2" x14ac:dyDescent="0.35">
      <c r="A9042" s="15"/>
      <c r="B9042" s="15"/>
    </row>
    <row r="9043" spans="1:2" x14ac:dyDescent="0.35">
      <c r="A9043" s="15"/>
      <c r="B9043" s="15"/>
    </row>
    <row r="9044" spans="1:2" x14ac:dyDescent="0.35">
      <c r="A9044" s="15"/>
      <c r="B9044" s="15"/>
    </row>
    <row r="9045" spans="1:2" x14ac:dyDescent="0.35">
      <c r="A9045" s="15"/>
      <c r="B9045" s="15"/>
    </row>
    <row r="9046" spans="1:2" x14ac:dyDescent="0.35">
      <c r="A9046" s="15"/>
      <c r="B9046" s="15"/>
    </row>
    <row r="9047" spans="1:2" x14ac:dyDescent="0.35">
      <c r="A9047" s="15"/>
      <c r="B9047" s="15"/>
    </row>
    <row r="9048" spans="1:2" x14ac:dyDescent="0.35">
      <c r="A9048" s="15"/>
      <c r="B9048" s="15"/>
    </row>
    <row r="9049" spans="1:2" x14ac:dyDescent="0.35">
      <c r="A9049" s="15"/>
      <c r="B9049" s="15"/>
    </row>
    <row r="9050" spans="1:2" x14ac:dyDescent="0.35">
      <c r="A9050" s="15"/>
      <c r="B9050" s="15"/>
    </row>
    <row r="9051" spans="1:2" x14ac:dyDescent="0.35">
      <c r="A9051" s="15"/>
      <c r="B9051" s="15"/>
    </row>
    <row r="9052" spans="1:2" x14ac:dyDescent="0.35">
      <c r="A9052" s="15"/>
      <c r="B9052" s="15"/>
    </row>
    <row r="9053" spans="1:2" x14ac:dyDescent="0.35">
      <c r="A9053" s="15"/>
      <c r="B9053" s="15"/>
    </row>
    <row r="9054" spans="1:2" x14ac:dyDescent="0.35">
      <c r="A9054" s="15"/>
      <c r="B9054" s="15"/>
    </row>
    <row r="9055" spans="1:2" x14ac:dyDescent="0.35">
      <c r="A9055" s="15"/>
      <c r="B9055" s="15"/>
    </row>
    <row r="9056" spans="1:2" x14ac:dyDescent="0.35">
      <c r="A9056" s="15"/>
      <c r="B9056" s="15"/>
    </row>
    <row r="9057" spans="1:2" x14ac:dyDescent="0.35">
      <c r="A9057" s="15"/>
      <c r="B9057" s="15"/>
    </row>
    <row r="9058" spans="1:2" x14ac:dyDescent="0.35">
      <c r="A9058" s="15"/>
      <c r="B9058" s="15"/>
    </row>
    <row r="9059" spans="1:2" x14ac:dyDescent="0.35">
      <c r="A9059" s="15"/>
      <c r="B9059" s="15"/>
    </row>
    <row r="9060" spans="1:2" x14ac:dyDescent="0.35">
      <c r="A9060" s="15"/>
      <c r="B9060" s="15"/>
    </row>
    <row r="9061" spans="1:2" x14ac:dyDescent="0.35">
      <c r="A9061" s="15"/>
      <c r="B9061" s="15"/>
    </row>
    <row r="9062" spans="1:2" x14ac:dyDescent="0.35">
      <c r="A9062" s="15"/>
      <c r="B9062" s="15"/>
    </row>
    <row r="9063" spans="1:2" x14ac:dyDescent="0.35">
      <c r="A9063" s="15"/>
      <c r="B9063" s="15"/>
    </row>
    <row r="9064" spans="1:2" x14ac:dyDescent="0.35">
      <c r="A9064" s="15"/>
      <c r="B9064" s="15"/>
    </row>
    <row r="9065" spans="1:2" x14ac:dyDescent="0.35">
      <c r="A9065" s="15"/>
      <c r="B9065" s="15"/>
    </row>
    <row r="9066" spans="1:2" x14ac:dyDescent="0.35">
      <c r="A9066" s="15"/>
      <c r="B9066" s="15"/>
    </row>
    <row r="9067" spans="1:2" x14ac:dyDescent="0.35">
      <c r="A9067" s="15"/>
      <c r="B9067" s="15"/>
    </row>
    <row r="9068" spans="1:2" x14ac:dyDescent="0.35">
      <c r="A9068" s="15"/>
      <c r="B9068" s="15"/>
    </row>
    <row r="9069" spans="1:2" x14ac:dyDescent="0.35">
      <c r="A9069" s="15"/>
      <c r="B9069" s="15"/>
    </row>
    <row r="9070" spans="1:2" x14ac:dyDescent="0.35">
      <c r="A9070" s="15"/>
      <c r="B9070" s="15"/>
    </row>
    <row r="9071" spans="1:2" x14ac:dyDescent="0.35">
      <c r="A9071" s="15"/>
      <c r="B9071" s="15"/>
    </row>
    <row r="9072" spans="1:2" x14ac:dyDescent="0.35">
      <c r="A9072" s="15"/>
      <c r="B9072" s="15"/>
    </row>
    <row r="9073" spans="1:2" x14ac:dyDescent="0.35">
      <c r="A9073" s="15"/>
      <c r="B9073" s="15"/>
    </row>
    <row r="9074" spans="1:2" x14ac:dyDescent="0.35">
      <c r="A9074" s="15"/>
      <c r="B9074" s="15"/>
    </row>
    <row r="9075" spans="1:2" x14ac:dyDescent="0.35">
      <c r="A9075" s="15"/>
      <c r="B9075" s="15"/>
    </row>
    <row r="9076" spans="1:2" x14ac:dyDescent="0.35">
      <c r="A9076" s="15"/>
      <c r="B9076" s="15"/>
    </row>
    <row r="9077" spans="1:2" x14ac:dyDescent="0.35">
      <c r="A9077" s="15"/>
      <c r="B9077" s="15"/>
    </row>
    <row r="9078" spans="1:2" x14ac:dyDescent="0.35">
      <c r="A9078" s="15"/>
      <c r="B9078" s="15"/>
    </row>
    <row r="9079" spans="1:2" x14ac:dyDescent="0.35">
      <c r="A9079" s="15"/>
      <c r="B9079" s="15"/>
    </row>
    <row r="9080" spans="1:2" x14ac:dyDescent="0.35">
      <c r="A9080" s="15"/>
      <c r="B9080" s="15"/>
    </row>
    <row r="9081" spans="1:2" x14ac:dyDescent="0.35">
      <c r="A9081" s="15"/>
      <c r="B9081" s="15"/>
    </row>
    <row r="9082" spans="1:2" x14ac:dyDescent="0.35">
      <c r="A9082" s="15"/>
      <c r="B9082" s="15"/>
    </row>
    <row r="9083" spans="1:2" x14ac:dyDescent="0.35">
      <c r="A9083" s="15"/>
      <c r="B9083" s="15"/>
    </row>
    <row r="9084" spans="1:2" x14ac:dyDescent="0.35">
      <c r="A9084" s="15"/>
      <c r="B9084" s="15"/>
    </row>
    <row r="9085" spans="1:2" x14ac:dyDescent="0.35">
      <c r="A9085" s="15"/>
      <c r="B9085" s="15"/>
    </row>
    <row r="9086" spans="1:2" x14ac:dyDescent="0.35">
      <c r="A9086" s="15"/>
      <c r="B9086" s="15"/>
    </row>
    <row r="9087" spans="1:2" x14ac:dyDescent="0.35">
      <c r="A9087" s="15"/>
      <c r="B9087" s="15"/>
    </row>
    <row r="9088" spans="1:2" x14ac:dyDescent="0.35">
      <c r="A9088" s="15"/>
      <c r="B9088" s="15"/>
    </row>
    <row r="9089" spans="1:2" x14ac:dyDescent="0.35">
      <c r="A9089" s="15"/>
      <c r="B9089" s="15"/>
    </row>
    <row r="9090" spans="1:2" x14ac:dyDescent="0.35">
      <c r="A9090" s="15"/>
      <c r="B9090" s="15"/>
    </row>
    <row r="9091" spans="1:2" x14ac:dyDescent="0.35">
      <c r="A9091" s="15"/>
      <c r="B9091" s="15"/>
    </row>
    <row r="9092" spans="1:2" x14ac:dyDescent="0.35">
      <c r="A9092" s="15"/>
      <c r="B9092" s="15"/>
    </row>
    <row r="9093" spans="1:2" x14ac:dyDescent="0.35">
      <c r="A9093" s="15"/>
      <c r="B9093" s="15"/>
    </row>
    <row r="9094" spans="1:2" x14ac:dyDescent="0.35">
      <c r="A9094" s="15"/>
      <c r="B9094" s="15"/>
    </row>
    <row r="9095" spans="1:2" x14ac:dyDescent="0.35">
      <c r="A9095" s="15"/>
      <c r="B9095" s="15"/>
    </row>
    <row r="9096" spans="1:2" x14ac:dyDescent="0.35">
      <c r="A9096" s="15"/>
      <c r="B9096" s="15"/>
    </row>
    <row r="9097" spans="1:2" x14ac:dyDescent="0.35">
      <c r="A9097" s="15"/>
      <c r="B9097" s="15"/>
    </row>
    <row r="9098" spans="1:2" x14ac:dyDescent="0.35">
      <c r="A9098" s="15"/>
      <c r="B9098" s="15"/>
    </row>
    <row r="9099" spans="1:2" x14ac:dyDescent="0.35">
      <c r="A9099" s="15"/>
      <c r="B9099" s="15"/>
    </row>
    <row r="9100" spans="1:2" x14ac:dyDescent="0.35">
      <c r="A9100" s="15"/>
      <c r="B9100" s="15"/>
    </row>
    <row r="9101" spans="1:2" x14ac:dyDescent="0.35">
      <c r="A9101" s="15"/>
      <c r="B9101" s="15"/>
    </row>
    <row r="9102" spans="1:2" x14ac:dyDescent="0.35">
      <c r="A9102" s="15"/>
      <c r="B9102" s="15"/>
    </row>
    <row r="9103" spans="1:2" x14ac:dyDescent="0.35">
      <c r="A9103" s="15"/>
      <c r="B9103" s="15"/>
    </row>
    <row r="9104" spans="1:2" x14ac:dyDescent="0.35">
      <c r="A9104" s="15"/>
      <c r="B9104" s="15"/>
    </row>
    <row r="9105" spans="1:2" x14ac:dyDescent="0.35">
      <c r="A9105" s="15"/>
      <c r="B9105" s="15"/>
    </row>
    <row r="9106" spans="1:2" x14ac:dyDescent="0.35">
      <c r="A9106" s="15"/>
      <c r="B9106" s="15"/>
    </row>
    <row r="9107" spans="1:2" x14ac:dyDescent="0.35">
      <c r="A9107" s="15"/>
      <c r="B9107" s="15"/>
    </row>
    <row r="9108" spans="1:2" x14ac:dyDescent="0.35">
      <c r="A9108" s="15"/>
      <c r="B9108" s="15"/>
    </row>
    <row r="9109" spans="1:2" x14ac:dyDescent="0.35">
      <c r="A9109" s="15"/>
      <c r="B9109" s="15"/>
    </row>
    <row r="9110" spans="1:2" x14ac:dyDescent="0.35">
      <c r="A9110" s="15"/>
      <c r="B9110" s="15"/>
    </row>
    <row r="9111" spans="1:2" x14ac:dyDescent="0.35">
      <c r="A9111" s="15"/>
      <c r="B9111" s="15"/>
    </row>
    <row r="9112" spans="1:2" x14ac:dyDescent="0.35">
      <c r="A9112" s="15"/>
      <c r="B9112" s="15"/>
    </row>
    <row r="9113" spans="1:2" x14ac:dyDescent="0.35">
      <c r="A9113" s="15"/>
      <c r="B9113" s="15"/>
    </row>
    <row r="9114" spans="1:2" x14ac:dyDescent="0.35">
      <c r="A9114" s="15"/>
      <c r="B9114" s="15"/>
    </row>
    <row r="9115" spans="1:2" x14ac:dyDescent="0.35">
      <c r="A9115" s="15"/>
      <c r="B9115" s="15"/>
    </row>
    <row r="9116" spans="1:2" x14ac:dyDescent="0.35">
      <c r="A9116" s="15"/>
      <c r="B9116" s="15"/>
    </row>
    <row r="9117" spans="1:2" x14ac:dyDescent="0.35">
      <c r="A9117" s="15"/>
      <c r="B9117" s="15"/>
    </row>
    <row r="9118" spans="1:2" x14ac:dyDescent="0.35">
      <c r="A9118" s="15"/>
      <c r="B9118" s="15"/>
    </row>
    <row r="9119" spans="1:2" x14ac:dyDescent="0.35">
      <c r="A9119" s="15"/>
      <c r="B9119" s="15"/>
    </row>
    <row r="9120" spans="1:2" x14ac:dyDescent="0.35">
      <c r="A9120" s="15"/>
      <c r="B9120" s="15"/>
    </row>
    <row r="9121" spans="1:2" x14ac:dyDescent="0.35">
      <c r="A9121" s="15"/>
      <c r="B9121" s="15"/>
    </row>
    <row r="9122" spans="1:2" x14ac:dyDescent="0.35">
      <c r="A9122" s="15"/>
      <c r="B9122" s="15"/>
    </row>
    <row r="9123" spans="1:2" x14ac:dyDescent="0.35">
      <c r="A9123" s="15"/>
      <c r="B9123" s="15"/>
    </row>
    <row r="9124" spans="1:2" x14ac:dyDescent="0.35">
      <c r="A9124" s="15"/>
      <c r="B9124" s="15"/>
    </row>
    <row r="9125" spans="1:2" x14ac:dyDescent="0.35">
      <c r="A9125" s="15"/>
      <c r="B9125" s="15"/>
    </row>
    <row r="9126" spans="1:2" x14ac:dyDescent="0.35">
      <c r="A9126" s="15"/>
      <c r="B9126" s="15"/>
    </row>
    <row r="9127" spans="1:2" x14ac:dyDescent="0.35">
      <c r="A9127" s="15"/>
      <c r="B9127" s="15"/>
    </row>
    <row r="9128" spans="1:2" x14ac:dyDescent="0.35">
      <c r="A9128" s="15"/>
      <c r="B9128" s="15"/>
    </row>
    <row r="9129" spans="1:2" x14ac:dyDescent="0.35">
      <c r="A9129" s="15"/>
      <c r="B9129" s="15"/>
    </row>
    <row r="9130" spans="1:2" x14ac:dyDescent="0.35">
      <c r="A9130" s="15"/>
      <c r="B9130" s="15"/>
    </row>
    <row r="9131" spans="1:2" x14ac:dyDescent="0.35">
      <c r="A9131" s="15"/>
      <c r="B9131" s="15"/>
    </row>
    <row r="9132" spans="1:2" x14ac:dyDescent="0.35">
      <c r="A9132" s="15"/>
      <c r="B9132" s="15"/>
    </row>
    <row r="9133" spans="1:2" x14ac:dyDescent="0.35">
      <c r="A9133" s="15"/>
      <c r="B9133" s="15"/>
    </row>
    <row r="9134" spans="1:2" x14ac:dyDescent="0.35">
      <c r="A9134" s="15"/>
      <c r="B9134" s="15"/>
    </row>
    <row r="9135" spans="1:2" x14ac:dyDescent="0.35">
      <c r="A9135" s="15"/>
      <c r="B9135" s="15"/>
    </row>
    <row r="9136" spans="1:2" x14ac:dyDescent="0.35">
      <c r="A9136" s="15"/>
      <c r="B9136" s="15"/>
    </row>
    <row r="9137" spans="1:2" x14ac:dyDescent="0.35">
      <c r="A9137" s="15"/>
      <c r="B9137" s="15"/>
    </row>
    <row r="9138" spans="1:2" x14ac:dyDescent="0.35">
      <c r="A9138" s="15"/>
      <c r="B9138" s="15"/>
    </row>
    <row r="9139" spans="1:2" x14ac:dyDescent="0.35">
      <c r="A9139" s="15"/>
      <c r="B9139" s="15"/>
    </row>
    <row r="9140" spans="1:2" x14ac:dyDescent="0.35">
      <c r="A9140" s="15"/>
      <c r="B9140" s="15"/>
    </row>
    <row r="9141" spans="1:2" x14ac:dyDescent="0.35">
      <c r="A9141" s="15"/>
      <c r="B9141" s="15"/>
    </row>
    <row r="9142" spans="1:2" x14ac:dyDescent="0.35">
      <c r="A9142" s="15"/>
      <c r="B9142" s="15"/>
    </row>
    <row r="9143" spans="1:2" x14ac:dyDescent="0.35">
      <c r="A9143" s="15"/>
      <c r="B9143" s="15"/>
    </row>
    <row r="9144" spans="1:2" x14ac:dyDescent="0.35">
      <c r="A9144" s="15"/>
      <c r="B9144" s="15"/>
    </row>
    <row r="9145" spans="1:2" x14ac:dyDescent="0.35">
      <c r="A9145" s="15"/>
      <c r="B9145" s="15"/>
    </row>
    <row r="9146" spans="1:2" x14ac:dyDescent="0.35">
      <c r="A9146" s="15"/>
      <c r="B9146" s="15"/>
    </row>
    <row r="9147" spans="1:2" x14ac:dyDescent="0.35">
      <c r="A9147" s="15"/>
      <c r="B9147" s="15"/>
    </row>
    <row r="9148" spans="1:2" x14ac:dyDescent="0.35">
      <c r="A9148" s="15"/>
      <c r="B9148" s="15"/>
    </row>
    <row r="9149" spans="1:2" x14ac:dyDescent="0.35">
      <c r="A9149" s="15"/>
      <c r="B9149" s="15"/>
    </row>
    <row r="9150" spans="1:2" x14ac:dyDescent="0.35">
      <c r="A9150" s="15"/>
      <c r="B9150" s="15"/>
    </row>
    <row r="9151" spans="1:2" x14ac:dyDescent="0.35">
      <c r="A9151" s="15"/>
      <c r="B9151" s="15"/>
    </row>
    <row r="9152" spans="1:2" x14ac:dyDescent="0.35">
      <c r="A9152" s="15"/>
      <c r="B9152" s="15"/>
    </row>
    <row r="9153" spans="1:2" x14ac:dyDescent="0.35">
      <c r="A9153" s="15"/>
      <c r="B9153" s="15"/>
    </row>
    <row r="9154" spans="1:2" x14ac:dyDescent="0.35">
      <c r="A9154" s="15"/>
      <c r="B9154" s="15"/>
    </row>
    <row r="9155" spans="1:2" x14ac:dyDescent="0.35">
      <c r="A9155" s="15"/>
      <c r="B9155" s="15"/>
    </row>
    <row r="9156" spans="1:2" x14ac:dyDescent="0.35">
      <c r="A9156" s="15"/>
      <c r="B9156" s="15"/>
    </row>
    <row r="9157" spans="1:2" x14ac:dyDescent="0.35">
      <c r="A9157" s="15"/>
      <c r="B9157" s="15"/>
    </row>
    <row r="9158" spans="1:2" x14ac:dyDescent="0.35">
      <c r="A9158" s="15"/>
      <c r="B9158" s="15"/>
    </row>
    <row r="9159" spans="1:2" x14ac:dyDescent="0.35">
      <c r="A9159" s="15"/>
      <c r="B9159" s="15"/>
    </row>
    <row r="9160" spans="1:2" x14ac:dyDescent="0.35">
      <c r="A9160" s="15"/>
      <c r="B9160" s="15"/>
    </row>
    <row r="9161" spans="1:2" x14ac:dyDescent="0.35">
      <c r="A9161" s="15"/>
      <c r="B9161" s="15"/>
    </row>
    <row r="9162" spans="1:2" x14ac:dyDescent="0.35">
      <c r="A9162" s="15"/>
      <c r="B9162" s="15"/>
    </row>
    <row r="9163" spans="1:2" x14ac:dyDescent="0.35">
      <c r="A9163" s="15"/>
      <c r="B9163" s="15"/>
    </row>
    <row r="9164" spans="1:2" x14ac:dyDescent="0.35">
      <c r="A9164" s="15"/>
      <c r="B9164" s="15"/>
    </row>
    <row r="9165" spans="1:2" x14ac:dyDescent="0.35">
      <c r="A9165" s="15"/>
      <c r="B9165" s="15"/>
    </row>
    <row r="9166" spans="1:2" x14ac:dyDescent="0.35">
      <c r="A9166" s="15"/>
      <c r="B9166" s="15"/>
    </row>
    <row r="9167" spans="1:2" x14ac:dyDescent="0.35">
      <c r="A9167" s="15"/>
      <c r="B9167" s="15"/>
    </row>
    <row r="9168" spans="1:2" x14ac:dyDescent="0.35">
      <c r="A9168" s="15"/>
      <c r="B9168" s="15"/>
    </row>
    <row r="9169" spans="1:2" x14ac:dyDescent="0.35">
      <c r="A9169" s="15"/>
      <c r="B9169" s="15"/>
    </row>
    <row r="9170" spans="1:2" x14ac:dyDescent="0.35">
      <c r="A9170" s="15"/>
      <c r="B9170" s="15"/>
    </row>
    <row r="9171" spans="1:2" x14ac:dyDescent="0.35">
      <c r="A9171" s="15"/>
      <c r="B9171" s="15"/>
    </row>
    <row r="9172" spans="1:2" x14ac:dyDescent="0.35">
      <c r="A9172" s="15"/>
      <c r="B9172" s="15"/>
    </row>
    <row r="9173" spans="1:2" x14ac:dyDescent="0.35">
      <c r="A9173" s="15"/>
      <c r="B9173" s="15"/>
    </row>
    <row r="9174" spans="1:2" x14ac:dyDescent="0.35">
      <c r="A9174" s="15"/>
      <c r="B9174" s="15"/>
    </row>
    <row r="9175" spans="1:2" x14ac:dyDescent="0.35">
      <c r="A9175" s="15"/>
      <c r="B9175" s="15"/>
    </row>
    <row r="9176" spans="1:2" x14ac:dyDescent="0.35">
      <c r="A9176" s="15"/>
      <c r="B9176" s="15"/>
    </row>
    <row r="9177" spans="1:2" x14ac:dyDescent="0.35">
      <c r="A9177" s="15"/>
      <c r="B9177" s="15"/>
    </row>
    <row r="9178" spans="1:2" x14ac:dyDescent="0.35">
      <c r="A9178" s="15"/>
      <c r="B9178" s="15"/>
    </row>
    <row r="9179" spans="1:2" x14ac:dyDescent="0.35">
      <c r="A9179" s="15"/>
      <c r="B9179" s="15"/>
    </row>
    <row r="9180" spans="1:2" x14ac:dyDescent="0.35">
      <c r="A9180" s="15"/>
      <c r="B9180" s="15"/>
    </row>
    <row r="9181" spans="1:2" x14ac:dyDescent="0.35">
      <c r="A9181" s="15"/>
      <c r="B9181" s="15"/>
    </row>
    <row r="9182" spans="1:2" x14ac:dyDescent="0.35">
      <c r="A9182" s="15"/>
      <c r="B9182" s="15"/>
    </row>
    <row r="9183" spans="1:2" x14ac:dyDescent="0.35">
      <c r="A9183" s="15"/>
      <c r="B9183" s="15"/>
    </row>
    <row r="9184" spans="1:2" x14ac:dyDescent="0.35">
      <c r="A9184" s="15"/>
      <c r="B9184" s="15"/>
    </row>
    <row r="9185" spans="1:2" x14ac:dyDescent="0.35">
      <c r="A9185" s="15"/>
      <c r="B9185" s="15"/>
    </row>
    <row r="9186" spans="1:2" x14ac:dyDescent="0.35">
      <c r="A9186" s="15"/>
      <c r="B9186" s="15"/>
    </row>
    <row r="9187" spans="1:2" x14ac:dyDescent="0.35">
      <c r="A9187" s="15"/>
      <c r="B9187" s="15"/>
    </row>
    <row r="9188" spans="1:2" x14ac:dyDescent="0.35">
      <c r="A9188" s="15"/>
      <c r="B9188" s="15"/>
    </row>
    <row r="9189" spans="1:2" x14ac:dyDescent="0.35">
      <c r="A9189" s="15"/>
      <c r="B9189" s="15"/>
    </row>
    <row r="9190" spans="1:2" x14ac:dyDescent="0.35">
      <c r="A9190" s="15"/>
      <c r="B9190" s="15"/>
    </row>
    <row r="9191" spans="1:2" x14ac:dyDescent="0.35">
      <c r="A9191" s="15"/>
      <c r="B9191" s="15"/>
    </row>
    <row r="9192" spans="1:2" x14ac:dyDescent="0.35">
      <c r="A9192" s="15"/>
      <c r="B9192" s="15"/>
    </row>
    <row r="9193" spans="1:2" x14ac:dyDescent="0.35">
      <c r="A9193" s="15"/>
      <c r="B9193" s="15"/>
    </row>
    <row r="9194" spans="1:2" x14ac:dyDescent="0.35">
      <c r="A9194" s="15"/>
      <c r="B9194" s="15"/>
    </row>
    <row r="9195" spans="1:2" x14ac:dyDescent="0.35">
      <c r="A9195" s="15"/>
      <c r="B9195" s="15"/>
    </row>
    <row r="9196" spans="1:2" x14ac:dyDescent="0.35">
      <c r="A9196" s="15"/>
      <c r="B9196" s="15"/>
    </row>
    <row r="9197" spans="1:2" x14ac:dyDescent="0.35">
      <c r="A9197" s="15"/>
      <c r="B9197" s="15"/>
    </row>
    <row r="9198" spans="1:2" x14ac:dyDescent="0.35">
      <c r="A9198" s="15"/>
      <c r="B9198" s="15"/>
    </row>
    <row r="9199" spans="1:2" x14ac:dyDescent="0.35">
      <c r="A9199" s="15"/>
      <c r="B9199" s="15"/>
    </row>
    <row r="9200" spans="1:2" x14ac:dyDescent="0.35">
      <c r="A9200" s="15"/>
      <c r="B9200" s="15"/>
    </row>
    <row r="9201" spans="1:2" x14ac:dyDescent="0.35">
      <c r="A9201" s="15"/>
      <c r="B9201" s="15"/>
    </row>
    <row r="9202" spans="1:2" x14ac:dyDescent="0.35">
      <c r="A9202" s="15"/>
      <c r="B9202" s="15"/>
    </row>
    <row r="9203" spans="1:2" x14ac:dyDescent="0.35">
      <c r="A9203" s="15"/>
      <c r="B9203" s="15"/>
    </row>
    <row r="9204" spans="1:2" x14ac:dyDescent="0.35">
      <c r="A9204" s="15"/>
      <c r="B9204" s="15"/>
    </row>
    <row r="9205" spans="1:2" x14ac:dyDescent="0.35">
      <c r="A9205" s="15"/>
      <c r="B9205" s="15"/>
    </row>
    <row r="9206" spans="1:2" x14ac:dyDescent="0.35">
      <c r="A9206" s="15"/>
      <c r="B9206" s="15"/>
    </row>
    <row r="9207" spans="1:2" x14ac:dyDescent="0.35">
      <c r="A9207" s="15"/>
      <c r="B9207" s="15"/>
    </row>
    <row r="9208" spans="1:2" x14ac:dyDescent="0.35">
      <c r="A9208" s="15"/>
      <c r="B9208" s="15"/>
    </row>
    <row r="9209" spans="1:2" x14ac:dyDescent="0.35">
      <c r="A9209" s="15"/>
      <c r="B9209" s="15"/>
    </row>
    <row r="9210" spans="1:2" x14ac:dyDescent="0.35">
      <c r="A9210" s="15"/>
      <c r="B9210" s="15"/>
    </row>
    <row r="9211" spans="1:2" x14ac:dyDescent="0.35">
      <c r="A9211" s="15"/>
      <c r="B9211" s="15"/>
    </row>
    <row r="9212" spans="1:2" x14ac:dyDescent="0.35">
      <c r="A9212" s="15"/>
      <c r="B9212" s="15"/>
    </row>
    <row r="9213" spans="1:2" x14ac:dyDescent="0.35">
      <c r="A9213" s="15"/>
      <c r="B9213" s="15"/>
    </row>
    <row r="9214" spans="1:2" x14ac:dyDescent="0.35">
      <c r="A9214" s="15"/>
      <c r="B9214" s="15"/>
    </row>
    <row r="9215" spans="1:2" x14ac:dyDescent="0.35">
      <c r="A9215" s="15"/>
      <c r="B9215" s="15"/>
    </row>
    <row r="9216" spans="1:2" x14ac:dyDescent="0.35">
      <c r="A9216" s="15"/>
      <c r="B9216" s="15"/>
    </row>
    <row r="9217" spans="1:2" x14ac:dyDescent="0.35">
      <c r="A9217" s="15"/>
      <c r="B9217" s="15"/>
    </row>
    <row r="9218" spans="1:2" x14ac:dyDescent="0.35">
      <c r="A9218" s="15"/>
      <c r="B9218" s="15"/>
    </row>
    <row r="9219" spans="1:2" x14ac:dyDescent="0.35">
      <c r="A9219" s="15"/>
      <c r="B9219" s="15"/>
    </row>
    <row r="9220" spans="1:2" x14ac:dyDescent="0.35">
      <c r="A9220" s="15"/>
      <c r="B9220" s="15"/>
    </row>
    <row r="9221" spans="1:2" x14ac:dyDescent="0.35">
      <c r="A9221" s="15"/>
      <c r="B9221" s="15"/>
    </row>
    <row r="9222" spans="1:2" x14ac:dyDescent="0.35">
      <c r="A9222" s="15"/>
      <c r="B9222" s="15"/>
    </row>
    <row r="9223" spans="1:2" x14ac:dyDescent="0.35">
      <c r="A9223" s="15"/>
      <c r="B9223" s="15"/>
    </row>
    <row r="9224" spans="1:2" x14ac:dyDescent="0.35">
      <c r="A9224" s="15"/>
      <c r="B9224" s="15"/>
    </row>
    <row r="9225" spans="1:2" x14ac:dyDescent="0.35">
      <c r="A9225" s="15"/>
      <c r="B9225" s="15"/>
    </row>
    <row r="9226" spans="1:2" x14ac:dyDescent="0.35">
      <c r="A9226" s="15"/>
      <c r="B9226" s="15"/>
    </row>
    <row r="9227" spans="1:2" x14ac:dyDescent="0.35">
      <c r="A9227" s="15"/>
      <c r="B9227" s="15"/>
    </row>
    <row r="9228" spans="1:2" x14ac:dyDescent="0.35">
      <c r="A9228" s="15"/>
      <c r="B9228" s="15"/>
    </row>
    <row r="9229" spans="1:2" x14ac:dyDescent="0.35">
      <c r="A9229" s="15"/>
      <c r="B9229" s="15"/>
    </row>
    <row r="9230" spans="1:2" x14ac:dyDescent="0.35">
      <c r="A9230" s="15"/>
      <c r="B9230" s="15"/>
    </row>
    <row r="9231" spans="1:2" x14ac:dyDescent="0.35">
      <c r="A9231" s="15"/>
      <c r="B9231" s="15"/>
    </row>
    <row r="9232" spans="1:2" x14ac:dyDescent="0.35">
      <c r="A9232" s="15"/>
      <c r="B9232" s="15"/>
    </row>
    <row r="9233" spans="1:2" x14ac:dyDescent="0.35">
      <c r="A9233" s="15"/>
      <c r="B9233" s="15"/>
    </row>
    <row r="9234" spans="1:2" x14ac:dyDescent="0.35">
      <c r="A9234" s="15"/>
      <c r="B9234" s="15"/>
    </row>
    <row r="9235" spans="1:2" x14ac:dyDescent="0.35">
      <c r="A9235" s="15"/>
      <c r="B9235" s="15"/>
    </row>
    <row r="9236" spans="1:2" x14ac:dyDescent="0.35">
      <c r="A9236" s="15"/>
      <c r="B9236" s="15"/>
    </row>
    <row r="9237" spans="1:2" x14ac:dyDescent="0.35">
      <c r="A9237" s="15"/>
      <c r="B9237" s="15"/>
    </row>
    <row r="9238" spans="1:2" x14ac:dyDescent="0.35">
      <c r="A9238" s="15"/>
      <c r="B9238" s="15"/>
    </row>
    <row r="9239" spans="1:2" x14ac:dyDescent="0.35">
      <c r="A9239" s="15"/>
      <c r="B9239" s="15"/>
    </row>
    <row r="9240" spans="1:2" x14ac:dyDescent="0.35">
      <c r="A9240" s="15"/>
      <c r="B9240" s="15"/>
    </row>
    <row r="9241" spans="1:2" x14ac:dyDescent="0.35">
      <c r="A9241" s="15"/>
      <c r="B9241" s="15"/>
    </row>
    <row r="9242" spans="1:2" x14ac:dyDescent="0.35">
      <c r="A9242" s="15"/>
      <c r="B9242" s="15"/>
    </row>
    <row r="9243" spans="1:2" x14ac:dyDescent="0.35">
      <c r="A9243" s="15"/>
      <c r="B9243" s="15"/>
    </row>
    <row r="9244" spans="1:2" x14ac:dyDescent="0.35">
      <c r="A9244" s="15"/>
      <c r="B9244" s="15"/>
    </row>
    <row r="9245" spans="1:2" x14ac:dyDescent="0.35">
      <c r="A9245" s="15"/>
      <c r="B9245" s="15"/>
    </row>
    <row r="9246" spans="1:2" x14ac:dyDescent="0.35">
      <c r="A9246" s="15"/>
      <c r="B9246" s="15"/>
    </row>
    <row r="9247" spans="1:2" x14ac:dyDescent="0.35">
      <c r="A9247" s="15"/>
      <c r="B9247" s="15"/>
    </row>
    <row r="9248" spans="1:2" x14ac:dyDescent="0.35">
      <c r="A9248" s="15"/>
      <c r="B9248" s="15"/>
    </row>
    <row r="9249" spans="1:2" x14ac:dyDescent="0.35">
      <c r="A9249" s="15"/>
      <c r="B9249" s="15"/>
    </row>
    <row r="9250" spans="1:2" x14ac:dyDescent="0.35">
      <c r="A9250" s="15"/>
      <c r="B9250" s="15"/>
    </row>
    <row r="9251" spans="1:2" x14ac:dyDescent="0.35">
      <c r="A9251" s="15"/>
      <c r="B9251" s="15"/>
    </row>
    <row r="9252" spans="1:2" x14ac:dyDescent="0.35">
      <c r="A9252" s="15"/>
      <c r="B9252" s="15"/>
    </row>
    <row r="9253" spans="1:2" x14ac:dyDescent="0.35">
      <c r="A9253" s="15"/>
      <c r="B9253" s="15"/>
    </row>
    <row r="9254" spans="1:2" x14ac:dyDescent="0.35">
      <c r="A9254" s="15"/>
      <c r="B9254" s="15"/>
    </row>
    <row r="9255" spans="1:2" x14ac:dyDescent="0.35">
      <c r="A9255" s="15"/>
      <c r="B9255" s="15"/>
    </row>
    <row r="9256" spans="1:2" x14ac:dyDescent="0.35">
      <c r="A9256" s="15"/>
      <c r="B9256" s="15"/>
    </row>
    <row r="9257" spans="1:2" x14ac:dyDescent="0.35">
      <c r="A9257" s="15"/>
      <c r="B9257" s="15"/>
    </row>
    <row r="9258" spans="1:2" x14ac:dyDescent="0.35">
      <c r="A9258" s="15"/>
      <c r="B9258" s="15"/>
    </row>
    <row r="9259" spans="1:2" x14ac:dyDescent="0.35">
      <c r="A9259" s="15"/>
      <c r="B9259" s="15"/>
    </row>
    <row r="9260" spans="1:2" x14ac:dyDescent="0.35">
      <c r="A9260" s="15"/>
      <c r="B9260" s="15"/>
    </row>
    <row r="9261" spans="1:2" x14ac:dyDescent="0.35">
      <c r="A9261" s="15"/>
      <c r="B9261" s="15"/>
    </row>
    <row r="9262" spans="1:2" x14ac:dyDescent="0.35">
      <c r="A9262" s="15"/>
      <c r="B9262" s="15"/>
    </row>
    <row r="9263" spans="1:2" x14ac:dyDescent="0.35">
      <c r="A9263" s="15"/>
      <c r="B9263" s="15"/>
    </row>
    <row r="9264" spans="1:2" x14ac:dyDescent="0.35">
      <c r="A9264" s="15"/>
      <c r="B9264" s="15"/>
    </row>
    <row r="9265" spans="1:2" x14ac:dyDescent="0.35">
      <c r="A9265" s="15"/>
      <c r="B9265" s="15"/>
    </row>
    <row r="9266" spans="1:2" x14ac:dyDescent="0.35">
      <c r="A9266" s="15"/>
      <c r="B9266" s="15"/>
    </row>
    <row r="9267" spans="1:2" x14ac:dyDescent="0.35">
      <c r="A9267" s="15"/>
      <c r="B9267" s="15"/>
    </row>
    <row r="9268" spans="1:2" x14ac:dyDescent="0.35">
      <c r="A9268" s="15"/>
      <c r="B9268" s="15"/>
    </row>
    <row r="9269" spans="1:2" x14ac:dyDescent="0.35">
      <c r="A9269" s="15"/>
      <c r="B9269" s="15"/>
    </row>
    <row r="9270" spans="1:2" x14ac:dyDescent="0.35">
      <c r="A9270" s="15"/>
      <c r="B9270" s="15"/>
    </row>
    <row r="9271" spans="1:2" x14ac:dyDescent="0.35">
      <c r="A9271" s="15"/>
      <c r="B9271" s="15"/>
    </row>
    <row r="9272" spans="1:2" x14ac:dyDescent="0.35">
      <c r="A9272" s="15"/>
      <c r="B9272" s="15"/>
    </row>
    <row r="9273" spans="1:2" x14ac:dyDescent="0.35">
      <c r="A9273" s="15"/>
      <c r="B9273" s="15"/>
    </row>
    <row r="9274" spans="1:2" x14ac:dyDescent="0.35">
      <c r="A9274" s="15"/>
      <c r="B9274" s="15"/>
    </row>
    <row r="9275" spans="1:2" x14ac:dyDescent="0.35">
      <c r="A9275" s="15"/>
      <c r="B9275" s="15"/>
    </row>
    <row r="9276" spans="1:2" x14ac:dyDescent="0.35">
      <c r="A9276" s="15"/>
      <c r="B9276" s="15"/>
    </row>
    <row r="9277" spans="1:2" x14ac:dyDescent="0.35">
      <c r="A9277" s="15"/>
      <c r="B9277" s="15"/>
    </row>
    <row r="9278" spans="1:2" x14ac:dyDescent="0.35">
      <c r="A9278" s="15"/>
      <c r="B9278" s="15"/>
    </row>
    <row r="9279" spans="1:2" x14ac:dyDescent="0.35">
      <c r="A9279" s="15"/>
      <c r="B9279" s="15"/>
    </row>
    <row r="9280" spans="1:2" x14ac:dyDescent="0.35">
      <c r="A9280" s="15"/>
      <c r="B9280" s="15"/>
    </row>
    <row r="9281" spans="1:2" x14ac:dyDescent="0.35">
      <c r="A9281" s="15"/>
      <c r="B9281" s="15"/>
    </row>
    <row r="9282" spans="1:2" x14ac:dyDescent="0.35">
      <c r="A9282" s="15"/>
      <c r="B9282" s="15"/>
    </row>
    <row r="9283" spans="1:2" x14ac:dyDescent="0.35">
      <c r="A9283" s="15"/>
      <c r="B9283" s="15"/>
    </row>
    <row r="9284" spans="1:2" x14ac:dyDescent="0.35">
      <c r="A9284" s="15"/>
      <c r="B9284" s="15"/>
    </row>
    <row r="9285" spans="1:2" x14ac:dyDescent="0.35">
      <c r="A9285" s="15"/>
      <c r="B9285" s="15"/>
    </row>
    <row r="9286" spans="1:2" x14ac:dyDescent="0.35">
      <c r="A9286" s="15"/>
      <c r="B9286" s="15"/>
    </row>
    <row r="9287" spans="1:2" x14ac:dyDescent="0.35">
      <c r="A9287" s="15"/>
      <c r="B9287" s="15"/>
    </row>
    <row r="9288" spans="1:2" x14ac:dyDescent="0.35">
      <c r="A9288" s="15"/>
      <c r="B9288" s="15"/>
    </row>
    <row r="9289" spans="1:2" x14ac:dyDescent="0.35">
      <c r="A9289" s="15"/>
      <c r="B9289" s="15"/>
    </row>
    <row r="9290" spans="1:2" x14ac:dyDescent="0.35">
      <c r="A9290" s="15"/>
      <c r="B9290" s="15"/>
    </row>
    <row r="9291" spans="1:2" x14ac:dyDescent="0.35">
      <c r="A9291" s="15"/>
      <c r="B9291" s="15"/>
    </row>
    <row r="9292" spans="1:2" x14ac:dyDescent="0.35">
      <c r="A9292" s="15"/>
      <c r="B9292" s="15"/>
    </row>
    <row r="9293" spans="1:2" x14ac:dyDescent="0.35">
      <c r="A9293" s="15"/>
      <c r="B9293" s="15"/>
    </row>
    <row r="9294" spans="1:2" x14ac:dyDescent="0.35">
      <c r="A9294" s="15"/>
      <c r="B9294" s="15"/>
    </row>
    <row r="9295" spans="1:2" x14ac:dyDescent="0.35">
      <c r="A9295" s="15"/>
      <c r="B9295" s="15"/>
    </row>
    <row r="9296" spans="1:2" x14ac:dyDescent="0.35">
      <c r="A9296" s="15"/>
      <c r="B9296" s="15"/>
    </row>
    <row r="9297" spans="1:2" x14ac:dyDescent="0.35">
      <c r="A9297" s="15"/>
      <c r="B9297" s="15"/>
    </row>
    <row r="9298" spans="1:2" x14ac:dyDescent="0.35">
      <c r="A9298" s="15"/>
      <c r="B9298" s="15"/>
    </row>
    <row r="9299" spans="1:2" x14ac:dyDescent="0.35">
      <c r="A9299" s="15"/>
      <c r="B9299" s="15"/>
    </row>
    <row r="9300" spans="1:2" x14ac:dyDescent="0.35">
      <c r="A9300" s="15"/>
      <c r="B9300" s="15"/>
    </row>
    <row r="9301" spans="1:2" x14ac:dyDescent="0.35">
      <c r="A9301" s="15"/>
      <c r="B9301" s="15"/>
    </row>
    <row r="9302" spans="1:2" x14ac:dyDescent="0.35">
      <c r="A9302" s="15"/>
      <c r="B9302" s="15"/>
    </row>
    <row r="9303" spans="1:2" x14ac:dyDescent="0.35">
      <c r="A9303" s="15"/>
      <c r="B9303" s="15"/>
    </row>
    <row r="9304" spans="1:2" x14ac:dyDescent="0.35">
      <c r="A9304" s="15"/>
      <c r="B9304" s="15"/>
    </row>
    <row r="9305" spans="1:2" x14ac:dyDescent="0.35">
      <c r="A9305" s="15"/>
      <c r="B9305" s="15"/>
    </row>
    <row r="9306" spans="1:2" x14ac:dyDescent="0.35">
      <c r="A9306" s="15"/>
      <c r="B9306" s="15"/>
    </row>
    <row r="9307" spans="1:2" x14ac:dyDescent="0.35">
      <c r="A9307" s="15"/>
      <c r="B9307" s="15"/>
    </row>
    <row r="9308" spans="1:2" x14ac:dyDescent="0.35">
      <c r="A9308" s="15"/>
      <c r="B9308" s="15"/>
    </row>
    <row r="9309" spans="1:2" x14ac:dyDescent="0.35">
      <c r="A9309" s="15"/>
      <c r="B9309" s="15"/>
    </row>
    <row r="9310" spans="1:2" x14ac:dyDescent="0.35">
      <c r="A9310" s="15"/>
      <c r="B9310" s="15"/>
    </row>
    <row r="9311" spans="1:2" x14ac:dyDescent="0.35">
      <c r="A9311" s="15"/>
      <c r="B9311" s="15"/>
    </row>
    <row r="9312" spans="1:2" x14ac:dyDescent="0.35">
      <c r="A9312" s="15"/>
      <c r="B9312" s="15"/>
    </row>
    <row r="9313" spans="1:2" x14ac:dyDescent="0.35">
      <c r="A9313" s="15"/>
      <c r="B9313" s="15"/>
    </row>
    <row r="9314" spans="1:2" x14ac:dyDescent="0.35">
      <c r="A9314" s="15"/>
      <c r="B9314" s="15"/>
    </row>
    <row r="9315" spans="1:2" x14ac:dyDescent="0.35">
      <c r="A9315" s="15"/>
      <c r="B9315" s="15"/>
    </row>
    <row r="9316" spans="1:2" x14ac:dyDescent="0.35">
      <c r="A9316" s="15"/>
      <c r="B9316" s="15"/>
    </row>
    <row r="9317" spans="1:2" x14ac:dyDescent="0.35">
      <c r="A9317" s="15"/>
      <c r="B9317" s="15"/>
    </row>
    <row r="9318" spans="1:2" x14ac:dyDescent="0.35">
      <c r="A9318" s="15"/>
      <c r="B9318" s="15"/>
    </row>
    <row r="9319" spans="1:2" x14ac:dyDescent="0.35">
      <c r="A9319" s="15"/>
      <c r="B9319" s="15"/>
    </row>
    <row r="9320" spans="1:2" x14ac:dyDescent="0.35">
      <c r="A9320" s="15"/>
      <c r="B9320" s="15"/>
    </row>
    <row r="9321" spans="1:2" x14ac:dyDescent="0.35">
      <c r="A9321" s="15"/>
      <c r="B9321" s="15"/>
    </row>
    <row r="9322" spans="1:2" x14ac:dyDescent="0.35">
      <c r="A9322" s="15"/>
      <c r="B9322" s="15"/>
    </row>
    <row r="9323" spans="1:2" x14ac:dyDescent="0.35">
      <c r="A9323" s="15"/>
      <c r="B9323" s="15"/>
    </row>
    <row r="9324" spans="1:2" x14ac:dyDescent="0.35">
      <c r="A9324" s="15"/>
      <c r="B9324" s="15"/>
    </row>
    <row r="9325" spans="1:2" x14ac:dyDescent="0.35">
      <c r="A9325" s="15"/>
      <c r="B9325" s="15"/>
    </row>
    <row r="9326" spans="1:2" x14ac:dyDescent="0.35">
      <c r="A9326" s="15"/>
      <c r="B9326" s="15"/>
    </row>
    <row r="9327" spans="1:2" x14ac:dyDescent="0.35">
      <c r="A9327" s="15"/>
      <c r="B9327" s="15"/>
    </row>
    <row r="9328" spans="1:2" x14ac:dyDescent="0.35">
      <c r="A9328" s="15"/>
      <c r="B9328" s="15"/>
    </row>
    <row r="9329" spans="1:2" x14ac:dyDescent="0.35">
      <c r="A9329" s="15"/>
      <c r="B9329" s="15"/>
    </row>
    <row r="9330" spans="1:2" x14ac:dyDescent="0.35">
      <c r="A9330" s="15"/>
      <c r="B9330" s="15"/>
    </row>
    <row r="9331" spans="1:2" x14ac:dyDescent="0.35">
      <c r="A9331" s="15"/>
      <c r="B9331" s="15"/>
    </row>
    <row r="9332" spans="1:2" x14ac:dyDescent="0.35">
      <c r="A9332" s="15"/>
      <c r="B9332" s="15"/>
    </row>
    <row r="9333" spans="1:2" x14ac:dyDescent="0.35">
      <c r="A9333" s="15"/>
      <c r="B9333" s="15"/>
    </row>
    <row r="9334" spans="1:2" x14ac:dyDescent="0.35">
      <c r="A9334" s="15"/>
      <c r="B9334" s="15"/>
    </row>
    <row r="9335" spans="1:2" x14ac:dyDescent="0.35">
      <c r="A9335" s="15"/>
      <c r="B9335" s="15"/>
    </row>
    <row r="9336" spans="1:2" x14ac:dyDescent="0.35">
      <c r="A9336" s="15"/>
      <c r="B9336" s="15"/>
    </row>
    <row r="9337" spans="1:2" x14ac:dyDescent="0.35">
      <c r="A9337" s="15"/>
      <c r="B9337" s="15"/>
    </row>
    <row r="9338" spans="1:2" x14ac:dyDescent="0.35">
      <c r="A9338" s="15"/>
      <c r="B9338" s="15"/>
    </row>
    <row r="9339" spans="1:2" x14ac:dyDescent="0.35">
      <c r="A9339" s="15"/>
      <c r="B9339" s="15"/>
    </row>
    <row r="9340" spans="1:2" x14ac:dyDescent="0.35">
      <c r="A9340" s="15"/>
      <c r="B9340" s="15"/>
    </row>
    <row r="9341" spans="1:2" x14ac:dyDescent="0.35">
      <c r="A9341" s="15"/>
      <c r="B9341" s="15"/>
    </row>
    <row r="9342" spans="1:2" x14ac:dyDescent="0.35">
      <c r="A9342" s="15"/>
      <c r="B9342" s="15"/>
    </row>
    <row r="9343" spans="1:2" x14ac:dyDescent="0.35">
      <c r="A9343" s="15"/>
      <c r="B9343" s="15"/>
    </row>
    <row r="9344" spans="1:2" x14ac:dyDescent="0.35">
      <c r="A9344" s="15"/>
      <c r="B9344" s="15"/>
    </row>
    <row r="9345" spans="1:2" x14ac:dyDescent="0.35">
      <c r="A9345" s="15"/>
      <c r="B9345" s="15"/>
    </row>
    <row r="9346" spans="1:2" x14ac:dyDescent="0.35">
      <c r="A9346" s="15"/>
      <c r="B9346" s="15"/>
    </row>
    <row r="9347" spans="1:2" x14ac:dyDescent="0.35">
      <c r="A9347" s="15"/>
      <c r="B9347" s="15"/>
    </row>
    <row r="9348" spans="1:2" x14ac:dyDescent="0.35">
      <c r="A9348" s="15"/>
      <c r="B9348" s="15"/>
    </row>
    <row r="9349" spans="1:2" x14ac:dyDescent="0.35">
      <c r="A9349" s="15"/>
      <c r="B9349" s="15"/>
    </row>
    <row r="9350" spans="1:2" x14ac:dyDescent="0.35">
      <c r="A9350" s="15"/>
      <c r="B9350" s="15"/>
    </row>
    <row r="9351" spans="1:2" x14ac:dyDescent="0.35">
      <c r="A9351" s="15"/>
      <c r="B9351" s="15"/>
    </row>
    <row r="9352" spans="1:2" x14ac:dyDescent="0.35">
      <c r="A9352" s="15"/>
      <c r="B9352" s="15"/>
    </row>
    <row r="9353" spans="1:2" x14ac:dyDescent="0.35">
      <c r="A9353" s="15"/>
      <c r="B9353" s="15"/>
    </row>
    <row r="9354" spans="1:2" x14ac:dyDescent="0.35">
      <c r="A9354" s="15"/>
      <c r="B9354" s="15"/>
    </row>
    <row r="9355" spans="1:2" x14ac:dyDescent="0.35">
      <c r="A9355" s="15"/>
      <c r="B9355" s="15"/>
    </row>
    <row r="9356" spans="1:2" x14ac:dyDescent="0.35">
      <c r="A9356" s="15"/>
      <c r="B9356" s="15"/>
    </row>
    <row r="9357" spans="1:2" x14ac:dyDescent="0.35">
      <c r="A9357" s="15"/>
      <c r="B9357" s="15"/>
    </row>
    <row r="9358" spans="1:2" x14ac:dyDescent="0.35">
      <c r="A9358" s="15"/>
      <c r="B9358" s="15"/>
    </row>
    <row r="9359" spans="1:2" x14ac:dyDescent="0.35">
      <c r="A9359" s="15"/>
      <c r="B9359" s="15"/>
    </row>
    <row r="9360" spans="1:2" x14ac:dyDescent="0.35">
      <c r="A9360" s="15"/>
      <c r="B9360" s="15"/>
    </row>
    <row r="9361" spans="1:2" x14ac:dyDescent="0.35">
      <c r="A9361" s="15"/>
      <c r="B9361" s="15"/>
    </row>
    <row r="9362" spans="1:2" x14ac:dyDescent="0.35">
      <c r="A9362" s="15"/>
      <c r="B9362" s="15"/>
    </row>
    <row r="9363" spans="1:2" x14ac:dyDescent="0.35">
      <c r="A9363" s="15"/>
      <c r="B9363" s="15"/>
    </row>
    <row r="9364" spans="1:2" x14ac:dyDescent="0.35">
      <c r="A9364" s="15"/>
      <c r="B9364" s="15"/>
    </row>
    <row r="9365" spans="1:2" x14ac:dyDescent="0.35">
      <c r="A9365" s="15"/>
      <c r="B9365" s="15"/>
    </row>
    <row r="9366" spans="1:2" x14ac:dyDescent="0.35">
      <c r="A9366" s="15"/>
      <c r="B9366" s="15"/>
    </row>
    <row r="9367" spans="1:2" x14ac:dyDescent="0.35">
      <c r="A9367" s="15"/>
      <c r="B9367" s="15"/>
    </row>
    <row r="9368" spans="1:2" x14ac:dyDescent="0.35">
      <c r="A9368" s="15"/>
      <c r="B9368" s="15"/>
    </row>
    <row r="9369" spans="1:2" x14ac:dyDescent="0.35">
      <c r="A9369" s="15"/>
      <c r="B9369" s="15"/>
    </row>
    <row r="9370" spans="1:2" x14ac:dyDescent="0.35">
      <c r="A9370" s="15"/>
      <c r="B9370" s="15"/>
    </row>
    <row r="9371" spans="1:2" x14ac:dyDescent="0.35">
      <c r="A9371" s="15"/>
      <c r="B9371" s="15"/>
    </row>
    <row r="9372" spans="1:2" x14ac:dyDescent="0.35">
      <c r="A9372" s="15"/>
      <c r="B9372" s="15"/>
    </row>
    <row r="9373" spans="1:2" x14ac:dyDescent="0.35">
      <c r="A9373" s="15"/>
      <c r="B9373" s="15"/>
    </row>
    <row r="9374" spans="1:2" x14ac:dyDescent="0.35">
      <c r="A9374" s="15"/>
      <c r="B9374" s="15"/>
    </row>
    <row r="9375" spans="1:2" x14ac:dyDescent="0.35">
      <c r="A9375" s="15"/>
      <c r="B9375" s="15"/>
    </row>
    <row r="9376" spans="1:2" x14ac:dyDescent="0.35">
      <c r="A9376" s="15"/>
      <c r="B9376" s="15"/>
    </row>
    <row r="9377" spans="1:2" x14ac:dyDescent="0.35">
      <c r="A9377" s="15"/>
      <c r="B9377" s="15"/>
    </row>
    <row r="9378" spans="1:2" x14ac:dyDescent="0.35">
      <c r="A9378" s="15"/>
      <c r="B9378" s="15"/>
    </row>
    <row r="9379" spans="1:2" x14ac:dyDescent="0.35">
      <c r="A9379" s="15"/>
      <c r="B9379" s="15"/>
    </row>
    <row r="9380" spans="1:2" x14ac:dyDescent="0.35">
      <c r="A9380" s="15"/>
      <c r="B9380" s="15"/>
    </row>
    <row r="9381" spans="1:2" x14ac:dyDescent="0.35">
      <c r="A9381" s="15"/>
      <c r="B9381" s="15"/>
    </row>
    <row r="9382" spans="1:2" x14ac:dyDescent="0.35">
      <c r="A9382" s="15"/>
      <c r="B9382" s="15"/>
    </row>
    <row r="9383" spans="1:2" x14ac:dyDescent="0.35">
      <c r="A9383" s="15"/>
      <c r="B9383" s="15"/>
    </row>
    <row r="9384" spans="1:2" x14ac:dyDescent="0.35">
      <c r="A9384" s="15"/>
      <c r="B9384" s="15"/>
    </row>
    <row r="9385" spans="1:2" x14ac:dyDescent="0.35">
      <c r="A9385" s="15"/>
      <c r="B9385" s="15"/>
    </row>
    <row r="9386" spans="1:2" x14ac:dyDescent="0.35">
      <c r="A9386" s="15"/>
      <c r="B9386" s="15"/>
    </row>
    <row r="9387" spans="1:2" x14ac:dyDescent="0.35">
      <c r="A9387" s="15"/>
      <c r="B9387" s="15"/>
    </row>
    <row r="9388" spans="1:2" x14ac:dyDescent="0.35">
      <c r="A9388" s="15"/>
      <c r="B9388" s="15"/>
    </row>
    <row r="9389" spans="1:2" x14ac:dyDescent="0.35">
      <c r="A9389" s="15"/>
      <c r="B9389" s="15"/>
    </row>
    <row r="9390" spans="1:2" x14ac:dyDescent="0.35">
      <c r="A9390" s="15"/>
      <c r="B9390" s="15"/>
    </row>
    <row r="9391" spans="1:2" x14ac:dyDescent="0.35">
      <c r="A9391" s="15"/>
      <c r="B9391" s="15"/>
    </row>
    <row r="9392" spans="1:2" x14ac:dyDescent="0.35">
      <c r="A9392" s="15"/>
      <c r="B9392" s="15"/>
    </row>
    <row r="9393" spans="1:2" x14ac:dyDescent="0.35">
      <c r="A9393" s="15"/>
      <c r="B9393" s="15"/>
    </row>
    <row r="9394" spans="1:2" x14ac:dyDescent="0.35">
      <c r="A9394" s="15"/>
      <c r="B9394" s="15"/>
    </row>
    <row r="9395" spans="1:2" x14ac:dyDescent="0.35">
      <c r="A9395" s="15"/>
      <c r="B9395" s="15"/>
    </row>
    <row r="9396" spans="1:2" x14ac:dyDescent="0.35">
      <c r="A9396" s="15"/>
      <c r="B9396" s="15"/>
    </row>
    <row r="9397" spans="1:2" x14ac:dyDescent="0.35">
      <c r="A9397" s="15"/>
      <c r="B9397" s="15"/>
    </row>
    <row r="9398" spans="1:2" x14ac:dyDescent="0.35">
      <c r="A9398" s="15"/>
      <c r="B9398" s="15"/>
    </row>
    <row r="9399" spans="1:2" x14ac:dyDescent="0.35">
      <c r="A9399" s="15"/>
      <c r="B9399" s="15"/>
    </row>
    <row r="9400" spans="1:2" x14ac:dyDescent="0.35">
      <c r="A9400" s="15"/>
      <c r="B9400" s="15"/>
    </row>
    <row r="9401" spans="1:2" x14ac:dyDescent="0.35">
      <c r="A9401" s="15"/>
      <c r="B9401" s="15"/>
    </row>
    <row r="9402" spans="1:2" x14ac:dyDescent="0.35">
      <c r="A9402" s="15"/>
      <c r="B9402" s="15"/>
    </row>
    <row r="9403" spans="1:2" x14ac:dyDescent="0.35">
      <c r="A9403" s="15"/>
      <c r="B9403" s="15"/>
    </row>
    <row r="9404" spans="1:2" x14ac:dyDescent="0.35">
      <c r="A9404" s="15"/>
      <c r="B9404" s="15"/>
    </row>
    <row r="9405" spans="1:2" x14ac:dyDescent="0.35">
      <c r="A9405" s="15"/>
      <c r="B9405" s="15"/>
    </row>
    <row r="9406" spans="1:2" x14ac:dyDescent="0.35">
      <c r="A9406" s="15"/>
      <c r="B9406" s="15"/>
    </row>
    <row r="9407" spans="1:2" x14ac:dyDescent="0.35">
      <c r="A9407" s="15"/>
      <c r="B9407" s="15"/>
    </row>
    <row r="9408" spans="1:2" x14ac:dyDescent="0.35">
      <c r="A9408" s="15"/>
      <c r="B9408" s="15"/>
    </row>
    <row r="9409" spans="1:2" x14ac:dyDescent="0.35">
      <c r="A9409" s="15"/>
      <c r="B9409" s="15"/>
    </row>
    <row r="9410" spans="1:2" x14ac:dyDescent="0.35">
      <c r="A9410" s="15"/>
      <c r="B9410" s="15"/>
    </row>
    <row r="9411" spans="1:2" x14ac:dyDescent="0.35">
      <c r="A9411" s="15"/>
      <c r="B9411" s="15"/>
    </row>
    <row r="9412" spans="1:2" x14ac:dyDescent="0.35">
      <c r="A9412" s="15"/>
      <c r="B9412" s="15"/>
    </row>
    <row r="9413" spans="1:2" x14ac:dyDescent="0.35">
      <c r="A9413" s="15"/>
      <c r="B9413" s="15"/>
    </row>
    <row r="9414" spans="1:2" x14ac:dyDescent="0.35">
      <c r="A9414" s="15"/>
      <c r="B9414" s="15"/>
    </row>
    <row r="9415" spans="1:2" x14ac:dyDescent="0.35">
      <c r="A9415" s="15"/>
      <c r="B9415" s="15"/>
    </row>
    <row r="9416" spans="1:2" x14ac:dyDescent="0.35">
      <c r="A9416" s="15"/>
      <c r="B9416" s="15"/>
    </row>
    <row r="9417" spans="1:2" x14ac:dyDescent="0.35">
      <c r="A9417" s="15"/>
      <c r="B9417" s="15"/>
    </row>
    <row r="9418" spans="1:2" x14ac:dyDescent="0.35">
      <c r="A9418" s="15"/>
      <c r="B9418" s="15"/>
    </row>
    <row r="9419" spans="1:2" x14ac:dyDescent="0.35">
      <c r="A9419" s="15"/>
      <c r="B9419" s="15"/>
    </row>
    <row r="9420" spans="1:2" x14ac:dyDescent="0.35">
      <c r="A9420" s="15"/>
      <c r="B9420" s="15"/>
    </row>
    <row r="9421" spans="1:2" x14ac:dyDescent="0.35">
      <c r="A9421" s="15"/>
      <c r="B9421" s="15"/>
    </row>
    <row r="9422" spans="1:2" x14ac:dyDescent="0.35">
      <c r="A9422" s="15"/>
      <c r="B9422" s="15"/>
    </row>
    <row r="9423" spans="1:2" x14ac:dyDescent="0.35">
      <c r="A9423" s="15"/>
      <c r="B9423" s="15"/>
    </row>
    <row r="9424" spans="1:2" x14ac:dyDescent="0.35">
      <c r="A9424" s="15"/>
      <c r="B9424" s="15"/>
    </row>
    <row r="9425" spans="1:2" x14ac:dyDescent="0.35">
      <c r="A9425" s="15"/>
      <c r="B9425" s="15"/>
    </row>
    <row r="9426" spans="1:2" x14ac:dyDescent="0.35">
      <c r="A9426" s="15"/>
      <c r="B9426" s="15"/>
    </row>
    <row r="9427" spans="1:2" x14ac:dyDescent="0.35">
      <c r="A9427" s="15"/>
      <c r="B9427" s="15"/>
    </row>
    <row r="9428" spans="1:2" x14ac:dyDescent="0.35">
      <c r="A9428" s="15"/>
      <c r="B9428" s="15"/>
    </row>
    <row r="9429" spans="1:2" x14ac:dyDescent="0.35">
      <c r="A9429" s="15"/>
      <c r="B9429" s="15"/>
    </row>
    <row r="9430" spans="1:2" x14ac:dyDescent="0.35">
      <c r="A9430" s="15"/>
      <c r="B9430" s="15"/>
    </row>
    <row r="9431" spans="1:2" x14ac:dyDescent="0.35">
      <c r="A9431" s="15"/>
      <c r="B9431" s="15"/>
    </row>
    <row r="9432" spans="1:2" x14ac:dyDescent="0.35">
      <c r="A9432" s="15"/>
      <c r="B9432" s="15"/>
    </row>
    <row r="9433" spans="1:2" x14ac:dyDescent="0.35">
      <c r="A9433" s="15"/>
      <c r="B9433" s="15"/>
    </row>
    <row r="9434" spans="1:2" x14ac:dyDescent="0.35">
      <c r="A9434" s="15"/>
      <c r="B9434" s="15"/>
    </row>
    <row r="9435" spans="1:2" x14ac:dyDescent="0.35">
      <c r="A9435" s="15"/>
      <c r="B9435" s="15"/>
    </row>
    <row r="9436" spans="1:2" x14ac:dyDescent="0.35">
      <c r="A9436" s="15"/>
      <c r="B9436" s="15"/>
    </row>
    <row r="9437" spans="1:2" x14ac:dyDescent="0.35">
      <c r="A9437" s="15"/>
      <c r="B9437" s="15"/>
    </row>
    <row r="9438" spans="1:2" x14ac:dyDescent="0.35">
      <c r="A9438" s="15"/>
      <c r="B9438" s="15"/>
    </row>
    <row r="9439" spans="1:2" x14ac:dyDescent="0.35">
      <c r="A9439" s="15"/>
      <c r="B9439" s="15"/>
    </row>
    <row r="9440" spans="1:2" x14ac:dyDescent="0.35">
      <c r="A9440" s="15"/>
      <c r="B9440" s="15"/>
    </row>
    <row r="9441" spans="1:2" x14ac:dyDescent="0.35">
      <c r="A9441" s="15"/>
      <c r="B9441" s="15"/>
    </row>
    <row r="9442" spans="1:2" x14ac:dyDescent="0.35">
      <c r="A9442" s="15"/>
      <c r="B9442" s="15"/>
    </row>
    <row r="9443" spans="1:2" x14ac:dyDescent="0.35">
      <c r="A9443" s="15"/>
      <c r="B9443" s="15"/>
    </row>
    <row r="9444" spans="1:2" x14ac:dyDescent="0.35">
      <c r="A9444" s="15"/>
      <c r="B9444" s="15"/>
    </row>
    <row r="9445" spans="1:2" x14ac:dyDescent="0.35">
      <c r="A9445" s="15"/>
      <c r="B9445" s="15"/>
    </row>
    <row r="9446" spans="1:2" x14ac:dyDescent="0.35">
      <c r="A9446" s="15"/>
      <c r="B9446" s="15"/>
    </row>
    <row r="9447" spans="1:2" x14ac:dyDescent="0.35">
      <c r="A9447" s="15"/>
      <c r="B9447" s="15"/>
    </row>
    <row r="9448" spans="1:2" x14ac:dyDescent="0.35">
      <c r="A9448" s="15"/>
      <c r="B9448" s="15"/>
    </row>
    <row r="9449" spans="1:2" x14ac:dyDescent="0.35">
      <c r="A9449" s="15"/>
      <c r="B9449" s="15"/>
    </row>
    <row r="9450" spans="1:2" x14ac:dyDescent="0.35">
      <c r="A9450" s="15"/>
      <c r="B9450" s="15"/>
    </row>
    <row r="9451" spans="1:2" x14ac:dyDescent="0.35">
      <c r="A9451" s="15"/>
      <c r="B9451" s="15"/>
    </row>
    <row r="9452" spans="1:2" x14ac:dyDescent="0.35">
      <c r="A9452" s="15"/>
      <c r="B9452" s="15"/>
    </row>
    <row r="9453" spans="1:2" x14ac:dyDescent="0.35">
      <c r="A9453" s="15"/>
      <c r="B9453" s="15"/>
    </row>
    <row r="9454" spans="1:2" x14ac:dyDescent="0.35">
      <c r="A9454" s="15"/>
      <c r="B9454" s="15"/>
    </row>
    <row r="9455" spans="1:2" x14ac:dyDescent="0.35">
      <c r="A9455" s="15"/>
      <c r="B9455" s="15"/>
    </row>
    <row r="9456" spans="1:2" x14ac:dyDescent="0.35">
      <c r="A9456" s="15"/>
      <c r="B9456" s="15"/>
    </row>
    <row r="9457" spans="1:2" x14ac:dyDescent="0.35">
      <c r="A9457" s="15"/>
      <c r="B9457" s="15"/>
    </row>
    <row r="9458" spans="1:2" x14ac:dyDescent="0.35">
      <c r="A9458" s="15"/>
      <c r="B9458" s="15"/>
    </row>
    <row r="9459" spans="1:2" x14ac:dyDescent="0.35">
      <c r="A9459" s="15"/>
      <c r="B9459" s="15"/>
    </row>
    <row r="9460" spans="1:2" x14ac:dyDescent="0.35">
      <c r="A9460" s="15"/>
      <c r="B9460" s="15"/>
    </row>
    <row r="9461" spans="1:2" x14ac:dyDescent="0.35">
      <c r="A9461" s="15"/>
      <c r="B9461" s="15"/>
    </row>
    <row r="9462" spans="1:2" x14ac:dyDescent="0.35">
      <c r="A9462" s="15"/>
      <c r="B9462" s="15"/>
    </row>
    <row r="9463" spans="1:2" x14ac:dyDescent="0.35">
      <c r="A9463" s="15"/>
      <c r="B9463" s="15"/>
    </row>
    <row r="9464" spans="1:2" x14ac:dyDescent="0.35">
      <c r="A9464" s="15"/>
      <c r="B9464" s="15"/>
    </row>
    <row r="9465" spans="1:2" x14ac:dyDescent="0.35">
      <c r="A9465" s="15"/>
      <c r="B9465" s="15"/>
    </row>
    <row r="9466" spans="1:2" x14ac:dyDescent="0.35">
      <c r="A9466" s="15"/>
      <c r="B9466" s="15"/>
    </row>
    <row r="9467" spans="1:2" x14ac:dyDescent="0.35">
      <c r="A9467" s="15"/>
      <c r="B9467" s="15"/>
    </row>
    <row r="9468" spans="1:2" x14ac:dyDescent="0.35">
      <c r="A9468" s="15"/>
      <c r="B9468" s="15"/>
    </row>
    <row r="9469" spans="1:2" x14ac:dyDescent="0.35">
      <c r="A9469" s="15"/>
      <c r="B9469" s="15"/>
    </row>
    <row r="9470" spans="1:2" x14ac:dyDescent="0.35">
      <c r="A9470" s="15"/>
      <c r="B9470" s="15"/>
    </row>
    <row r="9471" spans="1:2" x14ac:dyDescent="0.35">
      <c r="A9471" s="15"/>
      <c r="B9471" s="15"/>
    </row>
    <row r="9472" spans="1:2" x14ac:dyDescent="0.35">
      <c r="A9472" s="15"/>
      <c r="B9472" s="15"/>
    </row>
    <row r="9473" spans="1:2" x14ac:dyDescent="0.35">
      <c r="A9473" s="15"/>
      <c r="B9473" s="15"/>
    </row>
    <row r="9474" spans="1:2" x14ac:dyDescent="0.35">
      <c r="A9474" s="15"/>
      <c r="B9474" s="15"/>
    </row>
    <row r="9475" spans="1:2" x14ac:dyDescent="0.35">
      <c r="A9475" s="15"/>
      <c r="B9475" s="15"/>
    </row>
    <row r="9476" spans="1:2" x14ac:dyDescent="0.35">
      <c r="A9476" s="15"/>
      <c r="B9476" s="15"/>
    </row>
    <row r="9477" spans="1:2" x14ac:dyDescent="0.35">
      <c r="A9477" s="15"/>
      <c r="B9477" s="15"/>
    </row>
    <row r="9478" spans="1:2" x14ac:dyDescent="0.35">
      <c r="A9478" s="15"/>
      <c r="B9478" s="15"/>
    </row>
    <row r="9479" spans="1:2" x14ac:dyDescent="0.35">
      <c r="A9479" s="15"/>
      <c r="B9479" s="15"/>
    </row>
    <row r="9480" spans="1:2" x14ac:dyDescent="0.35">
      <c r="A9480" s="15"/>
      <c r="B9480" s="15"/>
    </row>
    <row r="9481" spans="1:2" x14ac:dyDescent="0.35">
      <c r="A9481" s="15"/>
      <c r="B9481" s="15"/>
    </row>
    <row r="9482" spans="1:2" x14ac:dyDescent="0.35">
      <c r="A9482" s="15"/>
      <c r="B9482" s="15"/>
    </row>
    <row r="9483" spans="1:2" x14ac:dyDescent="0.35">
      <c r="A9483" s="15"/>
      <c r="B9483" s="15"/>
    </row>
    <row r="9484" spans="1:2" x14ac:dyDescent="0.35">
      <c r="A9484" s="15"/>
      <c r="B9484" s="15"/>
    </row>
    <row r="9485" spans="1:2" x14ac:dyDescent="0.35">
      <c r="A9485" s="15"/>
      <c r="B9485" s="15"/>
    </row>
    <row r="9486" spans="1:2" x14ac:dyDescent="0.35">
      <c r="A9486" s="15"/>
      <c r="B9486" s="15"/>
    </row>
    <row r="9487" spans="1:2" x14ac:dyDescent="0.35">
      <c r="A9487" s="15"/>
      <c r="B9487" s="15"/>
    </row>
    <row r="9488" spans="1:2" x14ac:dyDescent="0.35">
      <c r="A9488" s="15"/>
      <c r="B9488" s="15"/>
    </row>
    <row r="9489" spans="1:2" x14ac:dyDescent="0.35">
      <c r="A9489" s="15"/>
      <c r="B9489" s="15"/>
    </row>
    <row r="9490" spans="1:2" x14ac:dyDescent="0.35">
      <c r="A9490" s="15"/>
      <c r="B9490" s="15"/>
    </row>
    <row r="9491" spans="1:2" x14ac:dyDescent="0.35">
      <c r="A9491" s="15"/>
      <c r="B9491" s="15"/>
    </row>
    <row r="9492" spans="1:2" x14ac:dyDescent="0.35">
      <c r="A9492" s="15"/>
      <c r="B9492" s="15"/>
    </row>
    <row r="9493" spans="1:2" x14ac:dyDescent="0.35">
      <c r="A9493" s="15"/>
      <c r="B9493" s="15"/>
    </row>
    <row r="9494" spans="1:2" x14ac:dyDescent="0.35">
      <c r="A9494" s="15"/>
      <c r="B9494" s="15"/>
    </row>
    <row r="9495" spans="1:2" x14ac:dyDescent="0.35">
      <c r="A9495" s="15"/>
      <c r="B9495" s="15"/>
    </row>
    <row r="9496" spans="1:2" x14ac:dyDescent="0.35">
      <c r="A9496" s="15"/>
      <c r="B9496" s="15"/>
    </row>
    <row r="9497" spans="1:2" x14ac:dyDescent="0.35">
      <c r="A9497" s="15"/>
      <c r="B9497" s="15"/>
    </row>
    <row r="9498" spans="1:2" x14ac:dyDescent="0.35">
      <c r="A9498" s="15"/>
      <c r="B9498" s="15"/>
    </row>
    <row r="9499" spans="1:2" x14ac:dyDescent="0.35">
      <c r="A9499" s="15"/>
      <c r="B9499" s="15"/>
    </row>
    <row r="9500" spans="1:2" x14ac:dyDescent="0.35">
      <c r="A9500" s="15"/>
      <c r="B9500" s="15"/>
    </row>
    <row r="9501" spans="1:2" x14ac:dyDescent="0.35">
      <c r="A9501" s="15"/>
      <c r="B9501" s="15"/>
    </row>
    <row r="9502" spans="1:2" x14ac:dyDescent="0.35">
      <c r="A9502" s="15"/>
      <c r="B9502" s="15"/>
    </row>
    <row r="9503" spans="1:2" x14ac:dyDescent="0.35">
      <c r="A9503" s="15"/>
      <c r="B9503" s="15"/>
    </row>
    <row r="9504" spans="1:2" x14ac:dyDescent="0.35">
      <c r="A9504" s="15"/>
      <c r="B9504" s="15"/>
    </row>
    <row r="9505" spans="1:2" x14ac:dyDescent="0.35">
      <c r="A9505" s="15"/>
      <c r="B9505" s="15"/>
    </row>
    <row r="9506" spans="1:2" x14ac:dyDescent="0.35">
      <c r="A9506" s="15"/>
      <c r="B9506" s="15"/>
    </row>
    <row r="9507" spans="1:2" x14ac:dyDescent="0.35">
      <c r="A9507" s="15"/>
      <c r="B9507" s="15"/>
    </row>
    <row r="9508" spans="1:2" x14ac:dyDescent="0.35">
      <c r="A9508" s="15"/>
      <c r="B9508" s="15"/>
    </row>
    <row r="9509" spans="1:2" x14ac:dyDescent="0.35">
      <c r="A9509" s="15"/>
      <c r="B9509" s="15"/>
    </row>
    <row r="9510" spans="1:2" x14ac:dyDescent="0.35">
      <c r="A9510" s="15"/>
      <c r="B9510" s="15"/>
    </row>
    <row r="9511" spans="1:2" x14ac:dyDescent="0.35">
      <c r="A9511" s="15"/>
      <c r="B9511" s="15"/>
    </row>
    <row r="9512" spans="1:2" x14ac:dyDescent="0.35">
      <c r="A9512" s="15"/>
      <c r="B9512" s="15"/>
    </row>
    <row r="9513" spans="1:2" x14ac:dyDescent="0.35">
      <c r="A9513" s="15"/>
      <c r="B9513" s="15"/>
    </row>
    <row r="9514" spans="1:2" x14ac:dyDescent="0.35">
      <c r="A9514" s="15"/>
      <c r="B9514" s="15"/>
    </row>
    <row r="9515" spans="1:2" x14ac:dyDescent="0.35">
      <c r="A9515" s="15"/>
      <c r="B9515" s="15"/>
    </row>
    <row r="9516" spans="1:2" x14ac:dyDescent="0.35">
      <c r="A9516" s="15"/>
      <c r="B9516" s="15"/>
    </row>
    <row r="9517" spans="1:2" x14ac:dyDescent="0.35">
      <c r="A9517" s="15"/>
      <c r="B9517" s="15"/>
    </row>
    <row r="9518" spans="1:2" x14ac:dyDescent="0.35">
      <c r="A9518" s="15"/>
      <c r="B9518" s="15"/>
    </row>
    <row r="9519" spans="1:2" x14ac:dyDescent="0.35">
      <c r="A9519" s="15"/>
      <c r="B9519" s="15"/>
    </row>
    <row r="9520" spans="1:2" x14ac:dyDescent="0.35">
      <c r="A9520" s="15"/>
      <c r="B9520" s="15"/>
    </row>
    <row r="9521" spans="1:2" x14ac:dyDescent="0.35">
      <c r="A9521" s="15"/>
      <c r="B9521" s="15"/>
    </row>
    <row r="9522" spans="1:2" x14ac:dyDescent="0.35">
      <c r="A9522" s="15"/>
      <c r="B9522" s="15"/>
    </row>
    <row r="9523" spans="1:2" x14ac:dyDescent="0.35">
      <c r="A9523" s="15"/>
      <c r="B9523" s="15"/>
    </row>
    <row r="9524" spans="1:2" x14ac:dyDescent="0.35">
      <c r="A9524" s="15"/>
      <c r="B9524" s="15"/>
    </row>
    <row r="9525" spans="1:2" x14ac:dyDescent="0.35">
      <c r="A9525" s="15"/>
      <c r="B9525" s="15"/>
    </row>
    <row r="9526" spans="1:2" x14ac:dyDescent="0.35">
      <c r="A9526" s="15"/>
      <c r="B9526" s="15"/>
    </row>
    <row r="9527" spans="1:2" x14ac:dyDescent="0.35">
      <c r="A9527" s="15"/>
      <c r="B9527" s="15"/>
    </row>
    <row r="9528" spans="1:2" x14ac:dyDescent="0.35">
      <c r="A9528" s="15"/>
      <c r="B9528" s="15"/>
    </row>
    <row r="9529" spans="1:2" x14ac:dyDescent="0.35">
      <c r="A9529" s="15"/>
      <c r="B9529" s="15"/>
    </row>
    <row r="9530" spans="1:2" x14ac:dyDescent="0.35">
      <c r="A9530" s="15"/>
      <c r="B9530" s="15"/>
    </row>
    <row r="9531" spans="1:2" x14ac:dyDescent="0.35">
      <c r="A9531" s="15"/>
      <c r="B9531" s="15"/>
    </row>
    <row r="9532" spans="1:2" x14ac:dyDescent="0.35">
      <c r="A9532" s="15"/>
      <c r="B9532" s="15"/>
    </row>
    <row r="9533" spans="1:2" x14ac:dyDescent="0.35">
      <c r="A9533" s="15"/>
      <c r="B9533" s="15"/>
    </row>
    <row r="9534" spans="1:2" x14ac:dyDescent="0.35">
      <c r="A9534" s="15"/>
      <c r="B9534" s="15"/>
    </row>
    <row r="9535" spans="1:2" x14ac:dyDescent="0.35">
      <c r="A9535" s="15"/>
      <c r="B9535" s="15"/>
    </row>
    <row r="9536" spans="1:2" x14ac:dyDescent="0.35">
      <c r="A9536" s="15"/>
      <c r="B9536" s="15"/>
    </row>
    <row r="9537" spans="1:2" x14ac:dyDescent="0.35">
      <c r="A9537" s="15"/>
      <c r="B9537" s="15"/>
    </row>
    <row r="9538" spans="1:2" x14ac:dyDescent="0.35">
      <c r="A9538" s="15"/>
      <c r="B9538" s="15"/>
    </row>
    <row r="9539" spans="1:2" x14ac:dyDescent="0.35">
      <c r="A9539" s="15"/>
      <c r="B9539" s="15"/>
    </row>
    <row r="9540" spans="1:2" x14ac:dyDescent="0.35">
      <c r="A9540" s="15"/>
      <c r="B9540" s="15"/>
    </row>
    <row r="9541" spans="1:2" x14ac:dyDescent="0.35">
      <c r="A9541" s="15"/>
      <c r="B9541" s="15"/>
    </row>
    <row r="9542" spans="1:2" x14ac:dyDescent="0.35">
      <c r="A9542" s="15"/>
      <c r="B9542" s="15"/>
    </row>
    <row r="9543" spans="1:2" x14ac:dyDescent="0.35">
      <c r="A9543" s="15"/>
      <c r="B9543" s="15"/>
    </row>
    <row r="9544" spans="1:2" x14ac:dyDescent="0.35">
      <c r="A9544" s="15"/>
      <c r="B9544" s="15"/>
    </row>
    <row r="9545" spans="1:2" x14ac:dyDescent="0.35">
      <c r="A9545" s="15"/>
      <c r="B9545" s="15"/>
    </row>
    <row r="9546" spans="1:2" x14ac:dyDescent="0.35">
      <c r="A9546" s="15"/>
      <c r="B9546" s="15"/>
    </row>
    <row r="9547" spans="1:2" x14ac:dyDescent="0.35">
      <c r="A9547" s="15"/>
      <c r="B9547" s="15"/>
    </row>
    <row r="9548" spans="1:2" x14ac:dyDescent="0.35">
      <c r="A9548" s="15"/>
      <c r="B9548" s="15"/>
    </row>
    <row r="9549" spans="1:2" x14ac:dyDescent="0.35">
      <c r="A9549" s="15"/>
      <c r="B9549" s="15"/>
    </row>
    <row r="9550" spans="1:2" x14ac:dyDescent="0.35">
      <c r="A9550" s="15"/>
      <c r="B9550" s="15"/>
    </row>
    <row r="9551" spans="1:2" x14ac:dyDescent="0.35">
      <c r="A9551" s="15"/>
      <c r="B9551" s="15"/>
    </row>
    <row r="9552" spans="1:2" x14ac:dyDescent="0.35">
      <c r="A9552" s="15"/>
      <c r="B9552" s="15"/>
    </row>
    <row r="9553" spans="1:2" x14ac:dyDescent="0.35">
      <c r="A9553" s="15"/>
      <c r="B9553" s="15"/>
    </row>
    <row r="9554" spans="1:2" x14ac:dyDescent="0.35">
      <c r="A9554" s="15"/>
      <c r="B9554" s="15"/>
    </row>
    <row r="9555" spans="1:2" x14ac:dyDescent="0.35">
      <c r="A9555" s="15"/>
      <c r="B9555" s="15"/>
    </row>
    <row r="9556" spans="1:2" x14ac:dyDescent="0.35">
      <c r="A9556" s="15"/>
      <c r="B9556" s="15"/>
    </row>
    <row r="9557" spans="1:2" x14ac:dyDescent="0.35">
      <c r="A9557" s="15"/>
      <c r="B9557" s="15"/>
    </row>
    <row r="9558" spans="1:2" x14ac:dyDescent="0.35">
      <c r="A9558" s="15"/>
      <c r="B9558" s="15"/>
    </row>
    <row r="9559" spans="1:2" x14ac:dyDescent="0.35">
      <c r="A9559" s="15"/>
      <c r="B9559" s="15"/>
    </row>
    <row r="9560" spans="1:2" x14ac:dyDescent="0.35">
      <c r="A9560" s="15"/>
      <c r="B9560" s="15"/>
    </row>
    <row r="9561" spans="1:2" x14ac:dyDescent="0.35">
      <c r="A9561" s="15"/>
      <c r="B9561" s="15"/>
    </row>
    <row r="9562" spans="1:2" x14ac:dyDescent="0.35">
      <c r="A9562" s="15"/>
      <c r="B9562" s="15"/>
    </row>
    <row r="9563" spans="1:2" x14ac:dyDescent="0.35">
      <c r="A9563" s="15"/>
      <c r="B9563" s="15"/>
    </row>
    <row r="9564" spans="1:2" x14ac:dyDescent="0.35">
      <c r="A9564" s="15"/>
      <c r="B9564" s="15"/>
    </row>
    <row r="9565" spans="1:2" x14ac:dyDescent="0.35">
      <c r="A9565" s="15"/>
      <c r="B9565" s="15"/>
    </row>
    <row r="9566" spans="1:2" x14ac:dyDescent="0.35">
      <c r="A9566" s="15"/>
      <c r="B9566" s="15"/>
    </row>
    <row r="9567" spans="1:2" x14ac:dyDescent="0.35">
      <c r="A9567" s="15"/>
      <c r="B9567" s="15"/>
    </row>
    <row r="9568" spans="1:2" x14ac:dyDescent="0.35">
      <c r="A9568" s="15"/>
      <c r="B9568" s="15"/>
    </row>
    <row r="9569" spans="1:2" x14ac:dyDescent="0.35">
      <c r="A9569" s="15"/>
      <c r="B9569" s="15"/>
    </row>
    <row r="9570" spans="1:2" x14ac:dyDescent="0.35">
      <c r="A9570" s="15"/>
      <c r="B9570" s="15"/>
    </row>
    <row r="9571" spans="1:2" x14ac:dyDescent="0.35">
      <c r="A9571" s="15"/>
      <c r="B9571" s="15"/>
    </row>
    <row r="9572" spans="1:2" x14ac:dyDescent="0.35">
      <c r="A9572" s="15"/>
      <c r="B9572" s="15"/>
    </row>
    <row r="9573" spans="1:2" x14ac:dyDescent="0.35">
      <c r="A9573" s="15"/>
      <c r="B9573" s="15"/>
    </row>
    <row r="9574" spans="1:2" x14ac:dyDescent="0.35">
      <c r="A9574" s="15"/>
      <c r="B9574" s="15"/>
    </row>
    <row r="9575" spans="1:2" x14ac:dyDescent="0.35">
      <c r="A9575" s="15"/>
      <c r="B9575" s="15"/>
    </row>
    <row r="9576" spans="1:2" x14ac:dyDescent="0.35">
      <c r="A9576" s="15"/>
      <c r="B9576" s="15"/>
    </row>
    <row r="9577" spans="1:2" x14ac:dyDescent="0.35">
      <c r="A9577" s="15"/>
      <c r="B9577" s="15"/>
    </row>
    <row r="9578" spans="1:2" x14ac:dyDescent="0.35">
      <c r="A9578" s="15"/>
      <c r="B9578" s="15"/>
    </row>
    <row r="9579" spans="1:2" x14ac:dyDescent="0.35">
      <c r="A9579" s="15"/>
      <c r="B9579" s="15"/>
    </row>
    <row r="9580" spans="1:2" x14ac:dyDescent="0.35">
      <c r="A9580" s="15"/>
      <c r="B9580" s="15"/>
    </row>
    <row r="9581" spans="1:2" x14ac:dyDescent="0.35">
      <c r="A9581" s="15"/>
      <c r="B9581" s="15"/>
    </row>
    <row r="9582" spans="1:2" x14ac:dyDescent="0.35">
      <c r="A9582" s="15"/>
      <c r="B9582" s="15"/>
    </row>
    <row r="9583" spans="1:2" x14ac:dyDescent="0.35">
      <c r="A9583" s="15"/>
      <c r="B9583" s="15"/>
    </row>
    <row r="9584" spans="1:2" x14ac:dyDescent="0.35">
      <c r="A9584" s="15"/>
      <c r="B9584" s="15"/>
    </row>
    <row r="9585" spans="1:2" x14ac:dyDescent="0.35">
      <c r="A9585" s="15"/>
      <c r="B9585" s="15"/>
    </row>
    <row r="9586" spans="1:2" x14ac:dyDescent="0.35">
      <c r="A9586" s="15"/>
      <c r="B9586" s="15"/>
    </row>
    <row r="9587" spans="1:2" x14ac:dyDescent="0.35">
      <c r="A9587" s="15"/>
      <c r="B9587" s="15"/>
    </row>
    <row r="9588" spans="1:2" x14ac:dyDescent="0.35">
      <c r="A9588" s="15"/>
      <c r="B9588" s="15"/>
    </row>
    <row r="9589" spans="1:2" x14ac:dyDescent="0.35">
      <c r="A9589" s="15"/>
      <c r="B9589" s="15"/>
    </row>
    <row r="9590" spans="1:2" x14ac:dyDescent="0.35">
      <c r="A9590" s="15"/>
      <c r="B9590" s="15"/>
    </row>
    <row r="9591" spans="1:2" x14ac:dyDescent="0.35">
      <c r="A9591" s="15"/>
      <c r="B9591" s="15"/>
    </row>
    <row r="9592" spans="1:2" x14ac:dyDescent="0.35">
      <c r="A9592" s="15"/>
      <c r="B9592" s="15"/>
    </row>
    <row r="9593" spans="1:2" x14ac:dyDescent="0.35">
      <c r="A9593" s="15"/>
      <c r="B9593" s="15"/>
    </row>
    <row r="9594" spans="1:2" x14ac:dyDescent="0.35">
      <c r="A9594" s="15"/>
      <c r="B9594" s="15"/>
    </row>
    <row r="9595" spans="1:2" x14ac:dyDescent="0.35">
      <c r="A9595" s="15"/>
      <c r="B9595" s="15"/>
    </row>
    <row r="9596" spans="1:2" x14ac:dyDescent="0.35">
      <c r="A9596" s="15"/>
      <c r="B9596" s="15"/>
    </row>
    <row r="9597" spans="1:2" x14ac:dyDescent="0.35">
      <c r="A9597" s="15"/>
      <c r="B9597" s="15"/>
    </row>
    <row r="9598" spans="1:2" x14ac:dyDescent="0.35">
      <c r="A9598" s="15"/>
      <c r="B9598" s="15"/>
    </row>
    <row r="9599" spans="1:2" x14ac:dyDescent="0.35">
      <c r="A9599" s="15"/>
      <c r="B9599" s="15"/>
    </row>
    <row r="9600" spans="1:2" x14ac:dyDescent="0.35">
      <c r="A9600" s="15"/>
      <c r="B9600" s="15"/>
    </row>
    <row r="9601" spans="1:2" x14ac:dyDescent="0.35">
      <c r="A9601" s="15"/>
      <c r="B9601" s="15"/>
    </row>
    <row r="9602" spans="1:2" x14ac:dyDescent="0.35">
      <c r="A9602" s="15"/>
      <c r="B9602" s="15"/>
    </row>
    <row r="9603" spans="1:2" x14ac:dyDescent="0.35">
      <c r="A9603" s="15"/>
      <c r="B9603" s="15"/>
    </row>
    <row r="9604" spans="1:2" x14ac:dyDescent="0.35">
      <c r="A9604" s="15"/>
      <c r="B9604" s="15"/>
    </row>
    <row r="9605" spans="1:2" x14ac:dyDescent="0.35">
      <c r="A9605" s="15"/>
      <c r="B9605" s="15"/>
    </row>
    <row r="9606" spans="1:2" x14ac:dyDescent="0.35">
      <c r="A9606" s="15"/>
      <c r="B9606" s="15"/>
    </row>
    <row r="9607" spans="1:2" x14ac:dyDescent="0.35">
      <c r="A9607" s="15"/>
      <c r="B9607" s="15"/>
    </row>
    <row r="9608" spans="1:2" x14ac:dyDescent="0.35">
      <c r="A9608" s="15"/>
      <c r="B9608" s="15"/>
    </row>
    <row r="9609" spans="1:2" x14ac:dyDescent="0.35">
      <c r="A9609" s="15"/>
      <c r="B9609" s="15"/>
    </row>
    <row r="9610" spans="1:2" x14ac:dyDescent="0.35">
      <c r="A9610" s="15"/>
      <c r="B9610" s="15"/>
    </row>
    <row r="9611" spans="1:2" x14ac:dyDescent="0.35">
      <c r="A9611" s="15"/>
      <c r="B9611" s="15"/>
    </row>
    <row r="9612" spans="1:2" x14ac:dyDescent="0.35">
      <c r="A9612" s="15"/>
      <c r="B9612" s="15"/>
    </row>
    <row r="9613" spans="1:2" x14ac:dyDescent="0.35">
      <c r="A9613" s="15"/>
      <c r="B9613" s="15"/>
    </row>
    <row r="9614" spans="1:2" x14ac:dyDescent="0.35">
      <c r="A9614" s="15"/>
      <c r="B9614" s="15"/>
    </row>
    <row r="9615" spans="1:2" x14ac:dyDescent="0.35">
      <c r="A9615" s="15"/>
      <c r="B9615" s="15"/>
    </row>
    <row r="9616" spans="1:2" x14ac:dyDescent="0.35">
      <c r="A9616" s="15"/>
      <c r="B9616" s="15"/>
    </row>
    <row r="9617" spans="1:2" x14ac:dyDescent="0.35">
      <c r="A9617" s="15"/>
      <c r="B9617" s="15"/>
    </row>
    <row r="9618" spans="1:2" x14ac:dyDescent="0.35">
      <c r="A9618" s="15"/>
      <c r="B9618" s="15"/>
    </row>
    <row r="9619" spans="1:2" x14ac:dyDescent="0.35">
      <c r="A9619" s="15"/>
      <c r="B9619" s="15"/>
    </row>
    <row r="9620" spans="1:2" x14ac:dyDescent="0.35">
      <c r="A9620" s="15"/>
      <c r="B9620" s="15"/>
    </row>
    <row r="9621" spans="1:2" x14ac:dyDescent="0.35">
      <c r="A9621" s="15"/>
      <c r="B9621" s="15"/>
    </row>
    <row r="9622" spans="1:2" x14ac:dyDescent="0.35">
      <c r="A9622" s="15"/>
      <c r="B9622" s="15"/>
    </row>
    <row r="9623" spans="1:2" x14ac:dyDescent="0.35">
      <c r="A9623" s="15"/>
      <c r="B9623" s="15"/>
    </row>
    <row r="9624" spans="1:2" x14ac:dyDescent="0.35">
      <c r="A9624" s="15"/>
      <c r="B9624" s="15"/>
    </row>
    <row r="9625" spans="1:2" x14ac:dyDescent="0.35">
      <c r="A9625" s="15"/>
      <c r="B9625" s="15"/>
    </row>
    <row r="9626" spans="1:2" x14ac:dyDescent="0.35">
      <c r="A9626" s="15"/>
      <c r="B9626" s="15"/>
    </row>
    <row r="9627" spans="1:2" x14ac:dyDescent="0.35">
      <c r="A9627" s="15"/>
      <c r="B9627" s="15"/>
    </row>
    <row r="9628" spans="1:2" x14ac:dyDescent="0.35">
      <c r="A9628" s="15"/>
      <c r="B9628" s="15"/>
    </row>
    <row r="9629" spans="1:2" x14ac:dyDescent="0.35">
      <c r="A9629" s="15"/>
      <c r="B9629" s="15"/>
    </row>
    <row r="9630" spans="1:2" x14ac:dyDescent="0.35">
      <c r="A9630" s="15"/>
      <c r="B9630" s="15"/>
    </row>
    <row r="9631" spans="1:2" x14ac:dyDescent="0.35">
      <c r="A9631" s="15"/>
      <c r="B9631" s="15"/>
    </row>
    <row r="9632" spans="1:2" x14ac:dyDescent="0.35">
      <c r="A9632" s="15"/>
      <c r="B9632" s="15"/>
    </row>
    <row r="9633" spans="1:2" x14ac:dyDescent="0.35">
      <c r="A9633" s="15"/>
      <c r="B9633" s="15"/>
    </row>
    <row r="9634" spans="1:2" x14ac:dyDescent="0.35">
      <c r="A9634" s="15"/>
      <c r="B9634" s="15"/>
    </row>
    <row r="9635" spans="1:2" x14ac:dyDescent="0.35">
      <c r="A9635" s="15"/>
      <c r="B9635" s="15"/>
    </row>
    <row r="9636" spans="1:2" x14ac:dyDescent="0.35">
      <c r="A9636" s="15"/>
      <c r="B9636" s="15"/>
    </row>
    <row r="9637" spans="1:2" x14ac:dyDescent="0.35">
      <c r="A9637" s="15"/>
      <c r="B9637" s="15"/>
    </row>
    <row r="9638" spans="1:2" x14ac:dyDescent="0.35">
      <c r="A9638" s="15"/>
      <c r="B9638" s="15"/>
    </row>
    <row r="9639" spans="1:2" x14ac:dyDescent="0.35">
      <c r="A9639" s="15"/>
      <c r="B9639" s="15"/>
    </row>
    <row r="9640" spans="1:2" x14ac:dyDescent="0.35">
      <c r="A9640" s="15"/>
      <c r="B9640" s="15"/>
    </row>
    <row r="9641" spans="1:2" x14ac:dyDescent="0.35">
      <c r="A9641" s="15"/>
      <c r="B9641" s="15"/>
    </row>
    <row r="9642" spans="1:2" x14ac:dyDescent="0.35">
      <c r="A9642" s="15"/>
      <c r="B9642" s="15"/>
    </row>
    <row r="9643" spans="1:2" x14ac:dyDescent="0.35">
      <c r="A9643" s="15"/>
      <c r="B9643" s="15"/>
    </row>
    <row r="9644" spans="1:2" x14ac:dyDescent="0.35">
      <c r="A9644" s="15"/>
      <c r="B9644" s="15"/>
    </row>
    <row r="9645" spans="1:2" x14ac:dyDescent="0.35">
      <c r="A9645" s="15"/>
      <c r="B9645" s="15"/>
    </row>
    <row r="9646" spans="1:2" x14ac:dyDescent="0.35">
      <c r="A9646" s="15"/>
      <c r="B9646" s="15"/>
    </row>
    <row r="9647" spans="1:2" x14ac:dyDescent="0.35">
      <c r="A9647" s="15"/>
      <c r="B9647" s="15"/>
    </row>
    <row r="9648" spans="1:2" x14ac:dyDescent="0.35">
      <c r="A9648" s="15"/>
      <c r="B9648" s="15"/>
    </row>
    <row r="9649" spans="1:2" x14ac:dyDescent="0.35">
      <c r="A9649" s="15"/>
      <c r="B9649" s="15"/>
    </row>
    <row r="9650" spans="1:2" x14ac:dyDescent="0.35">
      <c r="A9650" s="15"/>
      <c r="B9650" s="15"/>
    </row>
    <row r="9651" spans="1:2" x14ac:dyDescent="0.35">
      <c r="A9651" s="15"/>
      <c r="B9651" s="15"/>
    </row>
    <row r="9652" spans="1:2" x14ac:dyDescent="0.35">
      <c r="A9652" s="15"/>
      <c r="B9652" s="15"/>
    </row>
    <row r="9653" spans="1:2" x14ac:dyDescent="0.35">
      <c r="A9653" s="15"/>
      <c r="B9653" s="15"/>
    </row>
    <row r="9654" spans="1:2" x14ac:dyDescent="0.35">
      <c r="A9654" s="15"/>
      <c r="B9654" s="15"/>
    </row>
    <row r="9655" spans="1:2" x14ac:dyDescent="0.35">
      <c r="A9655" s="15"/>
      <c r="B9655" s="15"/>
    </row>
    <row r="9656" spans="1:2" x14ac:dyDescent="0.35">
      <c r="A9656" s="15"/>
      <c r="B9656" s="15"/>
    </row>
    <row r="9657" spans="1:2" x14ac:dyDescent="0.35">
      <c r="A9657" s="15"/>
      <c r="B9657" s="15"/>
    </row>
    <row r="9658" spans="1:2" x14ac:dyDescent="0.35">
      <c r="A9658" s="15"/>
      <c r="B9658" s="15"/>
    </row>
    <row r="9659" spans="1:2" x14ac:dyDescent="0.35">
      <c r="A9659" s="15"/>
      <c r="B9659" s="15"/>
    </row>
    <row r="9660" spans="1:2" x14ac:dyDescent="0.35">
      <c r="A9660" s="15"/>
      <c r="B9660" s="15"/>
    </row>
    <row r="9661" spans="1:2" x14ac:dyDescent="0.35">
      <c r="A9661" s="15"/>
      <c r="B9661" s="15"/>
    </row>
    <row r="9662" spans="1:2" x14ac:dyDescent="0.35">
      <c r="A9662" s="15"/>
      <c r="B9662" s="15"/>
    </row>
    <row r="9663" spans="1:2" x14ac:dyDescent="0.35">
      <c r="A9663" s="15"/>
      <c r="B9663" s="15"/>
    </row>
    <row r="9664" spans="1:2" x14ac:dyDescent="0.35">
      <c r="A9664" s="15"/>
      <c r="B9664" s="15"/>
    </row>
    <row r="9665" spans="1:2" x14ac:dyDescent="0.35">
      <c r="A9665" s="15"/>
      <c r="B9665" s="15"/>
    </row>
    <row r="9666" spans="1:2" x14ac:dyDescent="0.35">
      <c r="A9666" s="15"/>
      <c r="B9666" s="15"/>
    </row>
    <row r="9667" spans="1:2" x14ac:dyDescent="0.35">
      <c r="A9667" s="15"/>
      <c r="B9667" s="15"/>
    </row>
    <row r="9668" spans="1:2" x14ac:dyDescent="0.35">
      <c r="A9668" s="15"/>
      <c r="B9668" s="15"/>
    </row>
    <row r="9669" spans="1:2" x14ac:dyDescent="0.35">
      <c r="A9669" s="15"/>
      <c r="B9669" s="15"/>
    </row>
    <row r="9670" spans="1:2" x14ac:dyDescent="0.35">
      <c r="A9670" s="15"/>
      <c r="B9670" s="15"/>
    </row>
    <row r="9671" spans="1:2" x14ac:dyDescent="0.35">
      <c r="A9671" s="15"/>
      <c r="B9671" s="15"/>
    </row>
    <row r="9672" spans="1:2" x14ac:dyDescent="0.35">
      <c r="A9672" s="15"/>
      <c r="B9672" s="15"/>
    </row>
    <row r="9673" spans="1:2" x14ac:dyDescent="0.35">
      <c r="A9673" s="15"/>
      <c r="B9673" s="15"/>
    </row>
    <row r="9674" spans="1:2" x14ac:dyDescent="0.35">
      <c r="A9674" s="15"/>
      <c r="B9674" s="15"/>
    </row>
    <row r="9675" spans="1:2" x14ac:dyDescent="0.35">
      <c r="A9675" s="15"/>
      <c r="B9675" s="15"/>
    </row>
    <row r="9676" spans="1:2" x14ac:dyDescent="0.35">
      <c r="A9676" s="15"/>
      <c r="B9676" s="15"/>
    </row>
    <row r="9677" spans="1:2" x14ac:dyDescent="0.35">
      <c r="A9677" s="15"/>
      <c r="B9677" s="15"/>
    </row>
    <row r="9678" spans="1:2" x14ac:dyDescent="0.35">
      <c r="A9678" s="15"/>
      <c r="B9678" s="15"/>
    </row>
    <row r="9679" spans="1:2" x14ac:dyDescent="0.35">
      <c r="A9679" s="15"/>
      <c r="B9679" s="15"/>
    </row>
    <row r="9680" spans="1:2" x14ac:dyDescent="0.35">
      <c r="A9680" s="15"/>
      <c r="B9680" s="15"/>
    </row>
    <row r="9681" spans="1:2" x14ac:dyDescent="0.35">
      <c r="A9681" s="15"/>
      <c r="B9681" s="15"/>
    </row>
    <row r="9682" spans="1:2" x14ac:dyDescent="0.35">
      <c r="A9682" s="15"/>
      <c r="B9682" s="15"/>
    </row>
    <row r="9683" spans="1:2" x14ac:dyDescent="0.35">
      <c r="A9683" s="15"/>
      <c r="B9683" s="15"/>
    </row>
    <row r="9684" spans="1:2" x14ac:dyDescent="0.35">
      <c r="A9684" s="15"/>
      <c r="B9684" s="15"/>
    </row>
    <row r="9685" spans="1:2" x14ac:dyDescent="0.35">
      <c r="A9685" s="15"/>
      <c r="B9685" s="15"/>
    </row>
    <row r="9686" spans="1:2" x14ac:dyDescent="0.35">
      <c r="A9686" s="15"/>
      <c r="B9686" s="15"/>
    </row>
    <row r="9687" spans="1:2" x14ac:dyDescent="0.35">
      <c r="A9687" s="15"/>
      <c r="B9687" s="15"/>
    </row>
    <row r="9688" spans="1:2" x14ac:dyDescent="0.35">
      <c r="A9688" s="15"/>
      <c r="B9688" s="15"/>
    </row>
    <row r="9689" spans="1:2" x14ac:dyDescent="0.35">
      <c r="A9689" s="15"/>
      <c r="B9689" s="15"/>
    </row>
    <row r="9690" spans="1:2" x14ac:dyDescent="0.35">
      <c r="A9690" s="15"/>
      <c r="B9690" s="15"/>
    </row>
    <row r="9691" spans="1:2" x14ac:dyDescent="0.35">
      <c r="A9691" s="15"/>
      <c r="B9691" s="15"/>
    </row>
    <row r="9692" spans="1:2" x14ac:dyDescent="0.35">
      <c r="A9692" s="15"/>
      <c r="B9692" s="15"/>
    </row>
    <row r="9693" spans="1:2" x14ac:dyDescent="0.35">
      <c r="A9693" s="15"/>
      <c r="B9693" s="15"/>
    </row>
    <row r="9694" spans="1:2" x14ac:dyDescent="0.35">
      <c r="A9694" s="15"/>
      <c r="B9694" s="15"/>
    </row>
    <row r="9695" spans="1:2" x14ac:dyDescent="0.35">
      <c r="A9695" s="15"/>
      <c r="B9695" s="15"/>
    </row>
    <row r="9696" spans="1:2" x14ac:dyDescent="0.35">
      <c r="A9696" s="15"/>
      <c r="B9696" s="15"/>
    </row>
    <row r="9697" spans="1:2" x14ac:dyDescent="0.35">
      <c r="A9697" s="15"/>
      <c r="B9697" s="15"/>
    </row>
    <row r="9698" spans="1:2" x14ac:dyDescent="0.35">
      <c r="A9698" s="15"/>
      <c r="B9698" s="15"/>
    </row>
    <row r="9699" spans="1:2" x14ac:dyDescent="0.35">
      <c r="A9699" s="15"/>
      <c r="B9699" s="15"/>
    </row>
    <row r="9700" spans="1:2" x14ac:dyDescent="0.35">
      <c r="A9700" s="15"/>
      <c r="B9700" s="15"/>
    </row>
    <row r="9701" spans="1:2" x14ac:dyDescent="0.35">
      <c r="A9701" s="15"/>
      <c r="B9701" s="15"/>
    </row>
    <row r="9702" spans="1:2" x14ac:dyDescent="0.35">
      <c r="A9702" s="15"/>
      <c r="B9702" s="15"/>
    </row>
    <row r="9703" spans="1:2" x14ac:dyDescent="0.35">
      <c r="A9703" s="15"/>
      <c r="B9703" s="15"/>
    </row>
    <row r="9704" spans="1:2" x14ac:dyDescent="0.35">
      <c r="A9704" s="15"/>
      <c r="B9704" s="15"/>
    </row>
    <row r="9705" spans="1:2" x14ac:dyDescent="0.35">
      <c r="A9705" s="15"/>
      <c r="B9705" s="15"/>
    </row>
    <row r="9706" spans="1:2" x14ac:dyDescent="0.35">
      <c r="A9706" s="15"/>
      <c r="B9706" s="15"/>
    </row>
    <row r="9707" spans="1:2" x14ac:dyDescent="0.35">
      <c r="A9707" s="15"/>
      <c r="B9707" s="15"/>
    </row>
    <row r="9708" spans="1:2" x14ac:dyDescent="0.35">
      <c r="A9708" s="15"/>
      <c r="B9708" s="15"/>
    </row>
    <row r="9709" spans="1:2" x14ac:dyDescent="0.35">
      <c r="A9709" s="15"/>
      <c r="B9709" s="15"/>
    </row>
    <row r="9710" spans="1:2" x14ac:dyDescent="0.35">
      <c r="A9710" s="15"/>
      <c r="B9710" s="15"/>
    </row>
    <row r="9711" spans="1:2" x14ac:dyDescent="0.35">
      <c r="A9711" s="15"/>
      <c r="B9711" s="15"/>
    </row>
    <row r="9712" spans="1:2" x14ac:dyDescent="0.35">
      <c r="A9712" s="15"/>
      <c r="B9712" s="15"/>
    </row>
    <row r="9713" spans="1:2" x14ac:dyDescent="0.35">
      <c r="A9713" s="15"/>
      <c r="B9713" s="15"/>
    </row>
    <row r="9714" spans="1:2" x14ac:dyDescent="0.35">
      <c r="A9714" s="15"/>
      <c r="B9714" s="15"/>
    </row>
    <row r="9715" spans="1:2" x14ac:dyDescent="0.35">
      <c r="A9715" s="15"/>
      <c r="B9715" s="15"/>
    </row>
    <row r="9716" spans="1:2" x14ac:dyDescent="0.35">
      <c r="A9716" s="15"/>
      <c r="B9716" s="15"/>
    </row>
    <row r="9717" spans="1:2" x14ac:dyDescent="0.35">
      <c r="A9717" s="15"/>
      <c r="B9717" s="15"/>
    </row>
    <row r="9718" spans="1:2" x14ac:dyDescent="0.35">
      <c r="A9718" s="15"/>
      <c r="B9718" s="15"/>
    </row>
    <row r="9719" spans="1:2" x14ac:dyDescent="0.35">
      <c r="A9719" s="15"/>
      <c r="B9719" s="15"/>
    </row>
    <row r="9720" spans="1:2" x14ac:dyDescent="0.35">
      <c r="A9720" s="15"/>
      <c r="B9720" s="15"/>
    </row>
    <row r="9721" spans="1:2" x14ac:dyDescent="0.35">
      <c r="A9721" s="15"/>
      <c r="B9721" s="15"/>
    </row>
    <row r="9722" spans="1:2" x14ac:dyDescent="0.35">
      <c r="A9722" s="15"/>
      <c r="B9722" s="15"/>
    </row>
    <row r="9723" spans="1:2" x14ac:dyDescent="0.35">
      <c r="A9723" s="15"/>
      <c r="B9723" s="15"/>
    </row>
    <row r="9724" spans="1:2" x14ac:dyDescent="0.35">
      <c r="A9724" s="15"/>
      <c r="B9724" s="15"/>
    </row>
    <row r="9725" spans="1:2" x14ac:dyDescent="0.35">
      <c r="A9725" s="15"/>
      <c r="B9725" s="15"/>
    </row>
    <row r="9726" spans="1:2" x14ac:dyDescent="0.35">
      <c r="A9726" s="15"/>
      <c r="B9726" s="15"/>
    </row>
    <row r="9727" spans="1:2" x14ac:dyDescent="0.35">
      <c r="A9727" s="15"/>
      <c r="B9727" s="15"/>
    </row>
    <row r="9728" spans="1:2" x14ac:dyDescent="0.35">
      <c r="A9728" s="15"/>
      <c r="B9728" s="15"/>
    </row>
    <row r="9729" spans="1:2" x14ac:dyDescent="0.35">
      <c r="A9729" s="15"/>
      <c r="B9729" s="15"/>
    </row>
    <row r="9730" spans="1:2" x14ac:dyDescent="0.35">
      <c r="A9730" s="15"/>
      <c r="B9730" s="15"/>
    </row>
    <row r="9731" spans="1:2" x14ac:dyDescent="0.35">
      <c r="A9731" s="15"/>
      <c r="B9731" s="15"/>
    </row>
    <row r="9732" spans="1:2" x14ac:dyDescent="0.35">
      <c r="A9732" s="15"/>
      <c r="B9732" s="15"/>
    </row>
    <row r="9733" spans="1:2" x14ac:dyDescent="0.35">
      <c r="A9733" s="15"/>
      <c r="B9733" s="15"/>
    </row>
    <row r="9734" spans="1:2" x14ac:dyDescent="0.35">
      <c r="A9734" s="15"/>
      <c r="B9734" s="15"/>
    </row>
    <row r="9735" spans="1:2" x14ac:dyDescent="0.35">
      <c r="A9735" s="15"/>
      <c r="B9735" s="15"/>
    </row>
    <row r="9736" spans="1:2" x14ac:dyDescent="0.35">
      <c r="A9736" s="15"/>
      <c r="B9736" s="15"/>
    </row>
    <row r="9737" spans="1:2" x14ac:dyDescent="0.35">
      <c r="A9737" s="15"/>
      <c r="B9737" s="15"/>
    </row>
    <row r="9738" spans="1:2" x14ac:dyDescent="0.35">
      <c r="A9738" s="15"/>
      <c r="B9738" s="15"/>
    </row>
    <row r="9739" spans="1:2" x14ac:dyDescent="0.35">
      <c r="A9739" s="15"/>
      <c r="B9739" s="15"/>
    </row>
    <row r="9740" spans="1:2" x14ac:dyDescent="0.35">
      <c r="A9740" s="15"/>
      <c r="B9740" s="15"/>
    </row>
    <row r="9741" spans="1:2" x14ac:dyDescent="0.35">
      <c r="A9741" s="15"/>
      <c r="B9741" s="15"/>
    </row>
    <row r="9742" spans="1:2" x14ac:dyDescent="0.35">
      <c r="A9742" s="15"/>
      <c r="B9742" s="15"/>
    </row>
    <row r="9743" spans="1:2" x14ac:dyDescent="0.35">
      <c r="A9743" s="15"/>
      <c r="B9743" s="15"/>
    </row>
    <row r="9744" spans="1:2" x14ac:dyDescent="0.35">
      <c r="A9744" s="15"/>
      <c r="B9744" s="15"/>
    </row>
    <row r="9745" spans="1:2" x14ac:dyDescent="0.35">
      <c r="A9745" s="15"/>
      <c r="B9745" s="15"/>
    </row>
    <row r="9746" spans="1:2" x14ac:dyDescent="0.35">
      <c r="A9746" s="15"/>
      <c r="B9746" s="15"/>
    </row>
    <row r="9747" spans="1:2" x14ac:dyDescent="0.35">
      <c r="A9747" s="15"/>
      <c r="B9747" s="15"/>
    </row>
    <row r="9748" spans="1:2" x14ac:dyDescent="0.35">
      <c r="A9748" s="15"/>
      <c r="B9748" s="15"/>
    </row>
    <row r="9749" spans="1:2" x14ac:dyDescent="0.35">
      <c r="A9749" s="15"/>
      <c r="B9749" s="15"/>
    </row>
    <row r="9750" spans="1:2" x14ac:dyDescent="0.35">
      <c r="A9750" s="15"/>
      <c r="B9750" s="15"/>
    </row>
    <row r="9751" spans="1:2" x14ac:dyDescent="0.35">
      <c r="A9751" s="15"/>
      <c r="B9751" s="15"/>
    </row>
    <row r="9752" spans="1:2" x14ac:dyDescent="0.35">
      <c r="A9752" s="15"/>
      <c r="B9752" s="15"/>
    </row>
    <row r="9753" spans="1:2" x14ac:dyDescent="0.35">
      <c r="A9753" s="15"/>
      <c r="B9753" s="15"/>
    </row>
    <row r="9754" spans="1:2" x14ac:dyDescent="0.35">
      <c r="A9754" s="15"/>
      <c r="B9754" s="15"/>
    </row>
    <row r="9755" spans="1:2" x14ac:dyDescent="0.35">
      <c r="A9755" s="15"/>
      <c r="B9755" s="15"/>
    </row>
    <row r="9756" spans="1:2" x14ac:dyDescent="0.35">
      <c r="A9756" s="15"/>
      <c r="B9756" s="15"/>
    </row>
    <row r="9757" spans="1:2" x14ac:dyDescent="0.35">
      <c r="A9757" s="15"/>
      <c r="B9757" s="15"/>
    </row>
    <row r="9758" spans="1:2" x14ac:dyDescent="0.35">
      <c r="A9758" s="15"/>
      <c r="B9758" s="15"/>
    </row>
    <row r="9759" spans="1:2" x14ac:dyDescent="0.35">
      <c r="A9759" s="15"/>
      <c r="B9759" s="15"/>
    </row>
    <row r="9760" spans="1:2" x14ac:dyDescent="0.35">
      <c r="A9760" s="15"/>
      <c r="B9760" s="15"/>
    </row>
    <row r="9761" spans="1:2" x14ac:dyDescent="0.35">
      <c r="A9761" s="15"/>
      <c r="B9761" s="15"/>
    </row>
    <row r="9762" spans="1:2" x14ac:dyDescent="0.35">
      <c r="A9762" s="15"/>
      <c r="B9762" s="15"/>
    </row>
    <row r="9763" spans="1:2" x14ac:dyDescent="0.35">
      <c r="A9763" s="15"/>
      <c r="B9763" s="15"/>
    </row>
    <row r="9764" spans="1:2" x14ac:dyDescent="0.35">
      <c r="A9764" s="15"/>
      <c r="B9764" s="15"/>
    </row>
    <row r="9765" spans="1:2" x14ac:dyDescent="0.35">
      <c r="A9765" s="15"/>
      <c r="B9765" s="15"/>
    </row>
    <row r="9766" spans="1:2" x14ac:dyDescent="0.35">
      <c r="A9766" s="15"/>
      <c r="B9766" s="15"/>
    </row>
    <row r="9767" spans="1:2" x14ac:dyDescent="0.35">
      <c r="A9767" s="15"/>
      <c r="B9767" s="15"/>
    </row>
    <row r="9768" spans="1:2" x14ac:dyDescent="0.35">
      <c r="A9768" s="15"/>
      <c r="B9768" s="15"/>
    </row>
    <row r="9769" spans="1:2" x14ac:dyDescent="0.35">
      <c r="A9769" s="15"/>
      <c r="B9769" s="15"/>
    </row>
    <row r="9770" spans="1:2" x14ac:dyDescent="0.35">
      <c r="A9770" s="15"/>
      <c r="B9770" s="15"/>
    </row>
    <row r="9771" spans="1:2" x14ac:dyDescent="0.35">
      <c r="A9771" s="15"/>
      <c r="B9771" s="15"/>
    </row>
    <row r="9772" spans="1:2" x14ac:dyDescent="0.35">
      <c r="A9772" s="15"/>
      <c r="B9772" s="15"/>
    </row>
    <row r="9773" spans="1:2" x14ac:dyDescent="0.35">
      <c r="A9773" s="15"/>
      <c r="B9773" s="15"/>
    </row>
    <row r="9774" spans="1:2" x14ac:dyDescent="0.35">
      <c r="A9774" s="15"/>
      <c r="B9774" s="15"/>
    </row>
    <row r="9775" spans="1:2" x14ac:dyDescent="0.35">
      <c r="A9775" s="15"/>
      <c r="B9775" s="15"/>
    </row>
    <row r="9776" spans="1:2" x14ac:dyDescent="0.35">
      <c r="A9776" s="15"/>
      <c r="B9776" s="15"/>
    </row>
    <row r="9777" spans="1:2" x14ac:dyDescent="0.35">
      <c r="A9777" s="15"/>
      <c r="B9777" s="15"/>
    </row>
    <row r="9778" spans="1:2" x14ac:dyDescent="0.35">
      <c r="A9778" s="15"/>
      <c r="B9778" s="15"/>
    </row>
    <row r="9779" spans="1:2" x14ac:dyDescent="0.35">
      <c r="A9779" s="15"/>
      <c r="B9779" s="15"/>
    </row>
    <row r="9780" spans="1:2" x14ac:dyDescent="0.35">
      <c r="A9780" s="15"/>
      <c r="B9780" s="15"/>
    </row>
    <row r="9781" spans="1:2" x14ac:dyDescent="0.35">
      <c r="A9781" s="15"/>
      <c r="B9781" s="15"/>
    </row>
    <row r="9782" spans="1:2" x14ac:dyDescent="0.35">
      <c r="A9782" s="15"/>
      <c r="B9782" s="15"/>
    </row>
    <row r="9783" spans="1:2" x14ac:dyDescent="0.35">
      <c r="A9783" s="15"/>
      <c r="B9783" s="15"/>
    </row>
    <row r="9784" spans="1:2" x14ac:dyDescent="0.35">
      <c r="A9784" s="15"/>
      <c r="B9784" s="15"/>
    </row>
    <row r="9785" spans="1:2" x14ac:dyDescent="0.35">
      <c r="A9785" s="15"/>
      <c r="B9785" s="15"/>
    </row>
    <row r="9786" spans="1:2" x14ac:dyDescent="0.35">
      <c r="A9786" s="15"/>
      <c r="B9786" s="15"/>
    </row>
    <row r="9787" spans="1:2" x14ac:dyDescent="0.35">
      <c r="A9787" s="15"/>
      <c r="B9787" s="15"/>
    </row>
    <row r="9788" spans="1:2" x14ac:dyDescent="0.35">
      <c r="A9788" s="15"/>
      <c r="B9788" s="15"/>
    </row>
    <row r="9789" spans="1:2" x14ac:dyDescent="0.35">
      <c r="A9789" s="15"/>
      <c r="B9789" s="15"/>
    </row>
    <row r="9790" spans="1:2" x14ac:dyDescent="0.35">
      <c r="A9790" s="15"/>
      <c r="B9790" s="15"/>
    </row>
    <row r="9791" spans="1:2" x14ac:dyDescent="0.35">
      <c r="A9791" s="15"/>
      <c r="B9791" s="15"/>
    </row>
    <row r="9792" spans="1:2" x14ac:dyDescent="0.35">
      <c r="A9792" s="15"/>
      <c r="B9792" s="15"/>
    </row>
    <row r="9793" spans="1:2" x14ac:dyDescent="0.35">
      <c r="A9793" s="15"/>
      <c r="B9793" s="15"/>
    </row>
    <row r="9794" spans="1:2" x14ac:dyDescent="0.35">
      <c r="A9794" s="15"/>
      <c r="B9794" s="15"/>
    </row>
    <row r="9795" spans="1:2" x14ac:dyDescent="0.35">
      <c r="A9795" s="15"/>
      <c r="B9795" s="15"/>
    </row>
    <row r="9796" spans="1:2" x14ac:dyDescent="0.35">
      <c r="A9796" s="15"/>
      <c r="B9796" s="15"/>
    </row>
    <row r="9797" spans="1:2" x14ac:dyDescent="0.35">
      <c r="A9797" s="15"/>
      <c r="B9797" s="15"/>
    </row>
    <row r="9798" spans="1:2" x14ac:dyDescent="0.35">
      <c r="A9798" s="15"/>
      <c r="B9798" s="15"/>
    </row>
    <row r="9799" spans="1:2" x14ac:dyDescent="0.35">
      <c r="A9799" s="15"/>
      <c r="B9799" s="15"/>
    </row>
    <row r="9800" spans="1:2" x14ac:dyDescent="0.35">
      <c r="A9800" s="15"/>
      <c r="B9800" s="15"/>
    </row>
    <row r="9801" spans="1:2" x14ac:dyDescent="0.35">
      <c r="A9801" s="15"/>
      <c r="B9801" s="15"/>
    </row>
    <row r="9802" spans="1:2" x14ac:dyDescent="0.35">
      <c r="A9802" s="15"/>
      <c r="B9802" s="15"/>
    </row>
    <row r="9803" spans="1:2" x14ac:dyDescent="0.35">
      <c r="A9803" s="15"/>
      <c r="B9803" s="15"/>
    </row>
    <row r="9804" spans="1:2" x14ac:dyDescent="0.35">
      <c r="A9804" s="15"/>
      <c r="B9804" s="15"/>
    </row>
    <row r="9805" spans="1:2" x14ac:dyDescent="0.35">
      <c r="A9805" s="15"/>
      <c r="B9805" s="15"/>
    </row>
    <row r="9806" spans="1:2" x14ac:dyDescent="0.35">
      <c r="A9806" s="15"/>
      <c r="B9806" s="15"/>
    </row>
    <row r="9807" spans="1:2" x14ac:dyDescent="0.35">
      <c r="A9807" s="15"/>
      <c r="B9807" s="15"/>
    </row>
    <row r="9808" spans="1:2" x14ac:dyDescent="0.35">
      <c r="A9808" s="15"/>
      <c r="B9808" s="15"/>
    </row>
    <row r="9809" spans="1:2" x14ac:dyDescent="0.35">
      <c r="A9809" s="15"/>
      <c r="B9809" s="15"/>
    </row>
    <row r="9810" spans="1:2" x14ac:dyDescent="0.35">
      <c r="A9810" s="15"/>
      <c r="B9810" s="15"/>
    </row>
    <row r="9811" spans="1:2" x14ac:dyDescent="0.35">
      <c r="A9811" s="15"/>
      <c r="B9811" s="15"/>
    </row>
    <row r="9812" spans="1:2" x14ac:dyDescent="0.35">
      <c r="A9812" s="15"/>
      <c r="B9812" s="15"/>
    </row>
    <row r="9813" spans="1:2" x14ac:dyDescent="0.35">
      <c r="A9813" s="15"/>
      <c r="B9813" s="15"/>
    </row>
    <row r="9814" spans="1:2" x14ac:dyDescent="0.35">
      <c r="A9814" s="15"/>
      <c r="B9814" s="15"/>
    </row>
    <row r="9815" spans="1:2" x14ac:dyDescent="0.35">
      <c r="A9815" s="15"/>
      <c r="B9815" s="15"/>
    </row>
    <row r="9816" spans="1:2" x14ac:dyDescent="0.35">
      <c r="A9816" s="15"/>
      <c r="B9816" s="15"/>
    </row>
    <row r="9817" spans="1:2" x14ac:dyDescent="0.35">
      <c r="A9817" s="15"/>
      <c r="B9817" s="15"/>
    </row>
    <row r="9818" spans="1:2" x14ac:dyDescent="0.35">
      <c r="A9818" s="15"/>
      <c r="B9818" s="15"/>
    </row>
    <row r="9819" spans="1:2" x14ac:dyDescent="0.35">
      <c r="A9819" s="15"/>
      <c r="B9819" s="15"/>
    </row>
    <row r="9820" spans="1:2" x14ac:dyDescent="0.35">
      <c r="A9820" s="15"/>
      <c r="B9820" s="15"/>
    </row>
    <row r="9821" spans="1:2" x14ac:dyDescent="0.35">
      <c r="A9821" s="15"/>
      <c r="B9821" s="15"/>
    </row>
    <row r="9822" spans="1:2" x14ac:dyDescent="0.35">
      <c r="A9822" s="15"/>
      <c r="B9822" s="15"/>
    </row>
    <row r="9823" spans="1:2" x14ac:dyDescent="0.35">
      <c r="A9823" s="15"/>
      <c r="B9823" s="15"/>
    </row>
    <row r="9824" spans="1:2" x14ac:dyDescent="0.35">
      <c r="A9824" s="15"/>
      <c r="B9824" s="15"/>
    </row>
    <row r="9825" spans="1:2" x14ac:dyDescent="0.35">
      <c r="A9825" s="15"/>
      <c r="B9825" s="15"/>
    </row>
    <row r="9826" spans="1:2" x14ac:dyDescent="0.35">
      <c r="A9826" s="15"/>
      <c r="B9826" s="15"/>
    </row>
    <row r="9827" spans="1:2" x14ac:dyDescent="0.35">
      <c r="A9827" s="15"/>
      <c r="B9827" s="15"/>
    </row>
    <row r="9828" spans="1:2" x14ac:dyDescent="0.35">
      <c r="A9828" s="15"/>
      <c r="B9828" s="15"/>
    </row>
    <row r="9829" spans="1:2" x14ac:dyDescent="0.35">
      <c r="A9829" s="15"/>
      <c r="B9829" s="15"/>
    </row>
    <row r="9830" spans="1:2" x14ac:dyDescent="0.35">
      <c r="A9830" s="15"/>
      <c r="B9830" s="15"/>
    </row>
    <row r="9831" spans="1:2" x14ac:dyDescent="0.35">
      <c r="A9831" s="15"/>
      <c r="B9831" s="15"/>
    </row>
    <row r="9832" spans="1:2" x14ac:dyDescent="0.35">
      <c r="A9832" s="15"/>
      <c r="B9832" s="15"/>
    </row>
    <row r="9833" spans="1:2" x14ac:dyDescent="0.35">
      <c r="A9833" s="15"/>
      <c r="B9833" s="15"/>
    </row>
    <row r="9834" spans="1:2" x14ac:dyDescent="0.35">
      <c r="A9834" s="15"/>
      <c r="B9834" s="15"/>
    </row>
    <row r="9835" spans="1:2" x14ac:dyDescent="0.35">
      <c r="A9835" s="15"/>
      <c r="B9835" s="15"/>
    </row>
    <row r="9836" spans="1:2" x14ac:dyDescent="0.35">
      <c r="A9836" s="15"/>
      <c r="B9836" s="15"/>
    </row>
    <row r="9837" spans="1:2" x14ac:dyDescent="0.35">
      <c r="A9837" s="15"/>
      <c r="B9837" s="15"/>
    </row>
    <row r="9838" spans="1:2" x14ac:dyDescent="0.35">
      <c r="A9838" s="15"/>
      <c r="B9838" s="15"/>
    </row>
    <row r="9839" spans="1:2" x14ac:dyDescent="0.35">
      <c r="A9839" s="15"/>
      <c r="B9839" s="15"/>
    </row>
    <row r="9840" spans="1:2" x14ac:dyDescent="0.35">
      <c r="A9840" s="15"/>
      <c r="B9840" s="15"/>
    </row>
    <row r="9841" spans="1:2" x14ac:dyDescent="0.35">
      <c r="A9841" s="15"/>
      <c r="B9841" s="15"/>
    </row>
    <row r="9842" spans="1:2" x14ac:dyDescent="0.35">
      <c r="A9842" s="15"/>
      <c r="B9842" s="15"/>
    </row>
    <row r="9843" spans="1:2" x14ac:dyDescent="0.35">
      <c r="A9843" s="15"/>
      <c r="B9843" s="15"/>
    </row>
    <row r="9844" spans="1:2" x14ac:dyDescent="0.35">
      <c r="A9844" s="15"/>
      <c r="B9844" s="15"/>
    </row>
    <row r="9845" spans="1:2" x14ac:dyDescent="0.35">
      <c r="A9845" s="15"/>
      <c r="B9845" s="15"/>
    </row>
    <row r="9846" spans="1:2" x14ac:dyDescent="0.35">
      <c r="A9846" s="15"/>
      <c r="B9846" s="15"/>
    </row>
    <row r="9847" spans="1:2" x14ac:dyDescent="0.35">
      <c r="A9847" s="15"/>
      <c r="B9847" s="15"/>
    </row>
    <row r="9848" spans="1:2" x14ac:dyDescent="0.35">
      <c r="A9848" s="15"/>
      <c r="B9848" s="15"/>
    </row>
    <row r="9849" spans="1:2" x14ac:dyDescent="0.35">
      <c r="A9849" s="15"/>
      <c r="B9849" s="15"/>
    </row>
    <row r="9850" spans="1:2" x14ac:dyDescent="0.35">
      <c r="A9850" s="15"/>
      <c r="B9850" s="15"/>
    </row>
    <row r="9851" spans="1:2" x14ac:dyDescent="0.35">
      <c r="A9851" s="15"/>
      <c r="B9851" s="15"/>
    </row>
    <row r="9852" spans="1:2" x14ac:dyDescent="0.35">
      <c r="A9852" s="15"/>
      <c r="B9852" s="15"/>
    </row>
    <row r="9853" spans="1:2" x14ac:dyDescent="0.35">
      <c r="A9853" s="15"/>
      <c r="B9853" s="15"/>
    </row>
    <row r="9854" spans="1:2" x14ac:dyDescent="0.35">
      <c r="A9854" s="15"/>
      <c r="B9854" s="15"/>
    </row>
    <row r="9855" spans="1:2" x14ac:dyDescent="0.35">
      <c r="A9855" s="15"/>
      <c r="B9855" s="15"/>
    </row>
    <row r="9856" spans="1:2" x14ac:dyDescent="0.35">
      <c r="A9856" s="15"/>
      <c r="B9856" s="15"/>
    </row>
    <row r="9857" spans="1:2" x14ac:dyDescent="0.35">
      <c r="A9857" s="15"/>
      <c r="B9857" s="15"/>
    </row>
    <row r="9858" spans="1:2" x14ac:dyDescent="0.35">
      <c r="A9858" s="15"/>
      <c r="B9858" s="15"/>
    </row>
    <row r="9859" spans="1:2" x14ac:dyDescent="0.35">
      <c r="A9859" s="15"/>
      <c r="B9859" s="15"/>
    </row>
    <row r="9860" spans="1:2" x14ac:dyDescent="0.35">
      <c r="A9860" s="15"/>
      <c r="B9860" s="15"/>
    </row>
    <row r="9861" spans="1:2" x14ac:dyDescent="0.35">
      <c r="A9861" s="15"/>
      <c r="B9861" s="15"/>
    </row>
    <row r="9862" spans="1:2" x14ac:dyDescent="0.35">
      <c r="A9862" s="15"/>
      <c r="B9862" s="15"/>
    </row>
    <row r="9863" spans="1:2" x14ac:dyDescent="0.35">
      <c r="A9863" s="15"/>
      <c r="B9863" s="15"/>
    </row>
    <row r="9864" spans="1:2" x14ac:dyDescent="0.35">
      <c r="A9864" s="15"/>
      <c r="B9864" s="15"/>
    </row>
    <row r="9865" spans="1:2" x14ac:dyDescent="0.35">
      <c r="A9865" s="15"/>
      <c r="B9865" s="15"/>
    </row>
    <row r="9866" spans="1:2" x14ac:dyDescent="0.35">
      <c r="A9866" s="15"/>
      <c r="B9866" s="15"/>
    </row>
    <row r="9867" spans="1:2" x14ac:dyDescent="0.35">
      <c r="A9867" s="15"/>
      <c r="B9867" s="15"/>
    </row>
    <row r="9868" spans="1:2" x14ac:dyDescent="0.35">
      <c r="A9868" s="15"/>
      <c r="B9868" s="15"/>
    </row>
    <row r="9869" spans="1:2" x14ac:dyDescent="0.35">
      <c r="A9869" s="15"/>
      <c r="B9869" s="15"/>
    </row>
    <row r="9870" spans="1:2" x14ac:dyDescent="0.35">
      <c r="A9870" s="15"/>
      <c r="B9870" s="15"/>
    </row>
    <row r="9871" spans="1:2" x14ac:dyDescent="0.35">
      <c r="A9871" s="15"/>
      <c r="B9871" s="15"/>
    </row>
    <row r="9872" spans="1:2" x14ac:dyDescent="0.35">
      <c r="A9872" s="15"/>
      <c r="B9872" s="15"/>
    </row>
    <row r="9873" spans="1:2" x14ac:dyDescent="0.35">
      <c r="A9873" s="15"/>
      <c r="B9873" s="15"/>
    </row>
    <row r="9874" spans="1:2" x14ac:dyDescent="0.35">
      <c r="A9874" s="15"/>
      <c r="B9874" s="15"/>
    </row>
    <row r="9875" spans="1:2" x14ac:dyDescent="0.35">
      <c r="A9875" s="15"/>
      <c r="B9875" s="15"/>
    </row>
    <row r="9876" spans="1:2" x14ac:dyDescent="0.35">
      <c r="A9876" s="15"/>
      <c r="B9876" s="15"/>
    </row>
    <row r="9877" spans="1:2" x14ac:dyDescent="0.35">
      <c r="A9877" s="15"/>
      <c r="B9877" s="15"/>
    </row>
    <row r="9878" spans="1:2" x14ac:dyDescent="0.35">
      <c r="A9878" s="15"/>
      <c r="B9878" s="15"/>
    </row>
    <row r="9879" spans="1:2" x14ac:dyDescent="0.35">
      <c r="A9879" s="15"/>
      <c r="B9879" s="15"/>
    </row>
    <row r="9880" spans="1:2" x14ac:dyDescent="0.35">
      <c r="A9880" s="15"/>
      <c r="B9880" s="15"/>
    </row>
    <row r="9881" spans="1:2" x14ac:dyDescent="0.35">
      <c r="A9881" s="15"/>
      <c r="B9881" s="15"/>
    </row>
    <row r="9882" spans="1:2" x14ac:dyDescent="0.35">
      <c r="A9882" s="15"/>
      <c r="B9882" s="15"/>
    </row>
    <row r="9883" spans="1:2" x14ac:dyDescent="0.35">
      <c r="A9883" s="15"/>
      <c r="B9883" s="15"/>
    </row>
    <row r="9884" spans="1:2" x14ac:dyDescent="0.35">
      <c r="A9884" s="15"/>
      <c r="B9884" s="15"/>
    </row>
    <row r="9885" spans="1:2" x14ac:dyDescent="0.35">
      <c r="A9885" s="15"/>
      <c r="B9885" s="15"/>
    </row>
    <row r="9886" spans="1:2" x14ac:dyDescent="0.35">
      <c r="A9886" s="15"/>
      <c r="B9886" s="15"/>
    </row>
    <row r="9887" spans="1:2" x14ac:dyDescent="0.35">
      <c r="A9887" s="15"/>
      <c r="B9887" s="15"/>
    </row>
    <row r="9888" spans="1:2" x14ac:dyDescent="0.35">
      <c r="A9888" s="15"/>
      <c r="B9888" s="15"/>
    </row>
    <row r="9889" spans="1:2" x14ac:dyDescent="0.35">
      <c r="A9889" s="15"/>
      <c r="B9889" s="15"/>
    </row>
    <row r="9890" spans="1:2" x14ac:dyDescent="0.35">
      <c r="A9890" s="15"/>
      <c r="B9890" s="15"/>
    </row>
    <row r="9891" spans="1:2" x14ac:dyDescent="0.35">
      <c r="A9891" s="15"/>
      <c r="B9891" s="15"/>
    </row>
    <row r="9892" spans="1:2" x14ac:dyDescent="0.35">
      <c r="A9892" s="15"/>
      <c r="B9892" s="15"/>
    </row>
    <row r="9893" spans="1:2" x14ac:dyDescent="0.35">
      <c r="A9893" s="15"/>
      <c r="B9893" s="15"/>
    </row>
    <row r="9894" spans="1:2" x14ac:dyDescent="0.35">
      <c r="A9894" s="15"/>
      <c r="B9894" s="15"/>
    </row>
    <row r="9895" spans="1:2" x14ac:dyDescent="0.35">
      <c r="A9895" s="15"/>
      <c r="B9895" s="15"/>
    </row>
    <row r="9896" spans="1:2" x14ac:dyDescent="0.35">
      <c r="A9896" s="15"/>
      <c r="B9896" s="15"/>
    </row>
    <row r="9897" spans="1:2" x14ac:dyDescent="0.35">
      <c r="A9897" s="15"/>
      <c r="B9897" s="15"/>
    </row>
    <row r="9898" spans="1:2" x14ac:dyDescent="0.35">
      <c r="A9898" s="15"/>
      <c r="B9898" s="15"/>
    </row>
    <row r="9899" spans="1:2" x14ac:dyDescent="0.35">
      <c r="A9899" s="15"/>
      <c r="B9899" s="15"/>
    </row>
    <row r="9900" spans="1:2" x14ac:dyDescent="0.35">
      <c r="A9900" s="15"/>
      <c r="B9900" s="15"/>
    </row>
    <row r="9901" spans="1:2" x14ac:dyDescent="0.35">
      <c r="A9901" s="15"/>
      <c r="B9901" s="15"/>
    </row>
    <row r="9902" spans="1:2" x14ac:dyDescent="0.35">
      <c r="A9902" s="15"/>
      <c r="B9902" s="15"/>
    </row>
    <row r="9903" spans="1:2" x14ac:dyDescent="0.35">
      <c r="A9903" s="15"/>
      <c r="B9903" s="15"/>
    </row>
    <row r="9904" spans="1:2" x14ac:dyDescent="0.35">
      <c r="A9904" s="15"/>
      <c r="B9904" s="15"/>
    </row>
    <row r="9905" spans="1:2" x14ac:dyDescent="0.35">
      <c r="A9905" s="15"/>
      <c r="B9905" s="15"/>
    </row>
    <row r="9906" spans="1:2" x14ac:dyDescent="0.35">
      <c r="A9906" s="15"/>
      <c r="B9906" s="15"/>
    </row>
    <row r="9907" spans="1:2" x14ac:dyDescent="0.35">
      <c r="A9907" s="15"/>
      <c r="B9907" s="15"/>
    </row>
    <row r="9908" spans="1:2" x14ac:dyDescent="0.35">
      <c r="A9908" s="15"/>
      <c r="B9908" s="15"/>
    </row>
    <row r="9909" spans="1:2" x14ac:dyDescent="0.35">
      <c r="A9909" s="15"/>
      <c r="B9909" s="15"/>
    </row>
    <row r="9910" spans="1:2" x14ac:dyDescent="0.35">
      <c r="A9910" s="15"/>
      <c r="B9910" s="15"/>
    </row>
    <row r="9911" spans="1:2" x14ac:dyDescent="0.35">
      <c r="A9911" s="15"/>
      <c r="B9911" s="15"/>
    </row>
    <row r="9912" spans="1:2" x14ac:dyDescent="0.35">
      <c r="A9912" s="15"/>
      <c r="B9912" s="15"/>
    </row>
    <row r="9913" spans="1:2" x14ac:dyDescent="0.35">
      <c r="A9913" s="15"/>
      <c r="B9913" s="15"/>
    </row>
    <row r="9914" spans="1:2" x14ac:dyDescent="0.35">
      <c r="A9914" s="15"/>
      <c r="B9914" s="15"/>
    </row>
    <row r="9915" spans="1:2" x14ac:dyDescent="0.35">
      <c r="A9915" s="15"/>
      <c r="B9915" s="15"/>
    </row>
    <row r="9916" spans="1:2" x14ac:dyDescent="0.35">
      <c r="A9916" s="15"/>
      <c r="B9916" s="15"/>
    </row>
    <row r="9917" spans="1:2" x14ac:dyDescent="0.35">
      <c r="A9917" s="15"/>
      <c r="B9917" s="15"/>
    </row>
    <row r="9918" spans="1:2" x14ac:dyDescent="0.35">
      <c r="A9918" s="15"/>
      <c r="B9918" s="15"/>
    </row>
    <row r="9919" spans="1:2" x14ac:dyDescent="0.35">
      <c r="A9919" s="15"/>
      <c r="B9919" s="15"/>
    </row>
    <row r="9920" spans="1:2" x14ac:dyDescent="0.35">
      <c r="A9920" s="15"/>
      <c r="B9920" s="15"/>
    </row>
    <row r="9921" spans="1:2" x14ac:dyDescent="0.35">
      <c r="A9921" s="15"/>
      <c r="B9921" s="15"/>
    </row>
    <row r="9922" spans="1:2" x14ac:dyDescent="0.35">
      <c r="A9922" s="15"/>
      <c r="B9922" s="15"/>
    </row>
    <row r="9923" spans="1:2" x14ac:dyDescent="0.35">
      <c r="A9923" s="15"/>
      <c r="B9923" s="15"/>
    </row>
    <row r="9924" spans="1:2" x14ac:dyDescent="0.35">
      <c r="A9924" s="15"/>
      <c r="B9924" s="15"/>
    </row>
    <row r="9925" spans="1:2" x14ac:dyDescent="0.35">
      <c r="A9925" s="15"/>
      <c r="B9925" s="15"/>
    </row>
    <row r="9926" spans="1:2" x14ac:dyDescent="0.35">
      <c r="A9926" s="15"/>
      <c r="B9926" s="15"/>
    </row>
    <row r="9927" spans="1:2" x14ac:dyDescent="0.35">
      <c r="A9927" s="15"/>
      <c r="B9927" s="15"/>
    </row>
    <row r="9928" spans="1:2" x14ac:dyDescent="0.35">
      <c r="A9928" s="15"/>
      <c r="B9928" s="15"/>
    </row>
    <row r="9929" spans="1:2" x14ac:dyDescent="0.35">
      <c r="A9929" s="15"/>
      <c r="B9929" s="15"/>
    </row>
    <row r="9930" spans="1:2" x14ac:dyDescent="0.35">
      <c r="A9930" s="15"/>
      <c r="B9930" s="15"/>
    </row>
    <row r="9931" spans="1:2" x14ac:dyDescent="0.35">
      <c r="A9931" s="15"/>
      <c r="B9931" s="15"/>
    </row>
    <row r="9932" spans="1:2" x14ac:dyDescent="0.35">
      <c r="A9932" s="15"/>
      <c r="B9932" s="15"/>
    </row>
    <row r="9933" spans="1:2" x14ac:dyDescent="0.35">
      <c r="A9933" s="15"/>
      <c r="B9933" s="15"/>
    </row>
    <row r="9934" spans="1:2" x14ac:dyDescent="0.35">
      <c r="A9934" s="15"/>
      <c r="B9934" s="15"/>
    </row>
    <row r="9935" spans="1:2" x14ac:dyDescent="0.35">
      <c r="A9935" s="15"/>
      <c r="B9935" s="15"/>
    </row>
    <row r="9936" spans="1:2" x14ac:dyDescent="0.35">
      <c r="A9936" s="15"/>
      <c r="B9936" s="15"/>
    </row>
    <row r="9937" spans="1:2" x14ac:dyDescent="0.35">
      <c r="A9937" s="15"/>
      <c r="B9937" s="15"/>
    </row>
    <row r="9938" spans="1:2" x14ac:dyDescent="0.35">
      <c r="A9938" s="15"/>
      <c r="B9938" s="15"/>
    </row>
    <row r="9939" spans="1:2" x14ac:dyDescent="0.35">
      <c r="A9939" s="15"/>
      <c r="B9939" s="15"/>
    </row>
    <row r="9940" spans="1:2" x14ac:dyDescent="0.35">
      <c r="A9940" s="15"/>
      <c r="B9940" s="15"/>
    </row>
    <row r="9941" spans="1:2" x14ac:dyDescent="0.35">
      <c r="A9941" s="15"/>
      <c r="B9941" s="15"/>
    </row>
    <row r="9942" spans="1:2" x14ac:dyDescent="0.35">
      <c r="A9942" s="15"/>
      <c r="B9942" s="15"/>
    </row>
    <row r="9943" spans="1:2" x14ac:dyDescent="0.35">
      <c r="A9943" s="15"/>
      <c r="B9943" s="15"/>
    </row>
    <row r="9944" spans="1:2" x14ac:dyDescent="0.35">
      <c r="A9944" s="15"/>
      <c r="B9944" s="15"/>
    </row>
    <row r="9945" spans="1:2" x14ac:dyDescent="0.35">
      <c r="A9945" s="15"/>
      <c r="B9945" s="15"/>
    </row>
    <row r="9946" spans="1:2" x14ac:dyDescent="0.35">
      <c r="A9946" s="15"/>
      <c r="B9946" s="15"/>
    </row>
    <row r="9947" spans="1:2" x14ac:dyDescent="0.35">
      <c r="A9947" s="15"/>
      <c r="B9947" s="15"/>
    </row>
    <row r="9948" spans="1:2" x14ac:dyDescent="0.35">
      <c r="A9948" s="15"/>
      <c r="B9948" s="15"/>
    </row>
    <row r="9949" spans="1:2" x14ac:dyDescent="0.35">
      <c r="A9949" s="15"/>
      <c r="B9949" s="15"/>
    </row>
    <row r="9950" spans="1:2" x14ac:dyDescent="0.35">
      <c r="A9950" s="15"/>
      <c r="B9950" s="15"/>
    </row>
    <row r="9951" spans="1:2" x14ac:dyDescent="0.35">
      <c r="A9951" s="15"/>
      <c r="B9951" s="15"/>
    </row>
    <row r="9952" spans="1:2" x14ac:dyDescent="0.35">
      <c r="A9952" s="15"/>
      <c r="B9952" s="15"/>
    </row>
    <row r="9953" spans="1:2" x14ac:dyDescent="0.35">
      <c r="A9953" s="15"/>
      <c r="B9953" s="15"/>
    </row>
    <row r="9954" spans="1:2" x14ac:dyDescent="0.35">
      <c r="A9954" s="15"/>
      <c r="B9954" s="15"/>
    </row>
    <row r="9955" spans="1:2" x14ac:dyDescent="0.35">
      <c r="A9955" s="15"/>
      <c r="B9955" s="15"/>
    </row>
    <row r="9956" spans="1:2" x14ac:dyDescent="0.35">
      <c r="A9956" s="15"/>
      <c r="B9956" s="15"/>
    </row>
    <row r="9957" spans="1:2" x14ac:dyDescent="0.35">
      <c r="A9957" s="15"/>
      <c r="B9957" s="15"/>
    </row>
    <row r="9958" spans="1:2" x14ac:dyDescent="0.35">
      <c r="A9958" s="15"/>
      <c r="B9958" s="15"/>
    </row>
    <row r="9959" spans="1:2" x14ac:dyDescent="0.35">
      <c r="A9959" s="15"/>
      <c r="B9959" s="15"/>
    </row>
    <row r="9960" spans="1:2" x14ac:dyDescent="0.35">
      <c r="A9960" s="15"/>
      <c r="B9960" s="15"/>
    </row>
    <row r="9961" spans="1:2" x14ac:dyDescent="0.35">
      <c r="A9961" s="15"/>
      <c r="B9961" s="15"/>
    </row>
    <row r="9962" spans="1:2" x14ac:dyDescent="0.35">
      <c r="A9962" s="15"/>
      <c r="B9962" s="15"/>
    </row>
    <row r="9963" spans="1:2" x14ac:dyDescent="0.35">
      <c r="A9963" s="15"/>
      <c r="B9963" s="15"/>
    </row>
    <row r="9964" spans="1:2" x14ac:dyDescent="0.35">
      <c r="A9964" s="15"/>
      <c r="B9964" s="15"/>
    </row>
    <row r="9965" spans="1:2" x14ac:dyDescent="0.35">
      <c r="A9965" s="15"/>
      <c r="B9965" s="15"/>
    </row>
    <row r="9966" spans="1:2" x14ac:dyDescent="0.35">
      <c r="A9966" s="15"/>
      <c r="B9966" s="15"/>
    </row>
    <row r="9967" spans="1:2" x14ac:dyDescent="0.35">
      <c r="A9967" s="15"/>
      <c r="B9967" s="15"/>
    </row>
    <row r="9968" spans="1:2" x14ac:dyDescent="0.35">
      <c r="A9968" s="15"/>
      <c r="B9968" s="15"/>
    </row>
    <row r="9969" spans="1:2" x14ac:dyDescent="0.35">
      <c r="A9969" s="15"/>
      <c r="B9969" s="15"/>
    </row>
    <row r="9970" spans="1:2" x14ac:dyDescent="0.35">
      <c r="A9970" s="15"/>
      <c r="B9970" s="15"/>
    </row>
    <row r="9971" spans="1:2" x14ac:dyDescent="0.35">
      <c r="A9971" s="15"/>
      <c r="B9971" s="15"/>
    </row>
    <row r="9972" spans="1:2" x14ac:dyDescent="0.35">
      <c r="A9972" s="15"/>
      <c r="B9972" s="15"/>
    </row>
    <row r="9973" spans="1:2" x14ac:dyDescent="0.35">
      <c r="A9973" s="15"/>
      <c r="B9973" s="15"/>
    </row>
    <row r="9974" spans="1:2" x14ac:dyDescent="0.35">
      <c r="A9974" s="15"/>
      <c r="B9974" s="15"/>
    </row>
    <row r="9975" spans="1:2" x14ac:dyDescent="0.35">
      <c r="A9975" s="15"/>
      <c r="B9975" s="15"/>
    </row>
    <row r="9976" spans="1:2" x14ac:dyDescent="0.35">
      <c r="A9976" s="15"/>
      <c r="B9976" s="15"/>
    </row>
    <row r="9977" spans="1:2" x14ac:dyDescent="0.35">
      <c r="A9977" s="15"/>
      <c r="B9977" s="15"/>
    </row>
    <row r="9978" spans="1:2" x14ac:dyDescent="0.35">
      <c r="A9978" s="15"/>
      <c r="B9978" s="15"/>
    </row>
    <row r="9979" spans="1:2" x14ac:dyDescent="0.35">
      <c r="A9979" s="15"/>
      <c r="B9979" s="15"/>
    </row>
    <row r="9980" spans="1:2" x14ac:dyDescent="0.35">
      <c r="A9980" s="15"/>
      <c r="B9980" s="15"/>
    </row>
    <row r="9981" spans="1:2" x14ac:dyDescent="0.35">
      <c r="A9981" s="15"/>
      <c r="B9981" s="15"/>
    </row>
    <row r="9982" spans="1:2" x14ac:dyDescent="0.35">
      <c r="A9982" s="15"/>
      <c r="B9982" s="15"/>
    </row>
    <row r="9983" spans="1:2" x14ac:dyDescent="0.35">
      <c r="A9983" s="15"/>
      <c r="B9983" s="15"/>
    </row>
    <row r="9984" spans="1:2" x14ac:dyDescent="0.35">
      <c r="A9984" s="15"/>
      <c r="B9984" s="15"/>
    </row>
    <row r="9985" spans="1:2" x14ac:dyDescent="0.35">
      <c r="A9985" s="15"/>
      <c r="B9985" s="15"/>
    </row>
    <row r="9986" spans="1:2" x14ac:dyDescent="0.35">
      <c r="A9986" s="15"/>
      <c r="B9986" s="15"/>
    </row>
    <row r="9987" spans="1:2" x14ac:dyDescent="0.35">
      <c r="A9987" s="15"/>
      <c r="B9987" s="15"/>
    </row>
    <row r="9988" spans="1:2" x14ac:dyDescent="0.35">
      <c r="A9988" s="15"/>
      <c r="B9988" s="15"/>
    </row>
    <row r="9989" spans="1:2" x14ac:dyDescent="0.35">
      <c r="A9989" s="15"/>
      <c r="B9989" s="15"/>
    </row>
    <row r="9990" spans="1:2" x14ac:dyDescent="0.35">
      <c r="A9990" s="15"/>
      <c r="B9990" s="15"/>
    </row>
    <row r="9991" spans="1:2" x14ac:dyDescent="0.35">
      <c r="A9991" s="15"/>
      <c r="B9991" s="15"/>
    </row>
    <row r="9992" spans="1:2" x14ac:dyDescent="0.35">
      <c r="A9992" s="15"/>
      <c r="B9992" s="15"/>
    </row>
    <row r="9993" spans="1:2" x14ac:dyDescent="0.35">
      <c r="A9993" s="15"/>
      <c r="B9993" s="15"/>
    </row>
    <row r="9994" spans="1:2" x14ac:dyDescent="0.35">
      <c r="A9994" s="15"/>
      <c r="B9994" s="15"/>
    </row>
    <row r="9995" spans="1:2" x14ac:dyDescent="0.35">
      <c r="A9995" s="15"/>
      <c r="B9995" s="15"/>
    </row>
    <row r="9996" spans="1:2" x14ac:dyDescent="0.35">
      <c r="A9996" s="15"/>
      <c r="B9996" s="15"/>
    </row>
    <row r="9997" spans="1:2" x14ac:dyDescent="0.35">
      <c r="A9997" s="15"/>
      <c r="B9997" s="15"/>
    </row>
    <row r="9998" spans="1:2" x14ac:dyDescent="0.35">
      <c r="A9998" s="15"/>
      <c r="B9998" s="15"/>
    </row>
    <row r="9999" spans="1:2" x14ac:dyDescent="0.35">
      <c r="A9999" s="15"/>
      <c r="B9999" s="15"/>
    </row>
    <row r="10000" spans="1:2" x14ac:dyDescent="0.35">
      <c r="A10000" s="15"/>
      <c r="B10000" s="15"/>
    </row>
    <row r="10001" spans="1:2" x14ac:dyDescent="0.35">
      <c r="A10001" s="15"/>
      <c r="B10001" s="15"/>
    </row>
    <row r="10002" spans="1:2" x14ac:dyDescent="0.35">
      <c r="A10002" s="15"/>
      <c r="B10002" s="15"/>
    </row>
    <row r="10003" spans="1:2" x14ac:dyDescent="0.35">
      <c r="A10003" s="15"/>
      <c r="B10003" s="15"/>
    </row>
    <row r="10004" spans="1:2" x14ac:dyDescent="0.35">
      <c r="A10004" s="15"/>
      <c r="B10004" s="15"/>
    </row>
    <row r="10005" spans="1:2" x14ac:dyDescent="0.35">
      <c r="A10005" s="15"/>
      <c r="B10005" s="15"/>
    </row>
    <row r="10006" spans="1:2" x14ac:dyDescent="0.35">
      <c r="A10006" s="15"/>
      <c r="B10006" s="15"/>
    </row>
    <row r="10007" spans="1:2" x14ac:dyDescent="0.35">
      <c r="A10007" s="15"/>
      <c r="B10007" s="15"/>
    </row>
    <row r="10008" spans="1:2" x14ac:dyDescent="0.35">
      <c r="A10008" s="15"/>
      <c r="B10008" s="15"/>
    </row>
    <row r="10009" spans="1:2" x14ac:dyDescent="0.35">
      <c r="A10009" s="15"/>
      <c r="B10009" s="15"/>
    </row>
    <row r="10010" spans="1:2" x14ac:dyDescent="0.35">
      <c r="A10010" s="15"/>
      <c r="B10010" s="15"/>
    </row>
    <row r="10011" spans="1:2" x14ac:dyDescent="0.35">
      <c r="A10011" s="15"/>
      <c r="B10011" s="15"/>
    </row>
    <row r="10012" spans="1:2" x14ac:dyDescent="0.35">
      <c r="A10012" s="15"/>
      <c r="B10012" s="15"/>
    </row>
    <row r="10013" spans="1:2" x14ac:dyDescent="0.35">
      <c r="A10013" s="15"/>
      <c r="B10013" s="15"/>
    </row>
    <row r="10014" spans="1:2" x14ac:dyDescent="0.35">
      <c r="A10014" s="15"/>
      <c r="B10014" s="15"/>
    </row>
    <row r="10015" spans="1:2" x14ac:dyDescent="0.35">
      <c r="A10015" s="15"/>
      <c r="B10015" s="15"/>
    </row>
    <row r="10016" spans="1:2" x14ac:dyDescent="0.35">
      <c r="A10016" s="15"/>
      <c r="B10016" s="15"/>
    </row>
    <row r="10017" spans="1:2" x14ac:dyDescent="0.35">
      <c r="A10017" s="15"/>
      <c r="B10017" s="15"/>
    </row>
    <row r="10018" spans="1:2" x14ac:dyDescent="0.35">
      <c r="A10018" s="15"/>
      <c r="B10018" s="15"/>
    </row>
    <row r="10019" spans="1:2" x14ac:dyDescent="0.35">
      <c r="A10019" s="15"/>
      <c r="B10019" s="15"/>
    </row>
    <row r="10020" spans="1:2" x14ac:dyDescent="0.35">
      <c r="A10020" s="15"/>
      <c r="B10020" s="15"/>
    </row>
    <row r="10021" spans="1:2" x14ac:dyDescent="0.35">
      <c r="A10021" s="15"/>
      <c r="B10021" s="15"/>
    </row>
    <row r="10022" spans="1:2" x14ac:dyDescent="0.35">
      <c r="A10022" s="15"/>
      <c r="B10022" s="15"/>
    </row>
    <row r="10023" spans="1:2" x14ac:dyDescent="0.35">
      <c r="A10023" s="15"/>
      <c r="B10023" s="15"/>
    </row>
    <row r="10024" spans="1:2" x14ac:dyDescent="0.35">
      <c r="A10024" s="15"/>
      <c r="B10024" s="15"/>
    </row>
    <row r="10025" spans="1:2" x14ac:dyDescent="0.35">
      <c r="A10025" s="15"/>
      <c r="B10025" s="15"/>
    </row>
    <row r="10026" spans="1:2" x14ac:dyDescent="0.35">
      <c r="A10026" s="15"/>
      <c r="B10026" s="15"/>
    </row>
    <row r="10027" spans="1:2" x14ac:dyDescent="0.35">
      <c r="A10027" s="15"/>
      <c r="B10027" s="15"/>
    </row>
    <row r="10028" spans="1:2" x14ac:dyDescent="0.35">
      <c r="A10028" s="15"/>
      <c r="B10028" s="15"/>
    </row>
    <row r="10029" spans="1:2" x14ac:dyDescent="0.35">
      <c r="A10029" s="15"/>
      <c r="B10029" s="15"/>
    </row>
    <row r="10030" spans="1:2" x14ac:dyDescent="0.35">
      <c r="A10030" s="15"/>
      <c r="B10030" s="15"/>
    </row>
    <row r="10031" spans="1:2" x14ac:dyDescent="0.35">
      <c r="A10031" s="15"/>
      <c r="B10031" s="15"/>
    </row>
    <row r="10032" spans="1:2" x14ac:dyDescent="0.35">
      <c r="A10032" s="15"/>
      <c r="B10032" s="15"/>
    </row>
    <row r="10033" spans="1:2" x14ac:dyDescent="0.35">
      <c r="A10033" s="15"/>
      <c r="B10033" s="15"/>
    </row>
    <row r="10034" spans="1:2" x14ac:dyDescent="0.35">
      <c r="A10034" s="15"/>
      <c r="B10034" s="15"/>
    </row>
    <row r="10035" spans="1:2" x14ac:dyDescent="0.35">
      <c r="A10035" s="15"/>
      <c r="B10035" s="15"/>
    </row>
    <row r="10036" spans="1:2" x14ac:dyDescent="0.35">
      <c r="A10036" s="15"/>
      <c r="B10036" s="15"/>
    </row>
    <row r="10037" spans="1:2" x14ac:dyDescent="0.35">
      <c r="A10037" s="15"/>
      <c r="B10037" s="15"/>
    </row>
    <row r="10038" spans="1:2" x14ac:dyDescent="0.35">
      <c r="A10038" s="15"/>
      <c r="B10038" s="15"/>
    </row>
    <row r="10039" spans="1:2" x14ac:dyDescent="0.35">
      <c r="A10039" s="15"/>
      <c r="B10039" s="15"/>
    </row>
    <row r="10040" spans="1:2" x14ac:dyDescent="0.35">
      <c r="A10040" s="15"/>
      <c r="B10040" s="15"/>
    </row>
    <row r="10041" spans="1:2" x14ac:dyDescent="0.35">
      <c r="A10041" s="15"/>
      <c r="B10041" s="15"/>
    </row>
    <row r="10042" spans="1:2" x14ac:dyDescent="0.35">
      <c r="A10042" s="15"/>
      <c r="B10042" s="15"/>
    </row>
    <row r="10043" spans="1:2" x14ac:dyDescent="0.35">
      <c r="A10043" s="15"/>
      <c r="B10043" s="15"/>
    </row>
    <row r="10044" spans="1:2" x14ac:dyDescent="0.35">
      <c r="A10044" s="15"/>
      <c r="B10044" s="15"/>
    </row>
    <row r="10045" spans="1:2" x14ac:dyDescent="0.35">
      <c r="A10045" s="15"/>
      <c r="B10045" s="15"/>
    </row>
    <row r="10046" spans="1:2" x14ac:dyDescent="0.35">
      <c r="A10046" s="15"/>
      <c r="B10046" s="15"/>
    </row>
    <row r="10047" spans="1:2" x14ac:dyDescent="0.35">
      <c r="A10047" s="15"/>
      <c r="B10047" s="15"/>
    </row>
    <row r="10048" spans="1:2" x14ac:dyDescent="0.35">
      <c r="A10048" s="15"/>
      <c r="B10048" s="15"/>
    </row>
    <row r="10049" spans="1:2" x14ac:dyDescent="0.35">
      <c r="A10049" s="15"/>
      <c r="B10049" s="15"/>
    </row>
    <row r="10050" spans="1:2" x14ac:dyDescent="0.35">
      <c r="A10050" s="15"/>
      <c r="B10050" s="15"/>
    </row>
    <row r="10051" spans="1:2" x14ac:dyDescent="0.35">
      <c r="A10051" s="15"/>
      <c r="B10051" s="15"/>
    </row>
    <row r="10052" spans="1:2" x14ac:dyDescent="0.35">
      <c r="A10052" s="15"/>
      <c r="B10052" s="15"/>
    </row>
    <row r="10053" spans="1:2" x14ac:dyDescent="0.35">
      <c r="A10053" s="15"/>
      <c r="B10053" s="15"/>
    </row>
    <row r="10054" spans="1:2" x14ac:dyDescent="0.35">
      <c r="A10054" s="15"/>
      <c r="B10054" s="15"/>
    </row>
    <row r="10055" spans="1:2" x14ac:dyDescent="0.35">
      <c r="A10055" s="15"/>
      <c r="B10055" s="15"/>
    </row>
    <row r="10056" spans="1:2" x14ac:dyDescent="0.35">
      <c r="A10056" s="15"/>
      <c r="B10056" s="15"/>
    </row>
    <row r="10057" spans="1:2" x14ac:dyDescent="0.35">
      <c r="A10057" s="15"/>
      <c r="B10057" s="15"/>
    </row>
    <row r="10058" spans="1:2" x14ac:dyDescent="0.35">
      <c r="A10058" s="15"/>
      <c r="B10058" s="15"/>
    </row>
    <row r="10059" spans="1:2" x14ac:dyDescent="0.35">
      <c r="A10059" s="15"/>
      <c r="B10059" s="15"/>
    </row>
    <row r="10060" spans="1:2" x14ac:dyDescent="0.35">
      <c r="A10060" s="15"/>
      <c r="B10060" s="15"/>
    </row>
    <row r="10061" spans="1:2" x14ac:dyDescent="0.35">
      <c r="A10061" s="15"/>
      <c r="B10061" s="15"/>
    </row>
    <row r="10062" spans="1:2" x14ac:dyDescent="0.35">
      <c r="A10062" s="15"/>
      <c r="B10062" s="15"/>
    </row>
    <row r="10063" spans="1:2" x14ac:dyDescent="0.35">
      <c r="A10063" s="15"/>
      <c r="B10063" s="15"/>
    </row>
    <row r="10064" spans="1:2" x14ac:dyDescent="0.35">
      <c r="A10064" s="15"/>
      <c r="B10064" s="15"/>
    </row>
    <row r="10065" spans="1:2" x14ac:dyDescent="0.35">
      <c r="A10065" s="15"/>
      <c r="B10065" s="15"/>
    </row>
    <row r="10066" spans="1:2" x14ac:dyDescent="0.35">
      <c r="A10066" s="15"/>
      <c r="B10066" s="15"/>
    </row>
    <row r="10067" spans="1:2" x14ac:dyDescent="0.35">
      <c r="A10067" s="15"/>
      <c r="B10067" s="15"/>
    </row>
    <row r="10068" spans="1:2" x14ac:dyDescent="0.35">
      <c r="A10068" s="15"/>
      <c r="B10068" s="15"/>
    </row>
    <row r="10069" spans="1:2" x14ac:dyDescent="0.35">
      <c r="A10069" s="15"/>
      <c r="B10069" s="15"/>
    </row>
    <row r="10070" spans="1:2" x14ac:dyDescent="0.35">
      <c r="A10070" s="15"/>
      <c r="B10070" s="15"/>
    </row>
    <row r="10071" spans="1:2" x14ac:dyDescent="0.35">
      <c r="A10071" s="15"/>
      <c r="B10071" s="15"/>
    </row>
    <row r="10072" spans="1:2" x14ac:dyDescent="0.35">
      <c r="A10072" s="15"/>
      <c r="B10072" s="15"/>
    </row>
    <row r="10073" spans="1:2" x14ac:dyDescent="0.35">
      <c r="A10073" s="15"/>
      <c r="B10073" s="15"/>
    </row>
    <row r="10074" spans="1:2" x14ac:dyDescent="0.35">
      <c r="A10074" s="15"/>
      <c r="B10074" s="15"/>
    </row>
    <row r="10075" spans="1:2" x14ac:dyDescent="0.35">
      <c r="A10075" s="15"/>
      <c r="B10075" s="15"/>
    </row>
    <row r="10076" spans="1:2" x14ac:dyDescent="0.35">
      <c r="A10076" s="15"/>
      <c r="B10076" s="15"/>
    </row>
    <row r="10077" spans="1:2" x14ac:dyDescent="0.35">
      <c r="A10077" s="15"/>
      <c r="B10077" s="15"/>
    </row>
    <row r="10078" spans="1:2" x14ac:dyDescent="0.35">
      <c r="A10078" s="15"/>
      <c r="B10078" s="15"/>
    </row>
    <row r="10079" spans="1:2" x14ac:dyDescent="0.35">
      <c r="A10079" s="15"/>
      <c r="B10079" s="15"/>
    </row>
    <row r="10080" spans="1:2" x14ac:dyDescent="0.35">
      <c r="A10080" s="15"/>
      <c r="B10080" s="15"/>
    </row>
    <row r="10081" spans="1:2" x14ac:dyDescent="0.35">
      <c r="A10081" s="15"/>
      <c r="B10081" s="15"/>
    </row>
    <row r="10082" spans="1:2" x14ac:dyDescent="0.35">
      <c r="A10082" s="15"/>
      <c r="B10082" s="15"/>
    </row>
    <row r="10083" spans="1:2" x14ac:dyDescent="0.35">
      <c r="A10083" s="15"/>
      <c r="B10083" s="15"/>
    </row>
    <row r="10084" spans="1:2" x14ac:dyDescent="0.35">
      <c r="A10084" s="15"/>
      <c r="B10084" s="15"/>
    </row>
    <row r="10085" spans="1:2" x14ac:dyDescent="0.35">
      <c r="A10085" s="15"/>
      <c r="B10085" s="15"/>
    </row>
    <row r="10086" spans="1:2" x14ac:dyDescent="0.35">
      <c r="A10086" s="15"/>
      <c r="B10086" s="15"/>
    </row>
    <row r="10087" spans="1:2" x14ac:dyDescent="0.35">
      <c r="A10087" s="15"/>
      <c r="B10087" s="15"/>
    </row>
    <row r="10088" spans="1:2" x14ac:dyDescent="0.35">
      <c r="A10088" s="15"/>
      <c r="B10088" s="15"/>
    </row>
    <row r="10089" spans="1:2" x14ac:dyDescent="0.35">
      <c r="A10089" s="15"/>
      <c r="B10089" s="15"/>
    </row>
    <row r="10090" spans="1:2" x14ac:dyDescent="0.35">
      <c r="A10090" s="15"/>
      <c r="B10090" s="15"/>
    </row>
    <row r="10091" spans="1:2" x14ac:dyDescent="0.35">
      <c r="A10091" s="15"/>
      <c r="B10091" s="15"/>
    </row>
    <row r="10092" spans="1:2" x14ac:dyDescent="0.35">
      <c r="A10092" s="15"/>
      <c r="B10092" s="15"/>
    </row>
    <row r="10093" spans="1:2" x14ac:dyDescent="0.35">
      <c r="A10093" s="15"/>
      <c r="B10093" s="15"/>
    </row>
    <row r="10094" spans="1:2" x14ac:dyDescent="0.35">
      <c r="A10094" s="15"/>
      <c r="B10094" s="15"/>
    </row>
    <row r="10095" spans="1:2" x14ac:dyDescent="0.35">
      <c r="A10095" s="15"/>
      <c r="B10095" s="15"/>
    </row>
    <row r="10096" spans="1:2" x14ac:dyDescent="0.35">
      <c r="A10096" s="15"/>
      <c r="B10096" s="15"/>
    </row>
    <row r="10097" spans="1:2" x14ac:dyDescent="0.35">
      <c r="A10097" s="15"/>
      <c r="B10097" s="15"/>
    </row>
    <row r="10098" spans="1:2" x14ac:dyDescent="0.35">
      <c r="A10098" s="15"/>
      <c r="B10098" s="15"/>
    </row>
    <row r="10099" spans="1:2" x14ac:dyDescent="0.35">
      <c r="A10099" s="15"/>
      <c r="B10099" s="15"/>
    </row>
    <row r="10100" spans="1:2" x14ac:dyDescent="0.35">
      <c r="A10100" s="15"/>
      <c r="B10100" s="15"/>
    </row>
    <row r="10101" spans="1:2" x14ac:dyDescent="0.35">
      <c r="A10101" s="15"/>
      <c r="B10101" s="15"/>
    </row>
    <row r="10102" spans="1:2" x14ac:dyDescent="0.35">
      <c r="A10102" s="15"/>
      <c r="B10102" s="15"/>
    </row>
    <row r="10103" spans="1:2" x14ac:dyDescent="0.35">
      <c r="A10103" s="15"/>
      <c r="B10103" s="15"/>
    </row>
    <row r="10104" spans="1:2" x14ac:dyDescent="0.35">
      <c r="A10104" s="15"/>
      <c r="B10104" s="15"/>
    </row>
    <row r="10105" spans="1:2" x14ac:dyDescent="0.35">
      <c r="A10105" s="15"/>
      <c r="B10105" s="15"/>
    </row>
    <row r="10106" spans="1:2" x14ac:dyDescent="0.35">
      <c r="A10106" s="15"/>
      <c r="B10106" s="15"/>
    </row>
    <row r="10107" spans="1:2" x14ac:dyDescent="0.35">
      <c r="A10107" s="15"/>
      <c r="B10107" s="15"/>
    </row>
    <row r="10108" spans="1:2" x14ac:dyDescent="0.35">
      <c r="A10108" s="15"/>
      <c r="B10108" s="15"/>
    </row>
    <row r="10109" spans="1:2" x14ac:dyDescent="0.35">
      <c r="A10109" s="15"/>
      <c r="B10109" s="15"/>
    </row>
    <row r="10110" spans="1:2" x14ac:dyDescent="0.35">
      <c r="A10110" s="15"/>
      <c r="B10110" s="15"/>
    </row>
    <row r="10111" spans="1:2" x14ac:dyDescent="0.35">
      <c r="A10111" s="15"/>
      <c r="B10111" s="15"/>
    </row>
    <row r="10112" spans="1:2" x14ac:dyDescent="0.35">
      <c r="A10112" s="15"/>
      <c r="B10112" s="15"/>
    </row>
    <row r="10113" spans="1:2" x14ac:dyDescent="0.35">
      <c r="A10113" s="15"/>
      <c r="B10113" s="15"/>
    </row>
    <row r="10114" spans="1:2" x14ac:dyDescent="0.35">
      <c r="A10114" s="15"/>
      <c r="B10114" s="15"/>
    </row>
    <row r="10115" spans="1:2" x14ac:dyDescent="0.35">
      <c r="A10115" s="15"/>
      <c r="B10115" s="15"/>
    </row>
    <row r="10116" spans="1:2" x14ac:dyDescent="0.35">
      <c r="A10116" s="15"/>
      <c r="B10116" s="15"/>
    </row>
    <row r="10117" spans="1:2" x14ac:dyDescent="0.35">
      <c r="A10117" s="15"/>
      <c r="B10117" s="15"/>
    </row>
    <row r="10118" spans="1:2" x14ac:dyDescent="0.35">
      <c r="A10118" s="15"/>
      <c r="B10118" s="15"/>
    </row>
    <row r="10119" spans="1:2" x14ac:dyDescent="0.35">
      <c r="A10119" s="15"/>
      <c r="B10119" s="15"/>
    </row>
    <row r="10120" spans="1:2" x14ac:dyDescent="0.35">
      <c r="A10120" s="15"/>
      <c r="B10120" s="15"/>
    </row>
    <row r="10121" spans="1:2" x14ac:dyDescent="0.35">
      <c r="A10121" s="15"/>
      <c r="B10121" s="15"/>
    </row>
    <row r="10122" spans="1:2" x14ac:dyDescent="0.35">
      <c r="A10122" s="15"/>
      <c r="B10122" s="15"/>
    </row>
    <row r="10123" spans="1:2" x14ac:dyDescent="0.35">
      <c r="A10123" s="15"/>
      <c r="B10123" s="15"/>
    </row>
    <row r="10124" spans="1:2" x14ac:dyDescent="0.35">
      <c r="A10124" s="15"/>
      <c r="B10124" s="15"/>
    </row>
    <row r="10125" spans="1:2" x14ac:dyDescent="0.35">
      <c r="A10125" s="15"/>
      <c r="B10125" s="15"/>
    </row>
    <row r="10126" spans="1:2" x14ac:dyDescent="0.35">
      <c r="A10126" s="15"/>
      <c r="B10126" s="15"/>
    </row>
    <row r="10127" spans="1:2" x14ac:dyDescent="0.35">
      <c r="A10127" s="15"/>
      <c r="B10127" s="15"/>
    </row>
    <row r="10128" spans="1:2" x14ac:dyDescent="0.35">
      <c r="A10128" s="15"/>
      <c r="B10128" s="15"/>
    </row>
    <row r="10129" spans="1:2" x14ac:dyDescent="0.35">
      <c r="A10129" s="15"/>
      <c r="B10129" s="15"/>
    </row>
    <row r="10130" spans="1:2" x14ac:dyDescent="0.35">
      <c r="A10130" s="15"/>
      <c r="B10130" s="15"/>
    </row>
    <row r="10131" spans="1:2" x14ac:dyDescent="0.35">
      <c r="A10131" s="15"/>
      <c r="B10131" s="15"/>
    </row>
    <row r="10132" spans="1:2" x14ac:dyDescent="0.35">
      <c r="A10132" s="15"/>
      <c r="B10132" s="15"/>
    </row>
    <row r="10133" spans="1:2" x14ac:dyDescent="0.35">
      <c r="A10133" s="15"/>
      <c r="B10133" s="15"/>
    </row>
    <row r="10134" spans="1:2" x14ac:dyDescent="0.35">
      <c r="A10134" s="15"/>
      <c r="B10134" s="15"/>
    </row>
    <row r="10135" spans="1:2" x14ac:dyDescent="0.35">
      <c r="A10135" s="15"/>
      <c r="B10135" s="15"/>
    </row>
    <row r="10136" spans="1:2" x14ac:dyDescent="0.35">
      <c r="A10136" s="15"/>
      <c r="B10136" s="15"/>
    </row>
    <row r="10137" spans="1:2" x14ac:dyDescent="0.35">
      <c r="A10137" s="15"/>
      <c r="B10137" s="15"/>
    </row>
    <row r="10138" spans="1:2" x14ac:dyDescent="0.35">
      <c r="A10138" s="15"/>
      <c r="B10138" s="15"/>
    </row>
    <row r="10139" spans="1:2" x14ac:dyDescent="0.35">
      <c r="A10139" s="15"/>
      <c r="B10139" s="15"/>
    </row>
    <row r="10140" spans="1:2" x14ac:dyDescent="0.35">
      <c r="A10140" s="15"/>
      <c r="B10140" s="15"/>
    </row>
    <row r="10141" spans="1:2" x14ac:dyDescent="0.35">
      <c r="A10141" s="15"/>
      <c r="B10141" s="15"/>
    </row>
    <row r="10142" spans="1:2" x14ac:dyDescent="0.35">
      <c r="A10142" s="15"/>
      <c r="B10142" s="15"/>
    </row>
    <row r="10143" spans="1:2" x14ac:dyDescent="0.35">
      <c r="A10143" s="15"/>
      <c r="B10143" s="15"/>
    </row>
    <row r="10144" spans="1:2" x14ac:dyDescent="0.35">
      <c r="A10144" s="15"/>
      <c r="B10144" s="15"/>
    </row>
    <row r="10145" spans="1:2" x14ac:dyDescent="0.35">
      <c r="A10145" s="15"/>
      <c r="B10145" s="15"/>
    </row>
    <row r="10146" spans="1:2" x14ac:dyDescent="0.35">
      <c r="A10146" s="15"/>
      <c r="B10146" s="15"/>
    </row>
    <row r="10147" spans="1:2" x14ac:dyDescent="0.35">
      <c r="A10147" s="15"/>
      <c r="B10147" s="15"/>
    </row>
    <row r="10148" spans="1:2" x14ac:dyDescent="0.35">
      <c r="A10148" s="15"/>
      <c r="B10148" s="15"/>
    </row>
    <row r="10149" spans="1:2" x14ac:dyDescent="0.35">
      <c r="A10149" s="15"/>
      <c r="B10149" s="15"/>
    </row>
    <row r="10150" spans="1:2" x14ac:dyDescent="0.35">
      <c r="A10150" s="15"/>
      <c r="B10150" s="15"/>
    </row>
    <row r="10151" spans="1:2" x14ac:dyDescent="0.35">
      <c r="A10151" s="15"/>
      <c r="B10151" s="15"/>
    </row>
    <row r="10152" spans="1:2" x14ac:dyDescent="0.35">
      <c r="A10152" s="15"/>
      <c r="B10152" s="15"/>
    </row>
    <row r="10153" spans="1:2" x14ac:dyDescent="0.35">
      <c r="A10153" s="15"/>
      <c r="B10153" s="15"/>
    </row>
    <row r="10154" spans="1:2" x14ac:dyDescent="0.35">
      <c r="A10154" s="15"/>
      <c r="B10154" s="15"/>
    </row>
    <row r="10155" spans="1:2" x14ac:dyDescent="0.35">
      <c r="A10155" s="15"/>
      <c r="B10155" s="15"/>
    </row>
    <row r="10156" spans="1:2" x14ac:dyDescent="0.35">
      <c r="A10156" s="15"/>
      <c r="B10156" s="15"/>
    </row>
    <row r="10157" spans="1:2" x14ac:dyDescent="0.35">
      <c r="A10157" s="15"/>
      <c r="B10157" s="15"/>
    </row>
    <row r="10158" spans="1:2" x14ac:dyDescent="0.35">
      <c r="A10158" s="15"/>
      <c r="B10158" s="15"/>
    </row>
    <row r="10159" spans="1:2" x14ac:dyDescent="0.35">
      <c r="A10159" s="15"/>
      <c r="B10159" s="15"/>
    </row>
    <row r="10160" spans="1:2" x14ac:dyDescent="0.35">
      <c r="A10160" s="15"/>
      <c r="B10160" s="15"/>
    </row>
    <row r="10161" spans="1:2" x14ac:dyDescent="0.35">
      <c r="A10161" s="15"/>
      <c r="B10161" s="15"/>
    </row>
    <row r="10162" spans="1:2" x14ac:dyDescent="0.35">
      <c r="A10162" s="15"/>
      <c r="B10162" s="15"/>
    </row>
    <row r="10163" spans="1:2" x14ac:dyDescent="0.35">
      <c r="A10163" s="15"/>
      <c r="B10163" s="15"/>
    </row>
    <row r="10164" spans="1:2" x14ac:dyDescent="0.35">
      <c r="A10164" s="15"/>
      <c r="B10164" s="15"/>
    </row>
    <row r="10165" spans="1:2" x14ac:dyDescent="0.35">
      <c r="A10165" s="15"/>
      <c r="B10165" s="15"/>
    </row>
    <row r="10166" spans="1:2" x14ac:dyDescent="0.35">
      <c r="A10166" s="15"/>
      <c r="B10166" s="15"/>
    </row>
    <row r="10167" spans="1:2" x14ac:dyDescent="0.35">
      <c r="A10167" s="15"/>
      <c r="B10167" s="15"/>
    </row>
    <row r="10168" spans="1:2" x14ac:dyDescent="0.35">
      <c r="A10168" s="15"/>
      <c r="B10168" s="15"/>
    </row>
    <row r="10169" spans="1:2" x14ac:dyDescent="0.35">
      <c r="A10169" s="15"/>
      <c r="B10169" s="15"/>
    </row>
    <row r="10170" spans="1:2" x14ac:dyDescent="0.35">
      <c r="A10170" s="15"/>
      <c r="B10170" s="15"/>
    </row>
    <row r="10171" spans="1:2" x14ac:dyDescent="0.35">
      <c r="A10171" s="15"/>
      <c r="B10171" s="15"/>
    </row>
    <row r="10172" spans="1:2" x14ac:dyDescent="0.35">
      <c r="A10172" s="15"/>
      <c r="B10172" s="15"/>
    </row>
    <row r="10173" spans="1:2" x14ac:dyDescent="0.35">
      <c r="A10173" s="15"/>
      <c r="B10173" s="15"/>
    </row>
    <row r="10174" spans="1:2" x14ac:dyDescent="0.35">
      <c r="A10174" s="15"/>
      <c r="B10174" s="15"/>
    </row>
    <row r="10175" spans="1:2" x14ac:dyDescent="0.35">
      <c r="A10175" s="15"/>
      <c r="B10175" s="15"/>
    </row>
    <row r="10176" spans="1:2" x14ac:dyDescent="0.35">
      <c r="A10176" s="15"/>
      <c r="B10176" s="15"/>
    </row>
    <row r="10177" spans="1:2" x14ac:dyDescent="0.35">
      <c r="A10177" s="15"/>
      <c r="B10177" s="15"/>
    </row>
    <row r="10178" spans="1:2" x14ac:dyDescent="0.35">
      <c r="A10178" s="15"/>
      <c r="B10178" s="15"/>
    </row>
    <row r="10179" spans="1:2" x14ac:dyDescent="0.35">
      <c r="A10179" s="15"/>
      <c r="B10179" s="15"/>
    </row>
    <row r="10180" spans="1:2" x14ac:dyDescent="0.35">
      <c r="A10180" s="15"/>
      <c r="B10180" s="15"/>
    </row>
    <row r="10181" spans="1:2" x14ac:dyDescent="0.35">
      <c r="A10181" s="15"/>
      <c r="B10181" s="15"/>
    </row>
    <row r="10182" spans="1:2" x14ac:dyDescent="0.35">
      <c r="A10182" s="15"/>
      <c r="B10182" s="15"/>
    </row>
    <row r="10183" spans="1:2" x14ac:dyDescent="0.35">
      <c r="A10183" s="15"/>
      <c r="B10183" s="15"/>
    </row>
    <row r="10184" spans="1:2" x14ac:dyDescent="0.35">
      <c r="A10184" s="15"/>
      <c r="B10184" s="15"/>
    </row>
    <row r="10185" spans="1:2" x14ac:dyDescent="0.35">
      <c r="A10185" s="15"/>
      <c r="B10185" s="15"/>
    </row>
    <row r="10186" spans="1:2" x14ac:dyDescent="0.35">
      <c r="A10186" s="15"/>
      <c r="B10186" s="15"/>
    </row>
    <row r="10187" spans="1:2" x14ac:dyDescent="0.35">
      <c r="A10187" s="15"/>
      <c r="B10187" s="15"/>
    </row>
    <row r="10188" spans="1:2" x14ac:dyDescent="0.35">
      <c r="A10188" s="15"/>
      <c r="B10188" s="15"/>
    </row>
    <row r="10189" spans="1:2" x14ac:dyDescent="0.35">
      <c r="A10189" s="15"/>
      <c r="B10189" s="15"/>
    </row>
    <row r="10190" spans="1:2" x14ac:dyDescent="0.35">
      <c r="A10190" s="15"/>
      <c r="B10190" s="15"/>
    </row>
    <row r="10191" spans="1:2" x14ac:dyDescent="0.35">
      <c r="A10191" s="15"/>
      <c r="B10191" s="15"/>
    </row>
    <row r="10192" spans="1:2" x14ac:dyDescent="0.35">
      <c r="A10192" s="15"/>
      <c r="B10192" s="15"/>
    </row>
    <row r="10193" spans="1:2" x14ac:dyDescent="0.35">
      <c r="A10193" s="15"/>
      <c r="B10193" s="15"/>
    </row>
    <row r="10194" spans="1:2" x14ac:dyDescent="0.35">
      <c r="A10194" s="15"/>
      <c r="B10194" s="15"/>
    </row>
    <row r="10195" spans="1:2" x14ac:dyDescent="0.35">
      <c r="A10195" s="15"/>
      <c r="B10195" s="15"/>
    </row>
    <row r="10196" spans="1:2" x14ac:dyDescent="0.35">
      <c r="A10196" s="15"/>
      <c r="B10196" s="15"/>
    </row>
    <row r="10197" spans="1:2" x14ac:dyDescent="0.35">
      <c r="A10197" s="15"/>
      <c r="B10197" s="15"/>
    </row>
    <row r="10198" spans="1:2" x14ac:dyDescent="0.35">
      <c r="A10198" s="15"/>
      <c r="B10198" s="15"/>
    </row>
    <row r="10199" spans="1:2" x14ac:dyDescent="0.35">
      <c r="A10199" s="15"/>
      <c r="B10199" s="15"/>
    </row>
    <row r="10200" spans="1:2" x14ac:dyDescent="0.35">
      <c r="A10200" s="15"/>
      <c r="B10200" s="15"/>
    </row>
    <row r="10201" spans="1:2" x14ac:dyDescent="0.35">
      <c r="A10201" s="15"/>
      <c r="B10201" s="15"/>
    </row>
    <row r="10202" spans="1:2" x14ac:dyDescent="0.35">
      <c r="A10202" s="15"/>
      <c r="B10202" s="15"/>
    </row>
    <row r="10203" spans="1:2" x14ac:dyDescent="0.35">
      <c r="A10203" s="15"/>
      <c r="B10203" s="15"/>
    </row>
    <row r="10204" spans="1:2" x14ac:dyDescent="0.35">
      <c r="A10204" s="15"/>
      <c r="B10204" s="15"/>
    </row>
    <row r="10205" spans="1:2" x14ac:dyDescent="0.35">
      <c r="A10205" s="15"/>
      <c r="B10205" s="15"/>
    </row>
    <row r="10206" spans="1:2" x14ac:dyDescent="0.35">
      <c r="A10206" s="15"/>
      <c r="B10206" s="15"/>
    </row>
    <row r="10207" spans="1:2" x14ac:dyDescent="0.35">
      <c r="A10207" s="15"/>
      <c r="B10207" s="15"/>
    </row>
    <row r="10208" spans="1:2" x14ac:dyDescent="0.35">
      <c r="A10208" s="15"/>
      <c r="B10208" s="15"/>
    </row>
    <row r="10209" spans="1:2" x14ac:dyDescent="0.35">
      <c r="A10209" s="15"/>
      <c r="B10209" s="15"/>
    </row>
    <row r="10210" spans="1:2" x14ac:dyDescent="0.35">
      <c r="A10210" s="15"/>
      <c r="B10210" s="15"/>
    </row>
    <row r="10211" spans="1:2" x14ac:dyDescent="0.35">
      <c r="A10211" s="15"/>
      <c r="B10211" s="15"/>
    </row>
    <row r="10212" spans="1:2" x14ac:dyDescent="0.35">
      <c r="A10212" s="15"/>
      <c r="B10212" s="15"/>
    </row>
    <row r="10213" spans="1:2" x14ac:dyDescent="0.35">
      <c r="A10213" s="15"/>
      <c r="B10213" s="15"/>
    </row>
    <row r="10214" spans="1:2" x14ac:dyDescent="0.35">
      <c r="A10214" s="15"/>
      <c r="B10214" s="15"/>
    </row>
    <row r="10215" spans="1:2" x14ac:dyDescent="0.35">
      <c r="A10215" s="15"/>
      <c r="B10215" s="15"/>
    </row>
    <row r="10216" spans="1:2" x14ac:dyDescent="0.35">
      <c r="A10216" s="15"/>
      <c r="B10216" s="15"/>
    </row>
    <row r="10217" spans="1:2" x14ac:dyDescent="0.35">
      <c r="A10217" s="15"/>
      <c r="B10217" s="15"/>
    </row>
    <row r="10218" spans="1:2" x14ac:dyDescent="0.35">
      <c r="A10218" s="15"/>
      <c r="B10218" s="15"/>
    </row>
    <row r="10219" spans="1:2" x14ac:dyDescent="0.35">
      <c r="A10219" s="15"/>
      <c r="B10219" s="15"/>
    </row>
    <row r="10220" spans="1:2" x14ac:dyDescent="0.35">
      <c r="A10220" s="15"/>
      <c r="B10220" s="15"/>
    </row>
    <row r="10221" spans="1:2" x14ac:dyDescent="0.35">
      <c r="A10221" s="15"/>
      <c r="B10221" s="15"/>
    </row>
    <row r="10222" spans="1:2" x14ac:dyDescent="0.35">
      <c r="A10222" s="15"/>
      <c r="B10222" s="15"/>
    </row>
    <row r="10223" spans="1:2" x14ac:dyDescent="0.35">
      <c r="A10223" s="15"/>
      <c r="B10223" s="15"/>
    </row>
    <row r="10224" spans="1:2" x14ac:dyDescent="0.35">
      <c r="A10224" s="15"/>
      <c r="B10224" s="15"/>
    </row>
    <row r="10225" spans="1:2" x14ac:dyDescent="0.35">
      <c r="A10225" s="15"/>
      <c r="B10225" s="15"/>
    </row>
    <row r="10226" spans="1:2" x14ac:dyDescent="0.35">
      <c r="A10226" s="15"/>
      <c r="B10226" s="15"/>
    </row>
    <row r="10227" spans="1:2" x14ac:dyDescent="0.35">
      <c r="A10227" s="15"/>
      <c r="B10227" s="15"/>
    </row>
    <row r="10228" spans="1:2" x14ac:dyDescent="0.35">
      <c r="A10228" s="15"/>
      <c r="B10228" s="15"/>
    </row>
    <row r="10229" spans="1:2" x14ac:dyDescent="0.35">
      <c r="A10229" s="15"/>
      <c r="B10229" s="15"/>
    </row>
    <row r="10230" spans="1:2" x14ac:dyDescent="0.35">
      <c r="A10230" s="15"/>
      <c r="B10230" s="15"/>
    </row>
    <row r="10231" spans="1:2" x14ac:dyDescent="0.35">
      <c r="A10231" s="15"/>
      <c r="B10231" s="15"/>
    </row>
    <row r="10232" spans="1:2" x14ac:dyDescent="0.35">
      <c r="A10232" s="15"/>
      <c r="B10232" s="15"/>
    </row>
    <row r="10233" spans="1:2" x14ac:dyDescent="0.35">
      <c r="A10233" s="15"/>
      <c r="B10233" s="15"/>
    </row>
    <row r="10234" spans="1:2" x14ac:dyDescent="0.35">
      <c r="A10234" s="15"/>
      <c r="B10234" s="15"/>
    </row>
    <row r="10235" spans="1:2" x14ac:dyDescent="0.35">
      <c r="A10235" s="15"/>
      <c r="B10235" s="15"/>
    </row>
    <row r="10236" spans="1:2" x14ac:dyDescent="0.35">
      <c r="A10236" s="15"/>
      <c r="B10236" s="15"/>
    </row>
    <row r="10237" spans="1:2" x14ac:dyDescent="0.35">
      <c r="A10237" s="15"/>
      <c r="B10237" s="15"/>
    </row>
    <row r="10238" spans="1:2" x14ac:dyDescent="0.35">
      <c r="A10238" s="15"/>
      <c r="B10238" s="15"/>
    </row>
    <row r="10239" spans="1:2" x14ac:dyDescent="0.35">
      <c r="A10239" s="15"/>
      <c r="B10239" s="15"/>
    </row>
    <row r="10240" spans="1:2" x14ac:dyDescent="0.35">
      <c r="A10240" s="15"/>
      <c r="B10240" s="15"/>
    </row>
    <row r="10241" spans="1:2" x14ac:dyDescent="0.35">
      <c r="A10241" s="15"/>
      <c r="B10241" s="15"/>
    </row>
    <row r="10242" spans="1:2" x14ac:dyDescent="0.35">
      <c r="A10242" s="15"/>
      <c r="B10242" s="15"/>
    </row>
    <row r="10243" spans="1:2" x14ac:dyDescent="0.35">
      <c r="A10243" s="15"/>
      <c r="B10243" s="15"/>
    </row>
    <row r="10244" spans="1:2" x14ac:dyDescent="0.35">
      <c r="A10244" s="15"/>
      <c r="B10244" s="15"/>
    </row>
    <row r="10245" spans="1:2" x14ac:dyDescent="0.35">
      <c r="A10245" s="15"/>
      <c r="B10245" s="15"/>
    </row>
    <row r="10246" spans="1:2" x14ac:dyDescent="0.35">
      <c r="A10246" s="15"/>
      <c r="B10246" s="15"/>
    </row>
    <row r="10247" spans="1:2" x14ac:dyDescent="0.35">
      <c r="A10247" s="15"/>
      <c r="B10247" s="15"/>
    </row>
    <row r="10248" spans="1:2" x14ac:dyDescent="0.35">
      <c r="A10248" s="15"/>
      <c r="B10248" s="15"/>
    </row>
    <row r="10249" spans="1:2" x14ac:dyDescent="0.35">
      <c r="A10249" s="15"/>
      <c r="B10249" s="15"/>
    </row>
    <row r="10250" spans="1:2" x14ac:dyDescent="0.35">
      <c r="A10250" s="15"/>
      <c r="B10250" s="15"/>
    </row>
    <row r="10251" spans="1:2" x14ac:dyDescent="0.35">
      <c r="A10251" s="15"/>
      <c r="B10251" s="15"/>
    </row>
    <row r="10252" spans="1:2" x14ac:dyDescent="0.35">
      <c r="A10252" s="15"/>
      <c r="B10252" s="15"/>
    </row>
    <row r="10253" spans="1:2" x14ac:dyDescent="0.35">
      <c r="A10253" s="15"/>
      <c r="B10253" s="15"/>
    </row>
    <row r="10254" spans="1:2" x14ac:dyDescent="0.35">
      <c r="A10254" s="15"/>
      <c r="B10254" s="15"/>
    </row>
    <row r="10255" spans="1:2" x14ac:dyDescent="0.35">
      <c r="A10255" s="15"/>
      <c r="B10255" s="15"/>
    </row>
    <row r="10256" spans="1:2" x14ac:dyDescent="0.35">
      <c r="A10256" s="15"/>
      <c r="B10256" s="15"/>
    </row>
    <row r="10257" spans="1:2" x14ac:dyDescent="0.35">
      <c r="A10257" s="15"/>
      <c r="B10257" s="15"/>
    </row>
    <row r="10258" spans="1:2" x14ac:dyDescent="0.35">
      <c r="A10258" s="15"/>
      <c r="B10258" s="15"/>
    </row>
    <row r="10259" spans="1:2" x14ac:dyDescent="0.35">
      <c r="A10259" s="15"/>
      <c r="B10259" s="15"/>
    </row>
    <row r="10260" spans="1:2" x14ac:dyDescent="0.35">
      <c r="A10260" s="15"/>
      <c r="B10260" s="15"/>
    </row>
    <row r="10261" spans="1:2" x14ac:dyDescent="0.35">
      <c r="A10261" s="15"/>
      <c r="B10261" s="15"/>
    </row>
    <row r="10262" spans="1:2" x14ac:dyDescent="0.35">
      <c r="A10262" s="15"/>
      <c r="B10262" s="15"/>
    </row>
    <row r="10263" spans="1:2" x14ac:dyDescent="0.35">
      <c r="A10263" s="15"/>
      <c r="B10263" s="15"/>
    </row>
    <row r="10264" spans="1:2" x14ac:dyDescent="0.35">
      <c r="A10264" s="15"/>
      <c r="B10264" s="15"/>
    </row>
    <row r="10265" spans="1:2" x14ac:dyDescent="0.35">
      <c r="A10265" s="15"/>
      <c r="B10265" s="15"/>
    </row>
    <row r="10266" spans="1:2" x14ac:dyDescent="0.35">
      <c r="A10266" s="15"/>
      <c r="B10266" s="15"/>
    </row>
    <row r="10267" spans="1:2" x14ac:dyDescent="0.35">
      <c r="A10267" s="15"/>
      <c r="B10267" s="15"/>
    </row>
    <row r="10268" spans="1:2" x14ac:dyDescent="0.35">
      <c r="A10268" s="15"/>
      <c r="B10268" s="15"/>
    </row>
    <row r="10269" spans="1:2" x14ac:dyDescent="0.35">
      <c r="A10269" s="15"/>
      <c r="B10269" s="15"/>
    </row>
    <row r="10270" spans="1:2" x14ac:dyDescent="0.35">
      <c r="A10270" s="15"/>
      <c r="B10270" s="15"/>
    </row>
    <row r="10271" spans="1:2" x14ac:dyDescent="0.35">
      <c r="A10271" s="15"/>
      <c r="B10271" s="15"/>
    </row>
    <row r="10272" spans="1:2" x14ac:dyDescent="0.35">
      <c r="A10272" s="15"/>
      <c r="B10272" s="15"/>
    </row>
    <row r="10273" spans="1:2" x14ac:dyDescent="0.35">
      <c r="A10273" s="15"/>
      <c r="B10273" s="15"/>
    </row>
    <row r="10274" spans="1:2" x14ac:dyDescent="0.35">
      <c r="A10274" s="15"/>
      <c r="B10274" s="15"/>
    </row>
    <row r="10275" spans="1:2" x14ac:dyDescent="0.35">
      <c r="A10275" s="15"/>
      <c r="B10275" s="15"/>
    </row>
    <row r="10276" spans="1:2" x14ac:dyDescent="0.35">
      <c r="A10276" s="15"/>
      <c r="B10276" s="15"/>
    </row>
    <row r="10277" spans="1:2" x14ac:dyDescent="0.35">
      <c r="A10277" s="15"/>
      <c r="B10277" s="15"/>
    </row>
    <row r="10278" spans="1:2" x14ac:dyDescent="0.35">
      <c r="A10278" s="15"/>
      <c r="B10278" s="15"/>
    </row>
    <row r="10279" spans="1:2" x14ac:dyDescent="0.35">
      <c r="A10279" s="15"/>
      <c r="B10279" s="15"/>
    </row>
    <row r="10280" spans="1:2" x14ac:dyDescent="0.35">
      <c r="A10280" s="15"/>
      <c r="B10280" s="15"/>
    </row>
    <row r="10281" spans="1:2" x14ac:dyDescent="0.35">
      <c r="A10281" s="15"/>
      <c r="B10281" s="15"/>
    </row>
    <row r="10282" spans="1:2" x14ac:dyDescent="0.35">
      <c r="A10282" s="15"/>
      <c r="B10282" s="15"/>
    </row>
    <row r="10283" spans="1:2" x14ac:dyDescent="0.35">
      <c r="A10283" s="15"/>
      <c r="B10283" s="15"/>
    </row>
    <row r="10284" spans="1:2" x14ac:dyDescent="0.35">
      <c r="A10284" s="15"/>
      <c r="B10284" s="15"/>
    </row>
    <row r="10285" spans="1:2" x14ac:dyDescent="0.35">
      <c r="A10285" s="15"/>
      <c r="B10285" s="15"/>
    </row>
    <row r="10286" spans="1:2" x14ac:dyDescent="0.35">
      <c r="A10286" s="15"/>
      <c r="B10286" s="15"/>
    </row>
    <row r="10287" spans="1:2" x14ac:dyDescent="0.35">
      <c r="A10287" s="15"/>
      <c r="B10287" s="15"/>
    </row>
    <row r="10288" spans="1:2" x14ac:dyDescent="0.35">
      <c r="A10288" s="15"/>
      <c r="B10288" s="15"/>
    </row>
    <row r="10289" spans="1:2" x14ac:dyDescent="0.35">
      <c r="A10289" s="15"/>
      <c r="B10289" s="15"/>
    </row>
    <row r="10290" spans="1:2" x14ac:dyDescent="0.35">
      <c r="A10290" s="15"/>
      <c r="B10290" s="15"/>
    </row>
    <row r="10291" spans="1:2" x14ac:dyDescent="0.35">
      <c r="A10291" s="15"/>
      <c r="B10291" s="15"/>
    </row>
    <row r="10292" spans="1:2" x14ac:dyDescent="0.35">
      <c r="A10292" s="15"/>
      <c r="B10292" s="15"/>
    </row>
    <row r="10293" spans="1:2" x14ac:dyDescent="0.35">
      <c r="A10293" s="15"/>
      <c r="B10293" s="15"/>
    </row>
    <row r="10294" spans="1:2" x14ac:dyDescent="0.35">
      <c r="A10294" s="15"/>
      <c r="B10294" s="15"/>
    </row>
    <row r="10295" spans="1:2" x14ac:dyDescent="0.35">
      <c r="A10295" s="15"/>
      <c r="B10295" s="15"/>
    </row>
    <row r="10296" spans="1:2" x14ac:dyDescent="0.35">
      <c r="A10296" s="15"/>
      <c r="B10296" s="15"/>
    </row>
    <row r="10297" spans="1:2" x14ac:dyDescent="0.35">
      <c r="A10297" s="15"/>
      <c r="B10297" s="15"/>
    </row>
    <row r="10298" spans="1:2" x14ac:dyDescent="0.35">
      <c r="A10298" s="15"/>
      <c r="B10298" s="15"/>
    </row>
    <row r="10299" spans="1:2" x14ac:dyDescent="0.35">
      <c r="A10299" s="15"/>
      <c r="B10299" s="15"/>
    </row>
    <row r="10300" spans="1:2" x14ac:dyDescent="0.35">
      <c r="A10300" s="15"/>
      <c r="B10300" s="15"/>
    </row>
    <row r="10301" spans="1:2" x14ac:dyDescent="0.35">
      <c r="A10301" s="15"/>
      <c r="B10301" s="15"/>
    </row>
    <row r="10302" spans="1:2" x14ac:dyDescent="0.35">
      <c r="A10302" s="15"/>
      <c r="B10302" s="15"/>
    </row>
    <row r="10303" spans="1:2" x14ac:dyDescent="0.35">
      <c r="A10303" s="15"/>
      <c r="B10303" s="15"/>
    </row>
    <row r="10304" spans="1:2" x14ac:dyDescent="0.35">
      <c r="A10304" s="15"/>
      <c r="B10304" s="15"/>
    </row>
    <row r="10305" spans="1:2" x14ac:dyDescent="0.35">
      <c r="A10305" s="15"/>
      <c r="B10305" s="15"/>
    </row>
    <row r="10306" spans="1:2" x14ac:dyDescent="0.35">
      <c r="A10306" s="15"/>
      <c r="B10306" s="15"/>
    </row>
    <row r="10307" spans="1:2" x14ac:dyDescent="0.35">
      <c r="A10307" s="15"/>
      <c r="B10307" s="15"/>
    </row>
    <row r="10308" spans="1:2" x14ac:dyDescent="0.35">
      <c r="A10308" s="15"/>
      <c r="B10308" s="15"/>
    </row>
    <row r="10309" spans="1:2" x14ac:dyDescent="0.35">
      <c r="A10309" s="15"/>
      <c r="B10309" s="15"/>
    </row>
    <row r="10310" spans="1:2" x14ac:dyDescent="0.35">
      <c r="A10310" s="15"/>
      <c r="B10310" s="15"/>
    </row>
    <row r="10311" spans="1:2" x14ac:dyDescent="0.35">
      <c r="A10311" s="15"/>
      <c r="B10311" s="15"/>
    </row>
    <row r="10312" spans="1:2" x14ac:dyDescent="0.35">
      <c r="A10312" s="15"/>
      <c r="B10312" s="15"/>
    </row>
    <row r="10313" spans="1:2" x14ac:dyDescent="0.35">
      <c r="A10313" s="15"/>
      <c r="B10313" s="15"/>
    </row>
    <row r="10314" spans="1:2" x14ac:dyDescent="0.35">
      <c r="A10314" s="15"/>
      <c r="B10314" s="15"/>
    </row>
    <row r="10315" spans="1:2" x14ac:dyDescent="0.35">
      <c r="A10315" s="15"/>
      <c r="B10315" s="15"/>
    </row>
    <row r="10316" spans="1:2" x14ac:dyDescent="0.35">
      <c r="A10316" s="15"/>
      <c r="B10316" s="15"/>
    </row>
    <row r="10317" spans="1:2" x14ac:dyDescent="0.35">
      <c r="A10317" s="15"/>
      <c r="B10317" s="15"/>
    </row>
    <row r="10318" spans="1:2" x14ac:dyDescent="0.35">
      <c r="A10318" s="15"/>
      <c r="B10318" s="15"/>
    </row>
    <row r="10319" spans="1:2" x14ac:dyDescent="0.35">
      <c r="A10319" s="15"/>
      <c r="B10319" s="15"/>
    </row>
    <row r="10320" spans="1:2" x14ac:dyDescent="0.35">
      <c r="A10320" s="15"/>
      <c r="B10320" s="15"/>
    </row>
    <row r="10321" spans="1:2" x14ac:dyDescent="0.35">
      <c r="A10321" s="15"/>
      <c r="B10321" s="15"/>
    </row>
    <row r="10322" spans="1:2" x14ac:dyDescent="0.35">
      <c r="A10322" s="15"/>
      <c r="B10322" s="15"/>
    </row>
    <row r="10323" spans="1:2" x14ac:dyDescent="0.35">
      <c r="A10323" s="15"/>
      <c r="B10323" s="15"/>
    </row>
    <row r="10324" spans="1:2" x14ac:dyDescent="0.35">
      <c r="A10324" s="15"/>
      <c r="B10324" s="15"/>
    </row>
    <row r="10325" spans="1:2" x14ac:dyDescent="0.35">
      <c r="A10325" s="15"/>
      <c r="B10325" s="15"/>
    </row>
    <row r="10326" spans="1:2" x14ac:dyDescent="0.35">
      <c r="A10326" s="15"/>
      <c r="B10326" s="15"/>
    </row>
    <row r="10327" spans="1:2" x14ac:dyDescent="0.35">
      <c r="A10327" s="15"/>
      <c r="B10327" s="15"/>
    </row>
    <row r="10328" spans="1:2" x14ac:dyDescent="0.35">
      <c r="A10328" s="15"/>
      <c r="B10328" s="15"/>
    </row>
    <row r="10329" spans="1:2" x14ac:dyDescent="0.35">
      <c r="A10329" s="15"/>
      <c r="B10329" s="15"/>
    </row>
    <row r="10330" spans="1:2" x14ac:dyDescent="0.35">
      <c r="A10330" s="15"/>
      <c r="B10330" s="15"/>
    </row>
    <row r="10331" spans="1:2" x14ac:dyDescent="0.35">
      <c r="A10331" s="15"/>
      <c r="B10331" s="15"/>
    </row>
    <row r="10332" spans="1:2" x14ac:dyDescent="0.35">
      <c r="A10332" s="15"/>
      <c r="B10332" s="15"/>
    </row>
    <row r="10333" spans="1:2" x14ac:dyDescent="0.35">
      <c r="A10333" s="15"/>
      <c r="B10333" s="15"/>
    </row>
    <row r="10334" spans="1:2" x14ac:dyDescent="0.35">
      <c r="A10334" s="15"/>
      <c r="B10334" s="15"/>
    </row>
    <row r="10335" spans="1:2" x14ac:dyDescent="0.35">
      <c r="A10335" s="15"/>
      <c r="B10335" s="15"/>
    </row>
    <row r="10336" spans="1:2" x14ac:dyDescent="0.35">
      <c r="A10336" s="15"/>
      <c r="B10336" s="15"/>
    </row>
    <row r="10337" spans="1:2" x14ac:dyDescent="0.35">
      <c r="A10337" s="15"/>
      <c r="B10337" s="15"/>
    </row>
    <row r="10338" spans="1:2" x14ac:dyDescent="0.35">
      <c r="A10338" s="15"/>
      <c r="B10338" s="15"/>
    </row>
    <row r="10339" spans="1:2" x14ac:dyDescent="0.35">
      <c r="A10339" s="15"/>
      <c r="B10339" s="15"/>
    </row>
    <row r="10340" spans="1:2" x14ac:dyDescent="0.35">
      <c r="A10340" s="15"/>
      <c r="B10340" s="15"/>
    </row>
    <row r="10341" spans="1:2" x14ac:dyDescent="0.35">
      <c r="A10341" s="15"/>
      <c r="B10341" s="15"/>
    </row>
    <row r="10342" spans="1:2" x14ac:dyDescent="0.35">
      <c r="A10342" s="15"/>
      <c r="B10342" s="15"/>
    </row>
    <row r="10343" spans="1:2" x14ac:dyDescent="0.35">
      <c r="A10343" s="15"/>
      <c r="B10343" s="15"/>
    </row>
    <row r="10344" spans="1:2" x14ac:dyDescent="0.35">
      <c r="A10344" s="15"/>
      <c r="B10344" s="15"/>
    </row>
    <row r="10345" spans="1:2" x14ac:dyDescent="0.35">
      <c r="A10345" s="15"/>
      <c r="B10345" s="15"/>
    </row>
    <row r="10346" spans="1:2" x14ac:dyDescent="0.35">
      <c r="A10346" s="15"/>
      <c r="B10346" s="15"/>
    </row>
    <row r="10347" spans="1:2" x14ac:dyDescent="0.35">
      <c r="A10347" s="15"/>
      <c r="B10347" s="15"/>
    </row>
    <row r="10348" spans="1:2" x14ac:dyDescent="0.35">
      <c r="A10348" s="15"/>
      <c r="B10348" s="15"/>
    </row>
    <row r="10349" spans="1:2" x14ac:dyDescent="0.35">
      <c r="A10349" s="15"/>
      <c r="B10349" s="15"/>
    </row>
    <row r="10350" spans="1:2" x14ac:dyDescent="0.35">
      <c r="A10350" s="15"/>
      <c r="B10350" s="15"/>
    </row>
    <row r="10351" spans="1:2" x14ac:dyDescent="0.35">
      <c r="A10351" s="15"/>
      <c r="B10351" s="15"/>
    </row>
    <row r="10352" spans="1:2" x14ac:dyDescent="0.35">
      <c r="A10352" s="15"/>
      <c r="B10352" s="15"/>
    </row>
    <row r="10353" spans="1:2" x14ac:dyDescent="0.35">
      <c r="A10353" s="15"/>
      <c r="B10353" s="15"/>
    </row>
    <row r="10354" spans="1:2" x14ac:dyDescent="0.35">
      <c r="A10354" s="15"/>
      <c r="B10354" s="15"/>
    </row>
    <row r="10355" spans="1:2" x14ac:dyDescent="0.35">
      <c r="A10355" s="15"/>
      <c r="B10355" s="15"/>
    </row>
    <row r="10356" spans="1:2" x14ac:dyDescent="0.35">
      <c r="A10356" s="15"/>
      <c r="B10356" s="15"/>
    </row>
    <row r="10357" spans="1:2" x14ac:dyDescent="0.35">
      <c r="A10357" s="15"/>
      <c r="B10357" s="15"/>
    </row>
    <row r="10358" spans="1:2" x14ac:dyDescent="0.35">
      <c r="A10358" s="15"/>
      <c r="B10358" s="15"/>
    </row>
    <row r="10359" spans="1:2" x14ac:dyDescent="0.35">
      <c r="A10359" s="15"/>
      <c r="B10359" s="15"/>
    </row>
    <row r="10360" spans="1:2" x14ac:dyDescent="0.35">
      <c r="A10360" s="15"/>
      <c r="B10360" s="15"/>
    </row>
    <row r="10361" spans="1:2" x14ac:dyDescent="0.35">
      <c r="A10361" s="15"/>
      <c r="B10361" s="15"/>
    </row>
    <row r="10362" spans="1:2" x14ac:dyDescent="0.35">
      <c r="A10362" s="15"/>
      <c r="B10362" s="15"/>
    </row>
    <row r="10363" spans="1:2" x14ac:dyDescent="0.35">
      <c r="A10363" s="15"/>
      <c r="B10363" s="15"/>
    </row>
    <row r="10364" spans="1:2" x14ac:dyDescent="0.35">
      <c r="A10364" s="15"/>
      <c r="B10364" s="15"/>
    </row>
    <row r="10365" spans="1:2" x14ac:dyDescent="0.35">
      <c r="A10365" s="15"/>
      <c r="B10365" s="15"/>
    </row>
    <row r="10366" spans="1:2" x14ac:dyDescent="0.35">
      <c r="A10366" s="15"/>
      <c r="B10366" s="15"/>
    </row>
    <row r="10367" spans="1:2" x14ac:dyDescent="0.35">
      <c r="A10367" s="15"/>
      <c r="B10367" s="15"/>
    </row>
    <row r="10368" spans="1:2" x14ac:dyDescent="0.35">
      <c r="A10368" s="15"/>
      <c r="B10368" s="15"/>
    </row>
    <row r="10369" spans="1:2" x14ac:dyDescent="0.35">
      <c r="A10369" s="15"/>
      <c r="B10369" s="15"/>
    </row>
    <row r="10370" spans="1:2" x14ac:dyDescent="0.35">
      <c r="A10370" s="15"/>
      <c r="B10370" s="15"/>
    </row>
    <row r="10371" spans="1:2" x14ac:dyDescent="0.35">
      <c r="A10371" s="15"/>
      <c r="B10371" s="15"/>
    </row>
    <row r="10372" spans="1:2" x14ac:dyDescent="0.35">
      <c r="A10372" s="15"/>
      <c r="B10372" s="15"/>
    </row>
    <row r="10373" spans="1:2" x14ac:dyDescent="0.35">
      <c r="A10373" s="15"/>
      <c r="B10373" s="15"/>
    </row>
    <row r="10374" spans="1:2" x14ac:dyDescent="0.35">
      <c r="A10374" s="15"/>
      <c r="B10374" s="15"/>
    </row>
    <row r="10375" spans="1:2" x14ac:dyDescent="0.35">
      <c r="A10375" s="15"/>
      <c r="B10375" s="15"/>
    </row>
    <row r="10376" spans="1:2" x14ac:dyDescent="0.35">
      <c r="A10376" s="15"/>
      <c r="B10376" s="15"/>
    </row>
    <row r="10377" spans="1:2" x14ac:dyDescent="0.35">
      <c r="A10377" s="15"/>
      <c r="B10377" s="15"/>
    </row>
    <row r="10378" spans="1:2" x14ac:dyDescent="0.35">
      <c r="A10378" s="15"/>
      <c r="B10378" s="15"/>
    </row>
    <row r="10379" spans="1:2" x14ac:dyDescent="0.35">
      <c r="A10379" s="15"/>
      <c r="B10379" s="15"/>
    </row>
    <row r="10380" spans="1:2" x14ac:dyDescent="0.35">
      <c r="A10380" s="15"/>
      <c r="B10380" s="15"/>
    </row>
    <row r="10381" spans="1:2" x14ac:dyDescent="0.35">
      <c r="A10381" s="15"/>
      <c r="B10381" s="15"/>
    </row>
    <row r="10382" spans="1:2" x14ac:dyDescent="0.35">
      <c r="A10382" s="15"/>
      <c r="B10382" s="15"/>
    </row>
    <row r="10383" spans="1:2" x14ac:dyDescent="0.35">
      <c r="A10383" s="15"/>
      <c r="B10383" s="15"/>
    </row>
    <row r="10384" spans="1:2" x14ac:dyDescent="0.35">
      <c r="A10384" s="15"/>
      <c r="B10384" s="15"/>
    </row>
    <row r="10385" spans="1:2" x14ac:dyDescent="0.35">
      <c r="A10385" s="15"/>
      <c r="B10385" s="15"/>
    </row>
    <row r="10386" spans="1:2" x14ac:dyDescent="0.35">
      <c r="A10386" s="15"/>
      <c r="B10386" s="15"/>
    </row>
    <row r="10387" spans="1:2" x14ac:dyDescent="0.35">
      <c r="A10387" s="15"/>
      <c r="B10387" s="15"/>
    </row>
    <row r="10388" spans="1:2" x14ac:dyDescent="0.35">
      <c r="A10388" s="15"/>
      <c r="B10388" s="15"/>
    </row>
    <row r="10389" spans="1:2" x14ac:dyDescent="0.35">
      <c r="A10389" s="15"/>
      <c r="B10389" s="15"/>
    </row>
    <row r="10390" spans="1:2" x14ac:dyDescent="0.35">
      <c r="A10390" s="15"/>
      <c r="B10390" s="15"/>
    </row>
    <row r="10391" spans="1:2" x14ac:dyDescent="0.35">
      <c r="A10391" s="15"/>
      <c r="B10391" s="15"/>
    </row>
    <row r="10392" spans="1:2" x14ac:dyDescent="0.35">
      <c r="A10392" s="15"/>
      <c r="B10392" s="15"/>
    </row>
    <row r="10393" spans="1:2" x14ac:dyDescent="0.35">
      <c r="A10393" s="15"/>
      <c r="B10393" s="15"/>
    </row>
    <row r="10394" spans="1:2" x14ac:dyDescent="0.35">
      <c r="A10394" s="15"/>
      <c r="B10394" s="15"/>
    </row>
    <row r="10395" spans="1:2" x14ac:dyDescent="0.35">
      <c r="A10395" s="15"/>
      <c r="B10395" s="15"/>
    </row>
    <row r="10396" spans="1:2" x14ac:dyDescent="0.35">
      <c r="A10396" s="15"/>
      <c r="B10396" s="15"/>
    </row>
    <row r="10397" spans="1:2" x14ac:dyDescent="0.35">
      <c r="A10397" s="15"/>
      <c r="B10397" s="15"/>
    </row>
    <row r="10398" spans="1:2" x14ac:dyDescent="0.35">
      <c r="A10398" s="15"/>
      <c r="B10398" s="15"/>
    </row>
    <row r="10399" spans="1:2" x14ac:dyDescent="0.35">
      <c r="A10399" s="15"/>
      <c r="B10399" s="15"/>
    </row>
    <row r="10400" spans="1:2" x14ac:dyDescent="0.35">
      <c r="A10400" s="15"/>
      <c r="B10400" s="15"/>
    </row>
    <row r="10401" spans="1:2" x14ac:dyDescent="0.35">
      <c r="A10401" s="15"/>
      <c r="B10401" s="15"/>
    </row>
    <row r="10402" spans="1:2" x14ac:dyDescent="0.35">
      <c r="A10402" s="15"/>
      <c r="B10402" s="15"/>
    </row>
    <row r="10403" spans="1:2" x14ac:dyDescent="0.35">
      <c r="A10403" s="15"/>
      <c r="B10403" s="15"/>
    </row>
    <row r="10404" spans="1:2" x14ac:dyDescent="0.35">
      <c r="A10404" s="15"/>
      <c r="B10404" s="15"/>
    </row>
    <row r="10405" spans="1:2" x14ac:dyDescent="0.35">
      <c r="A10405" s="15"/>
      <c r="B10405" s="15"/>
    </row>
    <row r="10406" spans="1:2" x14ac:dyDescent="0.35">
      <c r="A10406" s="15"/>
      <c r="B10406" s="15"/>
    </row>
    <row r="10407" spans="1:2" x14ac:dyDescent="0.35">
      <c r="A10407" s="15"/>
      <c r="B10407" s="15"/>
    </row>
    <row r="10408" spans="1:2" x14ac:dyDescent="0.35">
      <c r="A10408" s="15"/>
      <c r="B10408" s="15"/>
    </row>
    <row r="10409" spans="1:2" x14ac:dyDescent="0.35">
      <c r="A10409" s="15"/>
      <c r="B10409" s="15"/>
    </row>
    <row r="10410" spans="1:2" x14ac:dyDescent="0.35">
      <c r="A10410" s="15"/>
      <c r="B10410" s="15"/>
    </row>
    <row r="10411" spans="1:2" x14ac:dyDescent="0.35">
      <c r="A10411" s="15"/>
      <c r="B10411" s="15"/>
    </row>
    <row r="10412" spans="1:2" x14ac:dyDescent="0.35">
      <c r="A10412" s="15"/>
      <c r="B10412" s="15"/>
    </row>
    <row r="10413" spans="1:2" x14ac:dyDescent="0.35">
      <c r="A10413" s="15"/>
      <c r="B10413" s="15"/>
    </row>
    <row r="10414" spans="1:2" x14ac:dyDescent="0.35">
      <c r="A10414" s="15"/>
      <c r="B10414" s="15"/>
    </row>
    <row r="10415" spans="1:2" x14ac:dyDescent="0.35">
      <c r="A10415" s="15"/>
      <c r="B10415" s="15"/>
    </row>
    <row r="10416" spans="1:2" x14ac:dyDescent="0.35">
      <c r="A10416" s="15"/>
      <c r="B10416" s="15"/>
    </row>
    <row r="10417" spans="1:2" x14ac:dyDescent="0.35">
      <c r="A10417" s="15"/>
      <c r="B10417" s="15"/>
    </row>
    <row r="10418" spans="1:2" x14ac:dyDescent="0.35">
      <c r="A10418" s="15"/>
      <c r="B10418" s="15"/>
    </row>
    <row r="10419" spans="1:2" x14ac:dyDescent="0.35">
      <c r="A10419" s="15"/>
      <c r="B10419" s="15"/>
    </row>
    <row r="10420" spans="1:2" x14ac:dyDescent="0.35">
      <c r="A10420" s="15"/>
      <c r="B10420" s="15"/>
    </row>
    <row r="10421" spans="1:2" x14ac:dyDescent="0.35">
      <c r="A10421" s="15"/>
      <c r="B10421" s="15"/>
    </row>
    <row r="10422" spans="1:2" x14ac:dyDescent="0.35">
      <c r="A10422" s="15"/>
      <c r="B10422" s="15"/>
    </row>
    <row r="10423" spans="1:2" x14ac:dyDescent="0.35">
      <c r="A10423" s="15"/>
      <c r="B10423" s="15"/>
    </row>
    <row r="10424" spans="1:2" x14ac:dyDescent="0.35">
      <c r="A10424" s="15"/>
      <c r="B10424" s="15"/>
    </row>
    <row r="10425" spans="1:2" x14ac:dyDescent="0.35">
      <c r="A10425" s="15"/>
      <c r="B10425" s="15"/>
    </row>
    <row r="10426" spans="1:2" x14ac:dyDescent="0.35">
      <c r="A10426" s="15"/>
      <c r="B10426" s="15"/>
    </row>
    <row r="10427" spans="1:2" x14ac:dyDescent="0.35">
      <c r="A10427" s="15"/>
      <c r="B10427" s="15"/>
    </row>
    <row r="10428" spans="1:2" x14ac:dyDescent="0.35">
      <c r="A10428" s="15"/>
      <c r="B10428" s="15"/>
    </row>
    <row r="10429" spans="1:2" x14ac:dyDescent="0.35">
      <c r="A10429" s="15"/>
      <c r="B10429" s="15"/>
    </row>
    <row r="10430" spans="1:2" x14ac:dyDescent="0.35">
      <c r="A10430" s="15"/>
      <c r="B10430" s="15"/>
    </row>
    <row r="10431" spans="1:2" x14ac:dyDescent="0.35">
      <c r="A10431" s="15"/>
      <c r="B10431" s="15"/>
    </row>
    <row r="10432" spans="1:2" x14ac:dyDescent="0.35">
      <c r="A10432" s="15"/>
      <c r="B10432" s="15"/>
    </row>
    <row r="10433" spans="1:2" x14ac:dyDescent="0.35">
      <c r="A10433" s="15"/>
      <c r="B10433" s="15"/>
    </row>
    <row r="10434" spans="1:2" x14ac:dyDescent="0.35">
      <c r="A10434" s="15"/>
      <c r="B10434" s="15"/>
    </row>
    <row r="10435" spans="1:2" x14ac:dyDescent="0.35">
      <c r="A10435" s="15"/>
      <c r="B10435" s="15"/>
    </row>
    <row r="10436" spans="1:2" x14ac:dyDescent="0.35">
      <c r="A10436" s="15"/>
      <c r="B10436" s="15"/>
    </row>
    <row r="10437" spans="1:2" x14ac:dyDescent="0.35">
      <c r="A10437" s="15"/>
      <c r="B10437" s="15"/>
    </row>
    <row r="10438" spans="1:2" x14ac:dyDescent="0.35">
      <c r="A10438" s="15"/>
      <c r="B10438" s="15"/>
    </row>
    <row r="10439" spans="1:2" x14ac:dyDescent="0.35">
      <c r="A10439" s="15"/>
      <c r="B10439" s="15"/>
    </row>
    <row r="10440" spans="1:2" x14ac:dyDescent="0.35">
      <c r="A10440" s="15"/>
      <c r="B10440" s="15"/>
    </row>
    <row r="10441" spans="1:2" x14ac:dyDescent="0.35">
      <c r="A10441" s="15"/>
      <c r="B10441" s="15"/>
    </row>
    <row r="10442" spans="1:2" x14ac:dyDescent="0.35">
      <c r="A10442" s="15"/>
      <c r="B10442" s="15"/>
    </row>
    <row r="10443" spans="1:2" x14ac:dyDescent="0.35">
      <c r="A10443" s="15"/>
      <c r="B10443" s="15"/>
    </row>
    <row r="10444" spans="1:2" x14ac:dyDescent="0.35">
      <c r="A10444" s="15"/>
      <c r="B10444" s="15"/>
    </row>
    <row r="10445" spans="1:2" x14ac:dyDescent="0.35">
      <c r="A10445" s="15"/>
      <c r="B10445" s="15"/>
    </row>
    <row r="10446" spans="1:2" x14ac:dyDescent="0.35">
      <c r="A10446" s="15"/>
      <c r="B10446" s="15"/>
    </row>
    <row r="10447" spans="1:2" x14ac:dyDescent="0.35">
      <c r="A10447" s="15"/>
      <c r="B10447" s="15"/>
    </row>
    <row r="10448" spans="1:2" x14ac:dyDescent="0.35">
      <c r="A10448" s="15"/>
      <c r="B10448" s="15"/>
    </row>
    <row r="10449" spans="1:2" x14ac:dyDescent="0.35">
      <c r="A10449" s="15"/>
      <c r="B10449" s="15"/>
    </row>
    <row r="10450" spans="1:2" x14ac:dyDescent="0.35">
      <c r="A10450" s="15"/>
      <c r="B10450" s="15"/>
    </row>
    <row r="10451" spans="1:2" x14ac:dyDescent="0.35">
      <c r="A10451" s="15"/>
      <c r="B10451" s="15"/>
    </row>
    <row r="10452" spans="1:2" x14ac:dyDescent="0.35">
      <c r="A10452" s="15"/>
      <c r="B10452" s="15"/>
    </row>
    <row r="10453" spans="1:2" x14ac:dyDescent="0.35">
      <c r="A10453" s="15"/>
      <c r="B10453" s="15"/>
    </row>
    <row r="10454" spans="1:2" x14ac:dyDescent="0.35">
      <c r="A10454" s="15"/>
      <c r="B10454" s="15"/>
    </row>
    <row r="10455" spans="1:2" x14ac:dyDescent="0.35">
      <c r="A10455" s="15"/>
      <c r="B10455" s="15"/>
    </row>
    <row r="10456" spans="1:2" x14ac:dyDescent="0.35">
      <c r="A10456" s="15"/>
      <c r="B10456" s="15"/>
    </row>
    <row r="10457" spans="1:2" x14ac:dyDescent="0.35">
      <c r="A10457" s="15"/>
      <c r="B10457" s="15"/>
    </row>
    <row r="10458" spans="1:2" x14ac:dyDescent="0.35">
      <c r="A10458" s="15"/>
      <c r="B10458" s="15"/>
    </row>
    <row r="10459" spans="1:2" x14ac:dyDescent="0.35">
      <c r="A10459" s="15"/>
      <c r="B10459" s="15"/>
    </row>
    <row r="10460" spans="1:2" x14ac:dyDescent="0.35">
      <c r="A10460" s="15"/>
      <c r="B10460" s="15"/>
    </row>
    <row r="10461" spans="1:2" x14ac:dyDescent="0.35">
      <c r="A10461" s="15"/>
      <c r="B10461" s="15"/>
    </row>
    <row r="10462" spans="1:2" x14ac:dyDescent="0.35">
      <c r="A10462" s="15"/>
      <c r="B10462" s="15"/>
    </row>
    <row r="10463" spans="1:2" x14ac:dyDescent="0.35">
      <c r="A10463" s="15"/>
      <c r="B10463" s="15"/>
    </row>
    <row r="10464" spans="1:2" x14ac:dyDescent="0.35">
      <c r="A10464" s="15"/>
      <c r="B10464" s="15"/>
    </row>
    <row r="10465" spans="1:2" x14ac:dyDescent="0.35">
      <c r="A10465" s="15"/>
      <c r="B10465" s="15"/>
    </row>
    <row r="10466" spans="1:2" x14ac:dyDescent="0.35">
      <c r="A10466" s="15"/>
      <c r="B10466" s="15"/>
    </row>
    <row r="10467" spans="1:2" x14ac:dyDescent="0.35">
      <c r="A10467" s="15"/>
      <c r="B10467" s="15"/>
    </row>
    <row r="10468" spans="1:2" x14ac:dyDescent="0.35">
      <c r="A10468" s="15"/>
      <c r="B10468" s="15"/>
    </row>
    <row r="10469" spans="1:2" x14ac:dyDescent="0.35">
      <c r="A10469" s="15"/>
      <c r="B10469" s="15"/>
    </row>
    <row r="10470" spans="1:2" x14ac:dyDescent="0.35">
      <c r="A10470" s="15"/>
      <c r="B10470" s="15"/>
    </row>
    <row r="10471" spans="1:2" x14ac:dyDescent="0.35">
      <c r="A10471" s="15"/>
      <c r="B10471" s="15"/>
    </row>
    <row r="10472" spans="1:2" x14ac:dyDescent="0.35">
      <c r="A10472" s="15"/>
      <c r="B10472" s="15"/>
    </row>
    <row r="10473" spans="1:2" x14ac:dyDescent="0.35">
      <c r="A10473" s="15"/>
      <c r="B10473" s="15"/>
    </row>
    <row r="10474" spans="1:2" x14ac:dyDescent="0.35">
      <c r="A10474" s="15"/>
      <c r="B10474" s="15"/>
    </row>
    <row r="10475" spans="1:2" x14ac:dyDescent="0.35">
      <c r="A10475" s="15"/>
      <c r="B10475" s="15"/>
    </row>
    <row r="10476" spans="1:2" x14ac:dyDescent="0.35">
      <c r="A10476" s="15"/>
      <c r="B10476" s="15"/>
    </row>
    <row r="10477" spans="1:2" x14ac:dyDescent="0.35">
      <c r="A10477" s="15"/>
      <c r="B10477" s="15"/>
    </row>
    <row r="10478" spans="1:2" x14ac:dyDescent="0.35">
      <c r="A10478" s="15"/>
      <c r="B10478" s="15"/>
    </row>
    <row r="10479" spans="1:2" x14ac:dyDescent="0.35">
      <c r="A10479" s="15"/>
      <c r="B10479" s="15"/>
    </row>
    <row r="10480" spans="1:2" x14ac:dyDescent="0.35">
      <c r="A10480" s="15"/>
      <c r="B10480" s="15"/>
    </row>
    <row r="10481" spans="1:2" x14ac:dyDescent="0.35">
      <c r="A10481" s="15"/>
      <c r="B10481" s="15"/>
    </row>
    <row r="10482" spans="1:2" x14ac:dyDescent="0.35">
      <c r="A10482" s="15"/>
      <c r="B10482" s="15"/>
    </row>
    <row r="10483" spans="1:2" x14ac:dyDescent="0.35">
      <c r="A10483" s="15"/>
      <c r="B10483" s="15"/>
    </row>
    <row r="10484" spans="1:2" x14ac:dyDescent="0.35">
      <c r="A10484" s="15"/>
      <c r="B10484" s="15"/>
    </row>
    <row r="10485" spans="1:2" x14ac:dyDescent="0.35">
      <c r="A10485" s="15"/>
      <c r="B10485" s="15"/>
    </row>
    <row r="10486" spans="1:2" x14ac:dyDescent="0.35">
      <c r="A10486" s="15"/>
      <c r="B10486" s="15"/>
    </row>
    <row r="10487" spans="1:2" x14ac:dyDescent="0.35">
      <c r="A10487" s="15"/>
      <c r="B10487" s="15"/>
    </row>
    <row r="10488" spans="1:2" x14ac:dyDescent="0.35">
      <c r="A10488" s="15"/>
      <c r="B10488" s="15"/>
    </row>
    <row r="10489" spans="1:2" x14ac:dyDescent="0.35">
      <c r="A10489" s="15"/>
      <c r="B10489" s="15"/>
    </row>
    <row r="10490" spans="1:2" x14ac:dyDescent="0.35">
      <c r="A10490" s="15"/>
      <c r="B10490" s="15"/>
    </row>
    <row r="10491" spans="1:2" x14ac:dyDescent="0.35">
      <c r="A10491" s="15"/>
      <c r="B10491" s="15"/>
    </row>
    <row r="10492" spans="1:2" x14ac:dyDescent="0.35">
      <c r="A10492" s="15"/>
      <c r="B10492" s="15"/>
    </row>
    <row r="10493" spans="1:2" x14ac:dyDescent="0.35">
      <c r="A10493" s="15"/>
      <c r="B10493" s="15"/>
    </row>
    <row r="10494" spans="1:2" x14ac:dyDescent="0.35">
      <c r="A10494" s="15"/>
      <c r="B10494" s="15"/>
    </row>
    <row r="10495" spans="1:2" x14ac:dyDescent="0.35">
      <c r="A10495" s="15"/>
      <c r="B10495" s="15"/>
    </row>
    <row r="10496" spans="1:2" x14ac:dyDescent="0.35">
      <c r="A10496" s="15"/>
      <c r="B10496" s="15"/>
    </row>
    <row r="10497" spans="1:2" x14ac:dyDescent="0.35">
      <c r="A10497" s="15"/>
      <c r="B10497" s="15"/>
    </row>
    <row r="10498" spans="1:2" x14ac:dyDescent="0.35">
      <c r="A10498" s="15"/>
      <c r="B10498" s="15"/>
    </row>
    <row r="10499" spans="1:2" x14ac:dyDescent="0.35">
      <c r="A10499" s="15"/>
      <c r="B10499" s="15"/>
    </row>
    <row r="10500" spans="1:2" x14ac:dyDescent="0.35">
      <c r="A10500" s="15"/>
      <c r="B10500" s="15"/>
    </row>
    <row r="10501" spans="1:2" x14ac:dyDescent="0.35">
      <c r="A10501" s="15"/>
      <c r="B10501" s="15"/>
    </row>
  </sheetData>
  <conditionalFormatting sqref="A10502:A1048576">
    <cfRule type="duplicateValues" dxfId="32" priority="31"/>
    <cfRule type="duplicateValues" dxfId="31" priority="32"/>
  </conditionalFormatting>
  <conditionalFormatting sqref="A10502:A1048576">
    <cfRule type="duplicateValues" dxfId="30" priority="33"/>
  </conditionalFormatting>
  <conditionalFormatting sqref="A10502:A1048576 A4793:A5073 A5081:A5293 A5075:A5079">
    <cfRule type="duplicateValues" dxfId="29" priority="29"/>
    <cfRule type="duplicateValues" dxfId="28" priority="30"/>
  </conditionalFormatting>
  <conditionalFormatting sqref="A5081:A5100 A4793:A5073 A5075:A5079">
    <cfRule type="duplicateValues" dxfId="27" priority="35"/>
  </conditionalFormatting>
  <conditionalFormatting sqref="A10502:A1048576 A5081:A5293 A5075:A5079 A4793:A5073">
    <cfRule type="duplicateValues" dxfId="26" priority="28"/>
  </conditionalFormatting>
  <conditionalFormatting sqref="A4793:B1048576">
    <cfRule type="duplicateValues" dxfId="25" priority="39"/>
  </conditionalFormatting>
  <conditionalFormatting sqref="A702:A775 A3134:A4790 A683:A698 A777:A1109">
    <cfRule type="duplicateValues" dxfId="24" priority="19"/>
    <cfRule type="duplicateValues" dxfId="23" priority="20"/>
  </conditionalFormatting>
  <conditionalFormatting sqref="A683:A698">
    <cfRule type="duplicateValues" dxfId="22" priority="21"/>
  </conditionalFormatting>
  <conditionalFormatting sqref="A3134:A4790 A702:A775 A683:A698 A777:A1109">
    <cfRule type="duplicateValues" dxfId="21" priority="22"/>
  </conditionalFormatting>
  <conditionalFormatting sqref="A683:A1466 A1472:A4790">
    <cfRule type="duplicateValues" dxfId="20" priority="18"/>
  </conditionalFormatting>
  <conditionalFormatting sqref="A686:B1466 A683:A685 A1472:B4790">
    <cfRule type="duplicateValues" dxfId="19" priority="23"/>
  </conditionalFormatting>
  <conditionalFormatting sqref="A4791">
    <cfRule type="duplicateValues" dxfId="18" priority="17"/>
  </conditionalFormatting>
  <conditionalFormatting sqref="A4791">
    <cfRule type="duplicateValues" dxfId="17" priority="16"/>
  </conditionalFormatting>
  <conditionalFormatting sqref="A4792">
    <cfRule type="duplicateValues" dxfId="16" priority="15"/>
  </conditionalFormatting>
  <conditionalFormatting sqref="A4792">
    <cfRule type="duplicateValues" dxfId="15" priority="14"/>
  </conditionalFormatting>
  <conditionalFormatting sqref="A1 A415:A682">
    <cfRule type="duplicateValues" dxfId="14" priority="6"/>
    <cfRule type="duplicateValues" dxfId="13" priority="7"/>
  </conditionalFormatting>
  <conditionalFormatting sqref="A415:A682">
    <cfRule type="duplicateValues" dxfId="12" priority="8"/>
  </conditionalFormatting>
  <conditionalFormatting sqref="A415:A682 A1">
    <cfRule type="duplicateValues" dxfId="11" priority="9"/>
  </conditionalFormatting>
  <conditionalFormatting sqref="A1 A415:A682">
    <cfRule type="duplicateValues" dxfId="10" priority="5"/>
  </conditionalFormatting>
  <conditionalFormatting sqref="A3:A14">
    <cfRule type="duplicateValues" dxfId="9" priority="10"/>
  </conditionalFormatting>
  <conditionalFormatting sqref="A3:A14">
    <cfRule type="duplicateValues" dxfId="8" priority="11"/>
    <cfRule type="duplicateValues" dxfId="7" priority="12"/>
  </conditionalFormatting>
  <conditionalFormatting sqref="A1:B1 A2:A682">
    <cfRule type="duplicateValues" dxfId="6" priority="13"/>
  </conditionalFormatting>
  <conditionalFormatting sqref="A1:A682">
    <cfRule type="duplicateValues" dxfId="5" priority="4"/>
  </conditionalFormatting>
  <conditionalFormatting sqref="A1:A682">
    <cfRule type="duplicateValues" dxfId="4" priority="3"/>
  </conditionalFormatting>
  <conditionalFormatting sqref="A683:A1466 A1472:A4790">
    <cfRule type="duplicateValues" dxfId="3" priority="24"/>
  </conditionalFormatting>
  <conditionalFormatting sqref="A683:A1466 A1472:A4792">
    <cfRule type="duplicateValues" dxfId="2" priority="25"/>
  </conditionalFormatting>
  <conditionalFormatting sqref="A1467:A1471">
    <cfRule type="duplicateValues" dxfId="1" priority="1"/>
  </conditionalFormatting>
  <conditionalFormatting sqref="A1467:B147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"/>
  <sheetViews>
    <sheetView tabSelected="1" workbookViewId="0">
      <selection activeCell="H7" sqref="H7:H285"/>
    </sheetView>
  </sheetViews>
  <sheetFormatPr baseColWidth="10" defaultRowHeight="14.5" x14ac:dyDescent="0.35"/>
  <cols>
    <col min="1" max="8" width="25" customWidth="1"/>
  </cols>
  <sheetData>
    <row r="1" spans="1:8" x14ac:dyDescent="0.35">
      <c r="A1" t="s">
        <v>44928</v>
      </c>
    </row>
    <row r="2" spans="1:8" x14ac:dyDescent="0.35">
      <c r="A2" t="s">
        <v>45185</v>
      </c>
      <c r="C2" t="s">
        <v>45185</v>
      </c>
      <c r="E2" t="s">
        <v>45185</v>
      </c>
      <c r="G2" t="s">
        <v>45185</v>
      </c>
    </row>
    <row r="3" spans="1:8" x14ac:dyDescent="0.35">
      <c r="A3" t="s">
        <v>45186</v>
      </c>
      <c r="C3" t="s">
        <v>45187</v>
      </c>
      <c r="E3" t="s">
        <v>45187</v>
      </c>
      <c r="G3" t="s">
        <v>45187</v>
      </c>
    </row>
    <row r="4" spans="1:8" x14ac:dyDescent="0.35">
      <c r="C4" s="2" t="s">
        <v>45188</v>
      </c>
      <c r="E4" s="2" t="s">
        <v>45188</v>
      </c>
      <c r="G4" s="2" t="s">
        <v>45188</v>
      </c>
    </row>
    <row r="5" spans="1:8" s="2" customFormat="1" x14ac:dyDescent="0.35">
      <c r="A5" s="2" t="s">
        <v>44922</v>
      </c>
      <c r="B5" s="2" t="s">
        <v>44922</v>
      </c>
      <c r="C5" s="2" t="s">
        <v>44923</v>
      </c>
      <c r="D5" s="2" t="s">
        <v>44923</v>
      </c>
      <c r="E5" s="2" t="s">
        <v>44924</v>
      </c>
      <c r="F5" s="2" t="s">
        <v>44924</v>
      </c>
      <c r="G5" s="2" t="s">
        <v>44925</v>
      </c>
      <c r="H5" s="2" t="s">
        <v>44925</v>
      </c>
    </row>
    <row r="6" spans="1:8" s="2" customFormat="1" x14ac:dyDescent="0.35">
      <c r="A6" s="2" t="s">
        <v>44926</v>
      </c>
      <c r="B6" s="2" t="s">
        <v>44927</v>
      </c>
      <c r="C6" s="2" t="s">
        <v>44926</v>
      </c>
      <c r="D6" s="2" t="s">
        <v>44927</v>
      </c>
      <c r="E6" s="2" t="s">
        <v>44926</v>
      </c>
      <c r="F6" s="2" t="s">
        <v>44927</v>
      </c>
      <c r="G6" s="2" t="s">
        <v>44926</v>
      </c>
      <c r="H6" s="2" t="s">
        <v>44927</v>
      </c>
    </row>
    <row r="7" spans="1:8" s="15" customFormat="1" x14ac:dyDescent="0.35">
      <c r="A7" s="15" t="s">
        <v>42708</v>
      </c>
      <c r="B7" s="15" t="s">
        <v>45180</v>
      </c>
      <c r="C7" s="26" t="s">
        <v>45184</v>
      </c>
      <c r="D7" t="s">
        <v>42361</v>
      </c>
      <c r="E7" s="26" t="s">
        <v>45184</v>
      </c>
      <c r="F7" t="s">
        <v>42361</v>
      </c>
      <c r="G7" s="26" t="s">
        <v>45184</v>
      </c>
      <c r="H7" t="s">
        <v>42361</v>
      </c>
    </row>
    <row r="8" spans="1:8" s="15" customFormat="1" x14ac:dyDescent="0.35">
      <c r="A8" s="15" t="s">
        <v>44897</v>
      </c>
      <c r="C8" t="s">
        <v>44937</v>
      </c>
      <c r="D8" t="s">
        <v>38723</v>
      </c>
      <c r="E8" t="s">
        <v>44937</v>
      </c>
      <c r="F8" t="s">
        <v>45086</v>
      </c>
      <c r="G8" t="s">
        <v>44937</v>
      </c>
      <c r="H8" t="s">
        <v>45148</v>
      </c>
    </row>
    <row r="9" spans="1:8" s="15" customFormat="1" x14ac:dyDescent="0.35">
      <c r="A9" s="15" t="s">
        <v>38279</v>
      </c>
      <c r="C9" t="s">
        <v>38638</v>
      </c>
      <c r="D9" t="s">
        <v>40865</v>
      </c>
      <c r="E9" t="s">
        <v>43731</v>
      </c>
      <c r="F9" t="s">
        <v>43355</v>
      </c>
      <c r="G9" t="s">
        <v>44814</v>
      </c>
      <c r="H9" t="s">
        <v>45149</v>
      </c>
    </row>
    <row r="10" spans="1:8" s="15" customFormat="1" x14ac:dyDescent="0.35">
      <c r="A10" s="15" t="s">
        <v>39316</v>
      </c>
      <c r="C10" t="s">
        <v>43731</v>
      </c>
      <c r="D10" t="s">
        <v>39812</v>
      </c>
      <c r="E10" t="s">
        <v>45002</v>
      </c>
      <c r="F10" t="s">
        <v>39850</v>
      </c>
      <c r="G10" t="s">
        <v>43731</v>
      </c>
      <c r="H10" t="s">
        <v>43355</v>
      </c>
    </row>
    <row r="11" spans="1:8" s="15" customFormat="1" x14ac:dyDescent="0.35">
      <c r="A11" s="15" t="s">
        <v>41090</v>
      </c>
      <c r="C11" t="s">
        <v>45002</v>
      </c>
      <c r="D11" t="s">
        <v>44311</v>
      </c>
      <c r="E11" t="s">
        <v>44951</v>
      </c>
      <c r="F11" t="s">
        <v>40865</v>
      </c>
      <c r="G11" t="s">
        <v>45002</v>
      </c>
      <c r="H11" t="s">
        <v>40268</v>
      </c>
    </row>
    <row r="12" spans="1:8" s="15" customFormat="1" x14ac:dyDescent="0.35">
      <c r="A12" s="15" t="s">
        <v>41472</v>
      </c>
      <c r="C12" t="s">
        <v>44951</v>
      </c>
      <c r="D12" t="s">
        <v>45024</v>
      </c>
      <c r="E12" t="s">
        <v>40549</v>
      </c>
      <c r="F12" t="s">
        <v>39812</v>
      </c>
      <c r="G12" t="s">
        <v>38123</v>
      </c>
      <c r="H12" t="s">
        <v>40865</v>
      </c>
    </row>
    <row r="13" spans="1:8" s="15" customFormat="1" x14ac:dyDescent="0.35">
      <c r="A13" s="15" t="s">
        <v>39610</v>
      </c>
      <c r="C13" t="s">
        <v>38870</v>
      </c>
      <c r="D13" t="s">
        <v>44317</v>
      </c>
      <c r="E13" t="s">
        <v>44298</v>
      </c>
      <c r="F13" t="s">
        <v>41151</v>
      </c>
      <c r="G13" t="s">
        <v>40549</v>
      </c>
      <c r="H13" t="s">
        <v>39812</v>
      </c>
    </row>
    <row r="14" spans="1:8" s="15" customFormat="1" x14ac:dyDescent="0.35">
      <c r="A14" s="15" t="s">
        <v>38658</v>
      </c>
      <c r="C14" t="s">
        <v>44299</v>
      </c>
      <c r="D14" t="s">
        <v>45026</v>
      </c>
      <c r="E14" t="s">
        <v>45039</v>
      </c>
      <c r="F14" t="s">
        <v>45087</v>
      </c>
      <c r="G14" t="s">
        <v>42762</v>
      </c>
      <c r="H14" t="s">
        <v>39395</v>
      </c>
    </row>
    <row r="15" spans="1:8" s="15" customFormat="1" x14ac:dyDescent="0.35">
      <c r="A15" s="15" t="s">
        <v>45178</v>
      </c>
      <c r="C15" t="s">
        <v>38666</v>
      </c>
      <c r="D15" t="s">
        <v>41692</v>
      </c>
      <c r="E15" t="s">
        <v>44299</v>
      </c>
      <c r="F15" t="s">
        <v>39969</v>
      </c>
      <c r="G15" t="s">
        <v>45114</v>
      </c>
      <c r="H15" t="s">
        <v>45150</v>
      </c>
    </row>
    <row r="16" spans="1:8" s="15" customFormat="1" x14ac:dyDescent="0.35">
      <c r="A16" s="15" t="s">
        <v>43484</v>
      </c>
      <c r="C16" t="s">
        <v>42996</v>
      </c>
      <c r="D16" t="s">
        <v>41332</v>
      </c>
      <c r="E16" t="s">
        <v>39229</v>
      </c>
      <c r="F16" t="s">
        <v>38963</v>
      </c>
      <c r="G16" t="s">
        <v>44299</v>
      </c>
      <c r="H16" t="s">
        <v>40325</v>
      </c>
    </row>
    <row r="17" spans="1:8" s="15" customFormat="1" x14ac:dyDescent="0.35">
      <c r="C17" t="s">
        <v>45022</v>
      </c>
      <c r="D17" t="s">
        <v>45027</v>
      </c>
      <c r="E17" t="s">
        <v>38666</v>
      </c>
      <c r="F17" t="s">
        <v>44311</v>
      </c>
      <c r="G17" t="s">
        <v>40780</v>
      </c>
      <c r="H17" t="s">
        <v>43743</v>
      </c>
    </row>
    <row r="18" spans="1:8" s="15" customFormat="1" x14ac:dyDescent="0.35">
      <c r="A18"/>
      <c r="C18" t="s">
        <v>45006</v>
      </c>
      <c r="D18" t="s">
        <v>45028</v>
      </c>
      <c r="E18" t="s">
        <v>42996</v>
      </c>
      <c r="F18" t="s">
        <v>45088</v>
      </c>
      <c r="G18" t="s">
        <v>39229</v>
      </c>
      <c r="H18" t="s">
        <v>39969</v>
      </c>
    </row>
    <row r="19" spans="1:8" s="15" customFormat="1" x14ac:dyDescent="0.35">
      <c r="A19"/>
      <c r="C19" t="s">
        <v>44953</v>
      </c>
      <c r="D19" t="s">
        <v>42544</v>
      </c>
      <c r="E19" t="s">
        <v>45006</v>
      </c>
      <c r="F19" t="s">
        <v>45024</v>
      </c>
      <c r="G19" t="s">
        <v>38666</v>
      </c>
      <c r="H19" t="s">
        <v>42517</v>
      </c>
    </row>
    <row r="20" spans="1:8" s="15" customFormat="1" x14ac:dyDescent="0.35">
      <c r="A20"/>
      <c r="C20" t="s">
        <v>44301</v>
      </c>
      <c r="D20" t="s">
        <v>44354</v>
      </c>
      <c r="E20" t="s">
        <v>44953</v>
      </c>
      <c r="F20" t="s">
        <v>45025</v>
      </c>
      <c r="G20" t="s">
        <v>42996</v>
      </c>
      <c r="H20" t="s">
        <v>38963</v>
      </c>
    </row>
    <row r="21" spans="1:8" s="15" customFormat="1" x14ac:dyDescent="0.35">
      <c r="A21"/>
      <c r="C21" t="s">
        <v>42809</v>
      </c>
      <c r="D21" t="s">
        <v>44882</v>
      </c>
      <c r="E21" t="s">
        <v>42731</v>
      </c>
      <c r="F21" t="s">
        <v>44313</v>
      </c>
      <c r="G21" t="s">
        <v>45022</v>
      </c>
      <c r="H21" t="s">
        <v>44311</v>
      </c>
    </row>
    <row r="22" spans="1:8" s="15" customFormat="1" x14ac:dyDescent="0.35">
      <c r="A22"/>
      <c r="C22" t="s">
        <v>39388</v>
      </c>
      <c r="D22" t="s">
        <v>44380</v>
      </c>
      <c r="E22" t="s">
        <v>44303</v>
      </c>
      <c r="F22" t="s">
        <v>39999</v>
      </c>
      <c r="G22" t="s">
        <v>42264</v>
      </c>
      <c r="H22" t="s">
        <v>45088</v>
      </c>
    </row>
    <row r="23" spans="1:8" s="15" customFormat="1" x14ac:dyDescent="0.35">
      <c r="A23"/>
      <c r="C23" t="s">
        <v>40325</v>
      </c>
      <c r="D23" t="s">
        <v>44390</v>
      </c>
      <c r="E23" t="s">
        <v>40639</v>
      </c>
      <c r="F23" t="s">
        <v>45089</v>
      </c>
      <c r="G23" t="s">
        <v>45006</v>
      </c>
      <c r="H23" t="s">
        <v>45024</v>
      </c>
    </row>
    <row r="24" spans="1:8" s="15" customFormat="1" x14ac:dyDescent="0.35">
      <c r="C24" t="s">
        <v>38630</v>
      </c>
      <c r="D24" t="s">
        <v>43069</v>
      </c>
      <c r="E24" t="s">
        <v>44305</v>
      </c>
      <c r="F24" t="s">
        <v>38542</v>
      </c>
      <c r="G24" t="s">
        <v>39388</v>
      </c>
      <c r="H24" t="s">
        <v>45025</v>
      </c>
    </row>
    <row r="25" spans="1:8" s="15" customFormat="1" x14ac:dyDescent="0.35">
      <c r="C25" t="s">
        <v>44949</v>
      </c>
      <c r="D25" t="s">
        <v>41251</v>
      </c>
      <c r="E25" t="s">
        <v>43583</v>
      </c>
      <c r="F25" t="s">
        <v>38624</v>
      </c>
      <c r="G25" t="s">
        <v>40325</v>
      </c>
      <c r="H25" t="s">
        <v>44312</v>
      </c>
    </row>
    <row r="26" spans="1:8" s="15" customFormat="1" x14ac:dyDescent="0.35">
      <c r="C26" t="s">
        <v>39734</v>
      </c>
      <c r="D26" t="s">
        <v>38928</v>
      </c>
      <c r="E26" t="s">
        <v>41729</v>
      </c>
      <c r="F26" t="s">
        <v>41692</v>
      </c>
      <c r="G26" t="s">
        <v>38630</v>
      </c>
      <c r="H26" t="s">
        <v>45026</v>
      </c>
    </row>
    <row r="27" spans="1:8" s="15" customFormat="1" x14ac:dyDescent="0.35">
      <c r="C27" t="s">
        <v>39955</v>
      </c>
      <c r="D27" t="s">
        <v>38892</v>
      </c>
      <c r="E27" t="s">
        <v>39388</v>
      </c>
      <c r="F27" t="s">
        <v>41332</v>
      </c>
      <c r="G27" t="s">
        <v>44306</v>
      </c>
      <c r="H27" t="s">
        <v>42262</v>
      </c>
    </row>
    <row r="28" spans="1:8" s="15" customFormat="1" x14ac:dyDescent="0.35">
      <c r="C28" t="s">
        <v>44815</v>
      </c>
      <c r="D28" t="s">
        <v>45029</v>
      </c>
      <c r="E28" t="s">
        <v>40325</v>
      </c>
      <c r="F28" t="s">
        <v>45027</v>
      </c>
      <c r="G28" t="s">
        <v>44202</v>
      </c>
      <c r="H28" t="s">
        <v>45089</v>
      </c>
    </row>
    <row r="29" spans="1:8" s="15" customFormat="1" x14ac:dyDescent="0.35">
      <c r="C29" t="s">
        <v>44898</v>
      </c>
      <c r="D29" t="s">
        <v>40666</v>
      </c>
      <c r="E29" t="s">
        <v>38630</v>
      </c>
      <c r="F29" t="s">
        <v>45028</v>
      </c>
      <c r="G29" t="s">
        <v>42356</v>
      </c>
      <c r="H29" t="s">
        <v>42263</v>
      </c>
    </row>
    <row r="30" spans="1:8" s="15" customFormat="1" x14ac:dyDescent="0.35">
      <c r="C30" t="s">
        <v>44310</v>
      </c>
      <c r="D30" t="s">
        <v>40860</v>
      </c>
      <c r="E30" t="s">
        <v>44306</v>
      </c>
      <c r="F30" t="s">
        <v>41983</v>
      </c>
      <c r="G30" t="s">
        <v>44309</v>
      </c>
      <c r="H30" t="s">
        <v>40979</v>
      </c>
    </row>
    <row r="31" spans="1:8" s="15" customFormat="1" x14ac:dyDescent="0.35">
      <c r="C31" t="s">
        <v>42517</v>
      </c>
      <c r="D31" t="s">
        <v>44832</v>
      </c>
      <c r="E31" t="s">
        <v>44307</v>
      </c>
      <c r="F31" t="s">
        <v>45090</v>
      </c>
      <c r="G31" t="s">
        <v>39734</v>
      </c>
      <c r="H31" t="s">
        <v>45175</v>
      </c>
    </row>
    <row r="32" spans="1:8" s="15" customFormat="1" x14ac:dyDescent="0.35">
      <c r="C32" t="s">
        <v>42210</v>
      </c>
      <c r="D32" t="s">
        <v>45030</v>
      </c>
      <c r="E32" t="s">
        <v>43798</v>
      </c>
      <c r="F32" t="s">
        <v>38222</v>
      </c>
      <c r="G32" t="s">
        <v>43018</v>
      </c>
      <c r="H32" t="s">
        <v>45151</v>
      </c>
    </row>
    <row r="33" spans="3:8" s="15" customFormat="1" x14ac:dyDescent="0.35">
      <c r="C33" t="s">
        <v>44315</v>
      </c>
      <c r="D33" t="s">
        <v>41669</v>
      </c>
      <c r="E33" t="s">
        <v>44949</v>
      </c>
      <c r="F33" t="s">
        <v>44349</v>
      </c>
      <c r="G33" t="s">
        <v>44815</v>
      </c>
      <c r="H33" t="s">
        <v>45152</v>
      </c>
    </row>
    <row r="34" spans="3:8" s="15" customFormat="1" x14ac:dyDescent="0.35">
      <c r="C34" t="s">
        <v>44980</v>
      </c>
      <c r="D34" t="s">
        <v>40463</v>
      </c>
      <c r="E34" t="s">
        <v>44815</v>
      </c>
      <c r="F34" t="s">
        <v>44350</v>
      </c>
      <c r="G34" t="s">
        <v>44898</v>
      </c>
      <c r="H34" t="s">
        <v>41692</v>
      </c>
    </row>
    <row r="35" spans="3:8" s="15" customFormat="1" x14ac:dyDescent="0.35">
      <c r="C35" t="s">
        <v>44932</v>
      </c>
      <c r="D35" t="s">
        <v>45031</v>
      </c>
      <c r="E35" t="s">
        <v>44898</v>
      </c>
      <c r="F35" t="s">
        <v>45091</v>
      </c>
      <c r="G35" t="s">
        <v>44310</v>
      </c>
      <c r="H35" t="s">
        <v>43778</v>
      </c>
    </row>
    <row r="36" spans="3:8" s="15" customFormat="1" x14ac:dyDescent="0.35">
      <c r="C36" t="s">
        <v>44981</v>
      </c>
      <c r="D36" t="s">
        <v>44833</v>
      </c>
      <c r="E36" t="s">
        <v>44310</v>
      </c>
      <c r="F36" t="s">
        <v>44354</v>
      </c>
      <c r="G36" t="s">
        <v>42517</v>
      </c>
      <c r="H36" t="s">
        <v>44346</v>
      </c>
    </row>
    <row r="37" spans="3:8" s="15" customFormat="1" x14ac:dyDescent="0.35">
      <c r="C37" t="s">
        <v>41338</v>
      </c>
      <c r="D37" t="s">
        <v>44430</v>
      </c>
      <c r="E37" t="s">
        <v>42517</v>
      </c>
      <c r="F37" t="s">
        <v>40715</v>
      </c>
      <c r="G37" t="s">
        <v>41029</v>
      </c>
      <c r="H37" t="s">
        <v>45027</v>
      </c>
    </row>
    <row r="38" spans="3:8" s="15" customFormat="1" x14ac:dyDescent="0.35">
      <c r="C38" t="s">
        <v>44996</v>
      </c>
      <c r="D38" t="s">
        <v>39627</v>
      </c>
      <c r="E38" t="s">
        <v>42210</v>
      </c>
      <c r="F38" t="s">
        <v>41932</v>
      </c>
      <c r="G38" t="s">
        <v>44315</v>
      </c>
      <c r="H38" t="s">
        <v>45028</v>
      </c>
    </row>
    <row r="39" spans="3:8" s="15" customFormat="1" x14ac:dyDescent="0.35">
      <c r="C39" t="s">
        <v>38542</v>
      </c>
      <c r="D39" t="s">
        <v>39155</v>
      </c>
      <c r="E39" t="s">
        <v>40053</v>
      </c>
      <c r="F39" t="s">
        <v>41099</v>
      </c>
      <c r="G39" t="s">
        <v>41338</v>
      </c>
      <c r="H39" t="s">
        <v>45090</v>
      </c>
    </row>
    <row r="40" spans="3:8" s="15" customFormat="1" x14ac:dyDescent="0.35">
      <c r="C40" t="s">
        <v>40336</v>
      </c>
      <c r="D40" t="s">
        <v>39349</v>
      </c>
      <c r="E40" t="s">
        <v>43190</v>
      </c>
      <c r="F40" t="s">
        <v>44882</v>
      </c>
      <c r="G40" t="s">
        <v>39240</v>
      </c>
      <c r="H40" t="s">
        <v>38222</v>
      </c>
    </row>
    <row r="41" spans="3:8" s="15" customFormat="1" x14ac:dyDescent="0.35">
      <c r="C41" t="s">
        <v>39956</v>
      </c>
      <c r="D41" t="s">
        <v>41469</v>
      </c>
      <c r="E41" t="s">
        <v>40404</v>
      </c>
      <c r="F41" t="s">
        <v>38627</v>
      </c>
      <c r="G41" t="s">
        <v>39956</v>
      </c>
      <c r="H41" t="s">
        <v>44350</v>
      </c>
    </row>
    <row r="42" spans="3:8" s="15" customFormat="1" x14ac:dyDescent="0.35">
      <c r="C42" t="s">
        <v>41847</v>
      </c>
      <c r="D42" t="s">
        <v>42412</v>
      </c>
      <c r="E42" t="s">
        <v>44980</v>
      </c>
      <c r="F42" t="s">
        <v>41803</v>
      </c>
      <c r="G42" t="s">
        <v>41847</v>
      </c>
      <c r="H42" t="s">
        <v>44351</v>
      </c>
    </row>
    <row r="43" spans="3:8" s="15" customFormat="1" x14ac:dyDescent="0.35">
      <c r="C43" t="s">
        <v>44320</v>
      </c>
      <c r="D43" t="s">
        <v>41913</v>
      </c>
      <c r="E43" t="s">
        <v>44932</v>
      </c>
      <c r="F43" t="s">
        <v>43813</v>
      </c>
      <c r="G43" t="s">
        <v>45041</v>
      </c>
      <c r="H43" t="s">
        <v>45091</v>
      </c>
    </row>
    <row r="44" spans="3:8" s="15" customFormat="1" x14ac:dyDescent="0.35">
      <c r="C44" t="s">
        <v>44816</v>
      </c>
      <c r="D44" t="s">
        <v>44985</v>
      </c>
      <c r="E44" t="s">
        <v>41338</v>
      </c>
      <c r="F44" t="s">
        <v>40805</v>
      </c>
      <c r="G44" t="s">
        <v>44816</v>
      </c>
      <c r="H44" t="s">
        <v>44354</v>
      </c>
    </row>
    <row r="45" spans="3:8" s="15" customFormat="1" x14ac:dyDescent="0.35">
      <c r="C45" t="s">
        <v>44327</v>
      </c>
      <c r="D45" t="s">
        <v>43335</v>
      </c>
      <c r="E45" t="s">
        <v>39508</v>
      </c>
      <c r="F45" t="s">
        <v>45092</v>
      </c>
      <c r="G45" t="s">
        <v>44327</v>
      </c>
      <c r="H45" t="s">
        <v>41099</v>
      </c>
    </row>
    <row r="46" spans="3:8" s="15" customFormat="1" x14ac:dyDescent="0.35">
      <c r="C46" t="s">
        <v>45008</v>
      </c>
      <c r="D46" t="s">
        <v>44461</v>
      </c>
      <c r="E46" t="s">
        <v>45040</v>
      </c>
      <c r="F46" t="s">
        <v>42052</v>
      </c>
      <c r="G46" t="s">
        <v>45008</v>
      </c>
      <c r="H46" t="s">
        <v>44882</v>
      </c>
    </row>
    <row r="47" spans="3:8" s="15" customFormat="1" x14ac:dyDescent="0.35">
      <c r="C47" t="s">
        <v>43134</v>
      </c>
      <c r="D47" t="s">
        <v>38819</v>
      </c>
      <c r="E47" t="s">
        <v>38542</v>
      </c>
      <c r="F47" t="s">
        <v>44085</v>
      </c>
      <c r="G47" t="s">
        <v>43134</v>
      </c>
      <c r="H47" t="s">
        <v>38627</v>
      </c>
    </row>
    <row r="48" spans="3:8" s="15" customFormat="1" x14ac:dyDescent="0.35">
      <c r="C48" t="s">
        <v>39051</v>
      </c>
      <c r="D48" t="s">
        <v>41755</v>
      </c>
      <c r="E48" t="s">
        <v>39956</v>
      </c>
      <c r="F48" t="s">
        <v>44824</v>
      </c>
      <c r="G48" t="s">
        <v>45115</v>
      </c>
      <c r="H48" t="s">
        <v>41558</v>
      </c>
    </row>
    <row r="49" spans="3:8" s="15" customFormat="1" x14ac:dyDescent="0.35">
      <c r="C49" t="s">
        <v>45004</v>
      </c>
      <c r="D49" t="s">
        <v>43306</v>
      </c>
      <c r="E49" t="s">
        <v>41847</v>
      </c>
      <c r="F49" t="s">
        <v>45093</v>
      </c>
      <c r="G49" t="s">
        <v>45116</v>
      </c>
      <c r="H49" t="s">
        <v>41557</v>
      </c>
    </row>
    <row r="50" spans="3:8" s="15" customFormat="1" x14ac:dyDescent="0.35">
      <c r="C50" t="s">
        <v>44329</v>
      </c>
      <c r="D50" t="s">
        <v>44472</v>
      </c>
      <c r="E50" t="s">
        <v>45041</v>
      </c>
      <c r="F50" t="s">
        <v>45161</v>
      </c>
      <c r="G50" t="s">
        <v>43472</v>
      </c>
      <c r="H50" t="s">
        <v>40584</v>
      </c>
    </row>
    <row r="51" spans="3:8" s="15" customFormat="1" x14ac:dyDescent="0.35">
      <c r="C51" t="s">
        <v>39588</v>
      </c>
      <c r="D51" t="s">
        <v>41994</v>
      </c>
      <c r="E51" t="s">
        <v>44321</v>
      </c>
      <c r="F51" t="s">
        <v>42460</v>
      </c>
      <c r="G51" t="s">
        <v>44329</v>
      </c>
      <c r="H51" t="s">
        <v>43813</v>
      </c>
    </row>
    <row r="52" spans="3:8" s="15" customFormat="1" x14ac:dyDescent="0.35">
      <c r="C52" t="s">
        <v>44976</v>
      </c>
      <c r="D52" t="s">
        <v>39233</v>
      </c>
      <c r="E52" t="s">
        <v>44322</v>
      </c>
      <c r="F52" t="s">
        <v>44371</v>
      </c>
      <c r="G52" t="s">
        <v>39588</v>
      </c>
      <c r="H52" t="s">
        <v>41544</v>
      </c>
    </row>
    <row r="53" spans="3:8" s="15" customFormat="1" x14ac:dyDescent="0.35">
      <c r="C53" t="s">
        <v>44334</v>
      </c>
      <c r="D53" t="s">
        <v>42032</v>
      </c>
      <c r="E53" t="s">
        <v>44816</v>
      </c>
      <c r="F53" t="s">
        <v>44372</v>
      </c>
      <c r="G53" t="s">
        <v>38246</v>
      </c>
      <c r="H53" t="s">
        <v>38079</v>
      </c>
    </row>
    <row r="54" spans="3:8" s="15" customFormat="1" x14ac:dyDescent="0.35">
      <c r="C54" t="s">
        <v>44969</v>
      </c>
      <c r="D54" t="s">
        <v>39480</v>
      </c>
      <c r="E54" t="s">
        <v>44326</v>
      </c>
      <c r="F54" t="s">
        <v>44373</v>
      </c>
      <c r="G54" t="s">
        <v>44976</v>
      </c>
      <c r="H54" t="s">
        <v>40438</v>
      </c>
    </row>
    <row r="55" spans="3:8" s="15" customFormat="1" x14ac:dyDescent="0.35">
      <c r="C55" t="s">
        <v>44819</v>
      </c>
      <c r="D55" t="s">
        <v>40893</v>
      </c>
      <c r="E55" t="s">
        <v>44327</v>
      </c>
      <c r="F55" t="s">
        <v>45094</v>
      </c>
      <c r="G55" t="s">
        <v>44334</v>
      </c>
      <c r="H55" t="s">
        <v>42715</v>
      </c>
    </row>
    <row r="56" spans="3:8" s="15" customFormat="1" x14ac:dyDescent="0.35">
      <c r="C56" t="s">
        <v>44338</v>
      </c>
      <c r="D56" t="s">
        <v>44488</v>
      </c>
      <c r="E56" t="s">
        <v>45008</v>
      </c>
      <c r="F56" t="s">
        <v>44376</v>
      </c>
      <c r="G56" t="s">
        <v>44817</v>
      </c>
      <c r="H56" t="s">
        <v>44824</v>
      </c>
    </row>
    <row r="57" spans="3:8" s="15" customFormat="1" x14ac:dyDescent="0.35">
      <c r="C57" t="s">
        <v>44339</v>
      </c>
      <c r="D57" t="s">
        <v>39715</v>
      </c>
      <c r="E57" t="s">
        <v>45042</v>
      </c>
      <c r="F57" t="s">
        <v>41783</v>
      </c>
      <c r="G57" t="s">
        <v>45117</v>
      </c>
      <c r="H57" t="s">
        <v>42460</v>
      </c>
    </row>
    <row r="58" spans="3:8" s="15" customFormat="1" x14ac:dyDescent="0.35">
      <c r="C58" t="s">
        <v>39838</v>
      </c>
      <c r="D58" t="s">
        <v>39260</v>
      </c>
      <c r="E58" t="s">
        <v>43134</v>
      </c>
      <c r="F58" t="s">
        <v>44383</v>
      </c>
      <c r="G58" t="s">
        <v>38956</v>
      </c>
      <c r="H58" t="s">
        <v>41519</v>
      </c>
    </row>
    <row r="59" spans="3:8" s="15" customFormat="1" x14ac:dyDescent="0.35">
      <c r="C59" t="s">
        <v>42187</v>
      </c>
      <c r="D59" t="s">
        <v>40101</v>
      </c>
      <c r="E59" t="s">
        <v>40948</v>
      </c>
      <c r="F59" t="s">
        <v>44384</v>
      </c>
      <c r="G59" t="s">
        <v>44819</v>
      </c>
      <c r="H59" t="s">
        <v>41783</v>
      </c>
    </row>
    <row r="60" spans="3:8" s="15" customFormat="1" x14ac:dyDescent="0.35">
      <c r="C60" t="s">
        <v>43392</v>
      </c>
      <c r="D60" t="s">
        <v>38795</v>
      </c>
      <c r="E60" t="s">
        <v>43378</v>
      </c>
      <c r="F60" t="s">
        <v>45095</v>
      </c>
      <c r="G60" t="s">
        <v>43662</v>
      </c>
      <c r="H60" t="s">
        <v>45153</v>
      </c>
    </row>
    <row r="61" spans="3:8" s="15" customFormat="1" x14ac:dyDescent="0.35">
      <c r="C61" t="s">
        <v>43686</v>
      </c>
      <c r="D61" t="s">
        <v>38826</v>
      </c>
      <c r="E61" t="s">
        <v>39051</v>
      </c>
      <c r="F61" t="s">
        <v>44827</v>
      </c>
      <c r="G61" t="s">
        <v>45118</v>
      </c>
      <c r="H61" t="s">
        <v>45051</v>
      </c>
    </row>
    <row r="62" spans="3:8" s="15" customFormat="1" x14ac:dyDescent="0.35">
      <c r="C62" t="s">
        <v>40486</v>
      </c>
      <c r="D62" t="s">
        <v>40697</v>
      </c>
      <c r="E62" t="s">
        <v>44328</v>
      </c>
      <c r="F62" t="s">
        <v>38918</v>
      </c>
      <c r="G62" t="s">
        <v>44338</v>
      </c>
      <c r="H62" t="s">
        <v>38895</v>
      </c>
    </row>
    <row r="63" spans="3:8" s="15" customFormat="1" x14ac:dyDescent="0.35">
      <c r="C63" t="s">
        <v>44345</v>
      </c>
      <c r="D63" t="s">
        <v>45032</v>
      </c>
      <c r="E63" t="s">
        <v>42981</v>
      </c>
      <c r="F63" t="s">
        <v>40965</v>
      </c>
      <c r="G63" t="s">
        <v>44339</v>
      </c>
      <c r="H63" t="s">
        <v>40965</v>
      </c>
    </row>
    <row r="64" spans="3:8" s="15" customFormat="1" x14ac:dyDescent="0.35">
      <c r="C64" t="s">
        <v>40974</v>
      </c>
      <c r="D64" t="s">
        <v>44519</v>
      </c>
      <c r="E64" t="s">
        <v>39588</v>
      </c>
      <c r="F64" t="s">
        <v>44390</v>
      </c>
      <c r="G64" t="s">
        <v>43599</v>
      </c>
      <c r="H64" t="s">
        <v>38462</v>
      </c>
    </row>
    <row r="65" spans="3:8" s="15" customFormat="1" x14ac:dyDescent="0.35">
      <c r="C65" t="s">
        <v>40026</v>
      </c>
      <c r="D65" t="s">
        <v>44521</v>
      </c>
      <c r="E65" t="s">
        <v>43277</v>
      </c>
      <c r="F65" t="s">
        <v>43069</v>
      </c>
      <c r="G65" t="s">
        <v>42301</v>
      </c>
      <c r="H65" t="s">
        <v>45096</v>
      </c>
    </row>
    <row r="66" spans="3:8" s="15" customFormat="1" x14ac:dyDescent="0.35">
      <c r="C66" t="s">
        <v>44993</v>
      </c>
      <c r="D66" t="s">
        <v>44523</v>
      </c>
      <c r="E66" t="s">
        <v>38317</v>
      </c>
      <c r="F66" t="s">
        <v>44391</v>
      </c>
      <c r="G66" t="s">
        <v>39838</v>
      </c>
      <c r="H66" t="s">
        <v>42721</v>
      </c>
    </row>
    <row r="67" spans="3:8" s="15" customFormat="1" x14ac:dyDescent="0.35">
      <c r="C67" t="s">
        <v>39727</v>
      </c>
      <c r="D67" t="s">
        <v>41641</v>
      </c>
      <c r="E67" t="s">
        <v>38246</v>
      </c>
      <c r="F67" t="s">
        <v>38462</v>
      </c>
      <c r="G67" t="s">
        <v>43392</v>
      </c>
      <c r="H67" t="s">
        <v>45154</v>
      </c>
    </row>
    <row r="68" spans="3:8" s="15" customFormat="1" x14ac:dyDescent="0.35">
      <c r="C68" t="s">
        <v>45012</v>
      </c>
      <c r="D68" t="s">
        <v>40054</v>
      </c>
      <c r="E68" t="s">
        <v>44976</v>
      </c>
      <c r="F68" t="s">
        <v>41251</v>
      </c>
      <c r="G68" t="s">
        <v>38203</v>
      </c>
      <c r="H68" t="s">
        <v>40666</v>
      </c>
    </row>
    <row r="69" spans="3:8" s="15" customFormat="1" x14ac:dyDescent="0.35">
      <c r="C69" t="s">
        <v>38671</v>
      </c>
      <c r="D69" t="s">
        <v>42430</v>
      </c>
      <c r="E69" t="s">
        <v>44334</v>
      </c>
      <c r="F69" t="s">
        <v>45096</v>
      </c>
      <c r="G69" t="s">
        <v>40486</v>
      </c>
      <c r="H69" t="s">
        <v>41902</v>
      </c>
    </row>
    <row r="70" spans="3:8" s="15" customFormat="1" x14ac:dyDescent="0.35">
      <c r="C70" t="s">
        <v>39856</v>
      </c>
      <c r="D70" t="s">
        <v>40079</v>
      </c>
      <c r="E70" t="s">
        <v>44817</v>
      </c>
      <c r="F70" t="s">
        <v>38892</v>
      </c>
      <c r="G70" t="s">
        <v>40974</v>
      </c>
      <c r="H70" t="s">
        <v>39235</v>
      </c>
    </row>
    <row r="71" spans="3:8" s="15" customFormat="1" x14ac:dyDescent="0.35">
      <c r="C71" t="s">
        <v>41030</v>
      </c>
      <c r="D71" t="s">
        <v>44535</v>
      </c>
      <c r="E71" t="s">
        <v>44819</v>
      </c>
      <c r="F71" t="s">
        <v>41113</v>
      </c>
      <c r="G71" t="s">
        <v>40026</v>
      </c>
      <c r="H71" t="s">
        <v>42703</v>
      </c>
    </row>
    <row r="72" spans="3:8" s="15" customFormat="1" x14ac:dyDescent="0.35">
      <c r="C72" t="s">
        <v>38689</v>
      </c>
      <c r="D72" t="s">
        <v>41439</v>
      </c>
      <c r="E72" t="s">
        <v>44337</v>
      </c>
      <c r="F72" t="s">
        <v>45029</v>
      </c>
      <c r="G72" t="s">
        <v>41801</v>
      </c>
      <c r="H72" t="s">
        <v>41572</v>
      </c>
    </row>
    <row r="73" spans="3:8" s="15" customFormat="1" x14ac:dyDescent="0.35">
      <c r="C73" t="s">
        <v>41624</v>
      </c>
      <c r="D73" t="s">
        <v>39110</v>
      </c>
      <c r="E73" t="s">
        <v>43662</v>
      </c>
      <c r="F73" t="s">
        <v>40666</v>
      </c>
      <c r="G73" t="s">
        <v>42613</v>
      </c>
      <c r="H73" t="s">
        <v>40860</v>
      </c>
    </row>
    <row r="74" spans="3:8" s="15" customFormat="1" x14ac:dyDescent="0.35">
      <c r="C74" t="s">
        <v>44954</v>
      </c>
      <c r="D74" t="s">
        <v>42620</v>
      </c>
      <c r="E74" t="s">
        <v>45043</v>
      </c>
      <c r="F74" t="s">
        <v>42285</v>
      </c>
      <c r="G74" t="s">
        <v>45119</v>
      </c>
      <c r="H74" t="s">
        <v>41328</v>
      </c>
    </row>
    <row r="75" spans="3:8" s="15" customFormat="1" x14ac:dyDescent="0.35">
      <c r="C75" t="s">
        <v>43319</v>
      </c>
      <c r="D75" t="s">
        <v>42695</v>
      </c>
      <c r="E75" t="s">
        <v>44338</v>
      </c>
      <c r="F75" t="s">
        <v>45097</v>
      </c>
      <c r="G75" t="s">
        <v>44348</v>
      </c>
      <c r="H75" t="s">
        <v>44411</v>
      </c>
    </row>
    <row r="76" spans="3:8" s="15" customFormat="1" x14ac:dyDescent="0.35">
      <c r="C76" t="s">
        <v>44988</v>
      </c>
      <c r="D76" t="s">
        <v>45179</v>
      </c>
      <c r="E76" t="s">
        <v>44339</v>
      </c>
      <c r="F76" t="s">
        <v>41902</v>
      </c>
      <c r="G76" t="s">
        <v>39856</v>
      </c>
      <c r="H76" t="s">
        <v>40741</v>
      </c>
    </row>
    <row r="77" spans="3:8" s="15" customFormat="1" x14ac:dyDescent="0.35">
      <c r="C77" t="s">
        <v>39851</v>
      </c>
      <c r="D77" t="s">
        <v>42833</v>
      </c>
      <c r="E77" t="s">
        <v>43599</v>
      </c>
      <c r="F77" t="s">
        <v>40860</v>
      </c>
      <c r="G77" t="s">
        <v>39219</v>
      </c>
      <c r="H77" t="s">
        <v>41187</v>
      </c>
    </row>
    <row r="78" spans="3:8" s="15" customFormat="1" x14ac:dyDescent="0.35">
      <c r="C78" t="s">
        <v>43128</v>
      </c>
      <c r="D78" t="s">
        <v>38054</v>
      </c>
      <c r="E78" t="s">
        <v>39838</v>
      </c>
      <c r="F78" t="s">
        <v>44411</v>
      </c>
      <c r="G78" t="s">
        <v>41529</v>
      </c>
      <c r="H78" t="s">
        <v>44832</v>
      </c>
    </row>
    <row r="79" spans="3:8" s="15" customFormat="1" x14ac:dyDescent="0.35">
      <c r="C79" t="s">
        <v>40247</v>
      </c>
      <c r="D79" t="s">
        <v>39870</v>
      </c>
      <c r="E79" t="s">
        <v>39992</v>
      </c>
      <c r="F79" t="s">
        <v>43471</v>
      </c>
      <c r="G79" t="s">
        <v>44954</v>
      </c>
      <c r="H79" t="s">
        <v>41669</v>
      </c>
    </row>
    <row r="80" spans="3:8" s="15" customFormat="1" x14ac:dyDescent="0.35">
      <c r="C80" t="s">
        <v>40637</v>
      </c>
      <c r="D80" t="s">
        <v>45033</v>
      </c>
      <c r="E80" t="s">
        <v>43392</v>
      </c>
      <c r="F80" t="s">
        <v>40741</v>
      </c>
      <c r="G80" t="s">
        <v>39851</v>
      </c>
      <c r="H80" t="s">
        <v>40463</v>
      </c>
    </row>
    <row r="81" spans="3:8" s="15" customFormat="1" x14ac:dyDescent="0.35">
      <c r="C81" t="s">
        <v>39824</v>
      </c>
      <c r="D81" t="s">
        <v>43914</v>
      </c>
      <c r="E81" t="s">
        <v>38203</v>
      </c>
      <c r="F81" t="s">
        <v>44832</v>
      </c>
      <c r="G81" t="s">
        <v>40637</v>
      </c>
      <c r="H81" t="s">
        <v>45031</v>
      </c>
    </row>
    <row r="82" spans="3:8" s="15" customFormat="1" x14ac:dyDescent="0.35">
      <c r="C82" t="s">
        <v>40311</v>
      </c>
      <c r="D82" t="s">
        <v>38128</v>
      </c>
      <c r="E82" t="s">
        <v>38145</v>
      </c>
      <c r="F82" t="s">
        <v>45030</v>
      </c>
      <c r="G82" t="s">
        <v>38139</v>
      </c>
      <c r="H82" t="s">
        <v>45098</v>
      </c>
    </row>
    <row r="83" spans="3:8" s="15" customFormat="1" x14ac:dyDescent="0.35">
      <c r="C83" t="s">
        <v>44992</v>
      </c>
      <c r="D83" t="s">
        <v>39572</v>
      </c>
      <c r="E83" t="s">
        <v>40486</v>
      </c>
      <c r="F83" t="s">
        <v>41669</v>
      </c>
      <c r="G83" t="s">
        <v>38652</v>
      </c>
      <c r="H83" t="s">
        <v>38832</v>
      </c>
    </row>
    <row r="84" spans="3:8" s="15" customFormat="1" x14ac:dyDescent="0.35">
      <c r="C84" t="s">
        <v>44355</v>
      </c>
      <c r="D84" t="s">
        <v>44587</v>
      </c>
      <c r="E84" t="s">
        <v>44345</v>
      </c>
      <c r="F84" t="s">
        <v>45031</v>
      </c>
      <c r="G84" t="s">
        <v>38631</v>
      </c>
      <c r="H84" t="s">
        <v>44833</v>
      </c>
    </row>
    <row r="85" spans="3:8" s="15" customFormat="1" x14ac:dyDescent="0.35">
      <c r="C85" t="s">
        <v>38139</v>
      </c>
      <c r="D85" t="s">
        <v>42648</v>
      </c>
      <c r="E85" t="s">
        <v>40974</v>
      </c>
      <c r="F85" t="s">
        <v>45098</v>
      </c>
      <c r="G85" t="s">
        <v>44899</v>
      </c>
      <c r="H85" t="s">
        <v>39675</v>
      </c>
    </row>
    <row r="86" spans="3:8" s="15" customFormat="1" x14ac:dyDescent="0.35">
      <c r="C86" t="s">
        <v>38652</v>
      </c>
      <c r="D86" t="s">
        <v>39530</v>
      </c>
      <c r="E86" t="s">
        <v>44993</v>
      </c>
      <c r="F86" t="s">
        <v>44833</v>
      </c>
      <c r="G86" t="s">
        <v>45014</v>
      </c>
      <c r="H86" t="s">
        <v>42582</v>
      </c>
    </row>
    <row r="87" spans="3:8" s="15" customFormat="1" x14ac:dyDescent="0.35">
      <c r="C87" t="s">
        <v>38631</v>
      </c>
      <c r="D87" t="s">
        <v>45034</v>
      </c>
      <c r="E87" t="s">
        <v>41517</v>
      </c>
      <c r="F87" t="s">
        <v>42582</v>
      </c>
      <c r="G87" t="s">
        <v>44921</v>
      </c>
      <c r="H87" t="s">
        <v>40098</v>
      </c>
    </row>
    <row r="88" spans="3:8" s="15" customFormat="1" x14ac:dyDescent="0.35">
      <c r="C88" t="s">
        <v>43216</v>
      </c>
      <c r="D88" t="s">
        <v>39607</v>
      </c>
      <c r="E88" t="s">
        <v>39727</v>
      </c>
      <c r="F88" t="s">
        <v>44429</v>
      </c>
      <c r="G88" t="s">
        <v>40071</v>
      </c>
      <c r="H88" t="s">
        <v>39627</v>
      </c>
    </row>
    <row r="89" spans="3:8" s="15" customFormat="1" x14ac:dyDescent="0.35">
      <c r="C89" t="s">
        <v>38460</v>
      </c>
      <c r="D89" t="s">
        <v>44593</v>
      </c>
      <c r="E89" t="s">
        <v>41801</v>
      </c>
      <c r="F89" t="s">
        <v>39627</v>
      </c>
      <c r="G89" t="s">
        <v>44901</v>
      </c>
      <c r="H89" t="s">
        <v>38654</v>
      </c>
    </row>
    <row r="90" spans="3:8" s="15" customFormat="1" x14ac:dyDescent="0.35">
      <c r="C90" t="s">
        <v>44899</v>
      </c>
      <c r="D90" t="s">
        <v>43708</v>
      </c>
      <c r="E90" t="s">
        <v>42613</v>
      </c>
      <c r="F90" t="s">
        <v>41429</v>
      </c>
      <c r="G90" t="s">
        <v>40721</v>
      </c>
      <c r="H90" t="s">
        <v>42165</v>
      </c>
    </row>
    <row r="91" spans="3:8" s="15" customFormat="1" x14ac:dyDescent="0.35">
      <c r="C91" t="s">
        <v>43324</v>
      </c>
      <c r="D91" t="s">
        <v>38281</v>
      </c>
      <c r="E91" t="s">
        <v>45044</v>
      </c>
      <c r="F91" t="s">
        <v>45099</v>
      </c>
      <c r="G91" t="s">
        <v>40598</v>
      </c>
      <c r="H91" t="s">
        <v>39754</v>
      </c>
    </row>
    <row r="92" spans="3:8" s="15" customFormat="1" x14ac:dyDescent="0.35">
      <c r="C92" t="s">
        <v>45014</v>
      </c>
      <c r="D92" t="s">
        <v>39328</v>
      </c>
      <c r="E92" t="s">
        <v>44348</v>
      </c>
      <c r="F92" t="s">
        <v>44128</v>
      </c>
      <c r="G92" t="s">
        <v>44882</v>
      </c>
      <c r="H92" t="s">
        <v>40815</v>
      </c>
    </row>
    <row r="93" spans="3:8" s="15" customFormat="1" x14ac:dyDescent="0.35">
      <c r="C93" t="s">
        <v>44900</v>
      </c>
      <c r="D93" t="s">
        <v>44615</v>
      </c>
      <c r="E93" t="s">
        <v>41030</v>
      </c>
      <c r="F93" t="s">
        <v>40443</v>
      </c>
      <c r="G93" t="s">
        <v>38533</v>
      </c>
      <c r="H93" t="s">
        <v>45100</v>
      </c>
    </row>
    <row r="94" spans="3:8" s="15" customFormat="1" x14ac:dyDescent="0.35">
      <c r="C94" t="s">
        <v>44921</v>
      </c>
      <c r="D94" t="s">
        <v>44616</v>
      </c>
      <c r="E94" t="s">
        <v>44954</v>
      </c>
      <c r="F94" t="s">
        <v>45100</v>
      </c>
      <c r="G94" t="s">
        <v>38100</v>
      </c>
      <c r="H94" t="s">
        <v>41364</v>
      </c>
    </row>
    <row r="95" spans="3:8" s="15" customFormat="1" x14ac:dyDescent="0.35">
      <c r="C95" t="s">
        <v>40071</v>
      </c>
      <c r="D95" t="s">
        <v>44627</v>
      </c>
      <c r="E95" t="s">
        <v>44988</v>
      </c>
      <c r="F95" t="s">
        <v>41364</v>
      </c>
      <c r="G95" t="s">
        <v>39789</v>
      </c>
      <c r="H95" t="s">
        <v>39975</v>
      </c>
    </row>
    <row r="96" spans="3:8" s="15" customFormat="1" x14ac:dyDescent="0.35">
      <c r="C96" t="s">
        <v>44901</v>
      </c>
      <c r="D96" t="s">
        <v>43777</v>
      </c>
      <c r="E96" t="s">
        <v>38685</v>
      </c>
      <c r="F96" t="s">
        <v>45101</v>
      </c>
      <c r="G96" t="s">
        <v>42005</v>
      </c>
      <c r="H96" t="s">
        <v>39651</v>
      </c>
    </row>
    <row r="97" spans="3:8" s="15" customFormat="1" x14ac:dyDescent="0.35">
      <c r="C97" t="s">
        <v>44359</v>
      </c>
      <c r="D97" t="s">
        <v>38303</v>
      </c>
      <c r="E97" t="s">
        <v>44821</v>
      </c>
      <c r="F97" t="s">
        <v>40410</v>
      </c>
      <c r="G97" t="s">
        <v>44363</v>
      </c>
      <c r="H97" t="s">
        <v>41268</v>
      </c>
    </row>
    <row r="98" spans="3:8" s="15" customFormat="1" x14ac:dyDescent="0.35">
      <c r="C98" t="s">
        <v>39876</v>
      </c>
      <c r="D98" t="s">
        <v>45035</v>
      </c>
      <c r="E98" t="s">
        <v>39003</v>
      </c>
      <c r="F98" t="s">
        <v>42478</v>
      </c>
      <c r="G98" t="s">
        <v>44364</v>
      </c>
      <c r="H98" t="s">
        <v>45102</v>
      </c>
    </row>
    <row r="99" spans="3:8" s="15" customFormat="1" x14ac:dyDescent="0.35">
      <c r="C99" t="s">
        <v>44882</v>
      </c>
      <c r="D99" t="s">
        <v>40078</v>
      </c>
      <c r="E99" t="s">
        <v>40529</v>
      </c>
      <c r="F99" t="s">
        <v>41556</v>
      </c>
      <c r="G99" t="s">
        <v>40355</v>
      </c>
      <c r="H99" t="s">
        <v>41526</v>
      </c>
    </row>
    <row r="100" spans="3:8" s="15" customFormat="1" x14ac:dyDescent="0.35">
      <c r="C100" t="s">
        <v>38533</v>
      </c>
      <c r="D100" t="s">
        <v>43323</v>
      </c>
      <c r="E100" t="s">
        <v>40637</v>
      </c>
      <c r="F100" t="s">
        <v>41268</v>
      </c>
      <c r="G100" t="s">
        <v>40306</v>
      </c>
      <c r="H100" t="s">
        <v>44985</v>
      </c>
    </row>
    <row r="101" spans="3:8" s="15" customFormat="1" x14ac:dyDescent="0.35">
      <c r="C101" t="s">
        <v>38100</v>
      </c>
      <c r="D101" t="s">
        <v>40597</v>
      </c>
      <c r="E101" t="s">
        <v>40311</v>
      </c>
      <c r="F101" t="s">
        <v>45102</v>
      </c>
      <c r="G101" t="s">
        <v>39390</v>
      </c>
      <c r="H101" t="s">
        <v>44457</v>
      </c>
    </row>
    <row r="102" spans="3:8" s="15" customFormat="1" x14ac:dyDescent="0.35">
      <c r="C102" t="s">
        <v>44902</v>
      </c>
      <c r="D102" t="s">
        <v>43572</v>
      </c>
      <c r="E102" t="s">
        <v>44355</v>
      </c>
      <c r="F102" t="s">
        <v>45062</v>
      </c>
      <c r="G102" t="s">
        <v>44903</v>
      </c>
      <c r="H102" t="s">
        <v>38368</v>
      </c>
    </row>
    <row r="103" spans="3:8" s="15" customFormat="1" x14ac:dyDescent="0.35">
      <c r="C103" t="s">
        <v>38379</v>
      </c>
      <c r="D103" t="s">
        <v>43253</v>
      </c>
      <c r="E103" t="s">
        <v>44356</v>
      </c>
      <c r="F103" t="s">
        <v>41526</v>
      </c>
      <c r="G103" t="s">
        <v>43353</v>
      </c>
      <c r="H103" t="s">
        <v>44460</v>
      </c>
    </row>
    <row r="104" spans="3:8" s="15" customFormat="1" x14ac:dyDescent="0.35">
      <c r="C104" t="s">
        <v>41462</v>
      </c>
      <c r="D104" t="s">
        <v>42202</v>
      </c>
      <c r="E104" t="s">
        <v>38652</v>
      </c>
      <c r="F104" t="s">
        <v>44985</v>
      </c>
      <c r="G104" t="s">
        <v>41817</v>
      </c>
      <c r="H104" t="s">
        <v>43335</v>
      </c>
    </row>
    <row r="105" spans="3:8" s="15" customFormat="1" x14ac:dyDescent="0.35">
      <c r="C105" t="s">
        <v>44360</v>
      </c>
      <c r="D105" t="s">
        <v>38395</v>
      </c>
      <c r="E105" t="s">
        <v>38631</v>
      </c>
      <c r="F105" t="s">
        <v>44457</v>
      </c>
      <c r="G105" t="s">
        <v>39770</v>
      </c>
      <c r="H105" t="s">
        <v>44461</v>
      </c>
    </row>
    <row r="106" spans="3:8" s="15" customFormat="1" x14ac:dyDescent="0.35">
      <c r="C106" t="s">
        <v>44362</v>
      </c>
      <c r="D106" t="s">
        <v>44663</v>
      </c>
      <c r="E106" t="s">
        <v>42642</v>
      </c>
      <c r="F106" t="s">
        <v>45103</v>
      </c>
      <c r="G106" t="s">
        <v>41283</v>
      </c>
      <c r="H106" t="s">
        <v>40207</v>
      </c>
    </row>
    <row r="107" spans="3:8" s="15" customFormat="1" x14ac:dyDescent="0.35">
      <c r="C107" t="s">
        <v>44364</v>
      </c>
      <c r="D107" t="s">
        <v>40784</v>
      </c>
      <c r="E107" t="s">
        <v>45045</v>
      </c>
      <c r="F107" t="s">
        <v>39043</v>
      </c>
      <c r="G107" t="s">
        <v>38182</v>
      </c>
      <c r="H107" t="s">
        <v>42295</v>
      </c>
    </row>
    <row r="108" spans="3:8" s="15" customFormat="1" x14ac:dyDescent="0.35">
      <c r="C108" t="s">
        <v>45019</v>
      </c>
      <c r="D108" t="s">
        <v>42727</v>
      </c>
      <c r="E108" t="s">
        <v>44899</v>
      </c>
      <c r="F108" t="s">
        <v>44460</v>
      </c>
      <c r="G108" t="s">
        <v>44897</v>
      </c>
      <c r="H108" t="s">
        <v>45162</v>
      </c>
    </row>
    <row r="109" spans="3:8" s="15" customFormat="1" x14ac:dyDescent="0.35">
      <c r="C109" t="s">
        <v>44990</v>
      </c>
      <c r="D109" t="s">
        <v>43074</v>
      </c>
      <c r="E109" t="s">
        <v>45046</v>
      </c>
      <c r="F109" t="s">
        <v>41395</v>
      </c>
      <c r="G109" t="s">
        <v>38173</v>
      </c>
      <c r="H109" t="s">
        <v>38819</v>
      </c>
    </row>
    <row r="110" spans="3:8" s="15" customFormat="1" x14ac:dyDescent="0.35">
      <c r="C110" t="s">
        <v>39543</v>
      </c>
      <c r="D110" t="s">
        <v>40738</v>
      </c>
      <c r="E110" t="s">
        <v>45014</v>
      </c>
      <c r="F110" t="s">
        <v>43335</v>
      </c>
      <c r="G110" t="s">
        <v>42460</v>
      </c>
      <c r="H110" t="s">
        <v>42691</v>
      </c>
    </row>
    <row r="111" spans="3:8" s="15" customFormat="1" x14ac:dyDescent="0.35">
      <c r="C111" t="s">
        <v>38272</v>
      </c>
      <c r="D111" t="s">
        <v>44205</v>
      </c>
      <c r="E111" t="s">
        <v>44900</v>
      </c>
      <c r="F111" t="s">
        <v>44461</v>
      </c>
      <c r="G111" t="s">
        <v>44983</v>
      </c>
      <c r="H111" t="s">
        <v>41755</v>
      </c>
    </row>
    <row r="112" spans="3:8" s="15" customFormat="1" x14ac:dyDescent="0.35">
      <c r="C112" t="s">
        <v>40306</v>
      </c>
      <c r="D112" t="s">
        <v>40320</v>
      </c>
      <c r="E112" t="s">
        <v>44921</v>
      </c>
      <c r="F112" t="s">
        <v>45104</v>
      </c>
      <c r="G112" t="s">
        <v>45120</v>
      </c>
      <c r="H112" t="s">
        <v>38349</v>
      </c>
    </row>
    <row r="113" spans="3:8" s="15" customFormat="1" x14ac:dyDescent="0.35">
      <c r="C113" t="s">
        <v>39390</v>
      </c>
      <c r="D113" t="s">
        <v>40678</v>
      </c>
      <c r="E113" t="s">
        <v>40071</v>
      </c>
      <c r="F113" t="s">
        <v>42295</v>
      </c>
      <c r="G113" t="s">
        <v>40017</v>
      </c>
      <c r="H113" t="s">
        <v>41482</v>
      </c>
    </row>
    <row r="114" spans="3:8" s="15" customFormat="1" x14ac:dyDescent="0.35">
      <c r="C114" t="s">
        <v>44903</v>
      </c>
      <c r="D114" t="s">
        <v>44681</v>
      </c>
      <c r="E114" t="s">
        <v>44901</v>
      </c>
      <c r="F114" t="s">
        <v>38819</v>
      </c>
      <c r="G114" t="s">
        <v>39442</v>
      </c>
      <c r="H114" t="s">
        <v>38887</v>
      </c>
    </row>
    <row r="115" spans="3:8" s="15" customFormat="1" x14ac:dyDescent="0.35">
      <c r="C115" t="s">
        <v>42708</v>
      </c>
      <c r="D115" t="s">
        <v>45036</v>
      </c>
      <c r="E115" t="s">
        <v>40598</v>
      </c>
      <c r="F115" t="s">
        <v>42691</v>
      </c>
      <c r="G115" t="s">
        <v>45121</v>
      </c>
      <c r="H115" t="s">
        <v>43166</v>
      </c>
    </row>
    <row r="116" spans="3:8" s="15" customFormat="1" x14ac:dyDescent="0.35">
      <c r="C116" t="s">
        <v>44366</v>
      </c>
      <c r="D116" t="s">
        <v>43127</v>
      </c>
      <c r="E116" t="s">
        <v>40142</v>
      </c>
      <c r="F116" t="s">
        <v>41755</v>
      </c>
      <c r="G116" t="s">
        <v>41895</v>
      </c>
      <c r="H116" t="s">
        <v>39615</v>
      </c>
    </row>
    <row r="117" spans="3:8" s="15" customFormat="1" x14ac:dyDescent="0.35">
      <c r="C117" t="s">
        <v>41817</v>
      </c>
      <c r="D117" t="s">
        <v>39123</v>
      </c>
      <c r="E117" t="s">
        <v>39876</v>
      </c>
      <c r="F117" t="s">
        <v>38349</v>
      </c>
      <c r="G117" t="s">
        <v>43827</v>
      </c>
      <c r="H117" t="s">
        <v>39233</v>
      </c>
    </row>
    <row r="118" spans="3:8" s="15" customFormat="1" x14ac:dyDescent="0.35">
      <c r="C118" t="s">
        <v>39770</v>
      </c>
      <c r="D118" t="s">
        <v>44711</v>
      </c>
      <c r="E118" t="s">
        <v>44882</v>
      </c>
      <c r="F118" t="s">
        <v>43306</v>
      </c>
      <c r="G118" t="s">
        <v>41200</v>
      </c>
      <c r="H118" t="s">
        <v>42032</v>
      </c>
    </row>
    <row r="119" spans="3:8" s="15" customFormat="1" x14ac:dyDescent="0.35">
      <c r="C119" t="s">
        <v>44929</v>
      </c>
      <c r="D119" t="s">
        <v>41374</v>
      </c>
      <c r="E119" t="s">
        <v>38533</v>
      </c>
      <c r="F119" t="s">
        <v>43462</v>
      </c>
      <c r="G119" t="s">
        <v>38779</v>
      </c>
      <c r="H119" t="s">
        <v>39480</v>
      </c>
    </row>
    <row r="120" spans="3:8" s="15" customFormat="1" x14ac:dyDescent="0.35">
      <c r="C120" t="s">
        <v>41282</v>
      </c>
      <c r="D120" t="s">
        <v>45037</v>
      </c>
      <c r="E120" t="s">
        <v>38100</v>
      </c>
      <c r="F120" t="s">
        <v>39233</v>
      </c>
      <c r="G120" t="s">
        <v>42490</v>
      </c>
      <c r="H120" t="s">
        <v>38541</v>
      </c>
    </row>
    <row r="121" spans="3:8" s="15" customFormat="1" x14ac:dyDescent="0.35">
      <c r="C121" t="s">
        <v>41283</v>
      </c>
      <c r="D121" t="s">
        <v>45038</v>
      </c>
      <c r="E121" t="s">
        <v>44902</v>
      </c>
      <c r="F121" t="s">
        <v>42032</v>
      </c>
      <c r="G121" t="s">
        <v>42218</v>
      </c>
      <c r="H121" t="s">
        <v>38313</v>
      </c>
    </row>
    <row r="122" spans="3:8" s="15" customFormat="1" x14ac:dyDescent="0.35">
      <c r="C122" t="s">
        <v>39557</v>
      </c>
      <c r="D122" t="s">
        <v>43515</v>
      </c>
      <c r="E122" t="s">
        <v>38379</v>
      </c>
      <c r="F122" t="s">
        <v>45105</v>
      </c>
      <c r="G122" t="s">
        <v>39471</v>
      </c>
      <c r="H122" t="s">
        <v>38309</v>
      </c>
    </row>
    <row r="123" spans="3:8" s="15" customFormat="1" x14ac:dyDescent="0.35">
      <c r="C123" t="s">
        <v>40793</v>
      </c>
      <c r="D123" t="s">
        <v>42406</v>
      </c>
      <c r="E123" t="s">
        <v>45047</v>
      </c>
      <c r="F123" t="s">
        <v>39480</v>
      </c>
      <c r="G123" t="s">
        <v>44379</v>
      </c>
      <c r="H123" t="s">
        <v>38156</v>
      </c>
    </row>
    <row r="124" spans="3:8" s="15" customFormat="1" x14ac:dyDescent="0.35">
      <c r="C124" t="s">
        <v>38680</v>
      </c>
      <c r="D124" t="s">
        <v>43302</v>
      </c>
      <c r="E124" t="s">
        <v>43891</v>
      </c>
      <c r="F124" t="s">
        <v>38541</v>
      </c>
      <c r="G124" t="s">
        <v>43339</v>
      </c>
      <c r="H124" t="s">
        <v>43872</v>
      </c>
    </row>
    <row r="125" spans="3:8" s="15" customFormat="1" x14ac:dyDescent="0.35">
      <c r="C125" t="s">
        <v>44897</v>
      </c>
      <c r="D125" t="s">
        <v>44752</v>
      </c>
      <c r="E125" t="s">
        <v>44360</v>
      </c>
      <c r="F125" t="s">
        <v>38313</v>
      </c>
      <c r="G125" t="s">
        <v>44383</v>
      </c>
      <c r="H125" t="s">
        <v>44479</v>
      </c>
    </row>
    <row r="126" spans="3:8" s="15" customFormat="1" x14ac:dyDescent="0.35">
      <c r="C126" t="s">
        <v>41701</v>
      </c>
      <c r="D126" t="s">
        <v>40204</v>
      </c>
      <c r="E126" t="s">
        <v>44361</v>
      </c>
      <c r="F126" t="s">
        <v>38156</v>
      </c>
      <c r="G126" t="s">
        <v>42994</v>
      </c>
      <c r="H126" t="s">
        <v>40893</v>
      </c>
    </row>
    <row r="127" spans="3:8" s="15" customFormat="1" x14ac:dyDescent="0.35">
      <c r="C127" t="s">
        <v>42460</v>
      </c>
      <c r="D127" t="s">
        <v>40581</v>
      </c>
      <c r="E127" t="s">
        <v>44362</v>
      </c>
      <c r="F127" t="s">
        <v>44479</v>
      </c>
      <c r="G127" t="s">
        <v>39408</v>
      </c>
      <c r="H127" t="s">
        <v>39048</v>
      </c>
    </row>
    <row r="128" spans="3:8" s="15" customFormat="1" x14ac:dyDescent="0.35">
      <c r="C128" t="s">
        <v>44983</v>
      </c>
      <c r="D128" t="s">
        <v>38943</v>
      </c>
      <c r="E128" t="s">
        <v>45019</v>
      </c>
      <c r="F128" t="s">
        <v>40893</v>
      </c>
      <c r="G128" t="s">
        <v>44386</v>
      </c>
      <c r="H128" t="s">
        <v>40773</v>
      </c>
    </row>
    <row r="129" spans="3:8" s="15" customFormat="1" x14ac:dyDescent="0.35">
      <c r="C129" t="s">
        <v>40017</v>
      </c>
      <c r="D129" t="s">
        <v>40847</v>
      </c>
      <c r="E129" t="s">
        <v>44990</v>
      </c>
      <c r="F129" t="s">
        <v>39048</v>
      </c>
      <c r="G129" t="s">
        <v>38133</v>
      </c>
      <c r="H129" t="s">
        <v>44487</v>
      </c>
    </row>
    <row r="130" spans="3:8" s="15" customFormat="1" x14ac:dyDescent="0.35">
      <c r="C130" t="s">
        <v>41895</v>
      </c>
      <c r="D130" t="s">
        <v>40267</v>
      </c>
      <c r="E130" t="s">
        <v>39543</v>
      </c>
      <c r="F130" t="s">
        <v>44484</v>
      </c>
      <c r="G130" t="s">
        <v>44169</v>
      </c>
      <c r="H130" t="s">
        <v>44488</v>
      </c>
    </row>
    <row r="131" spans="3:8" s="15" customFormat="1" x14ac:dyDescent="0.35">
      <c r="C131" t="s">
        <v>42858</v>
      </c>
      <c r="D131" t="s">
        <v>43125</v>
      </c>
      <c r="E131" t="s">
        <v>38272</v>
      </c>
      <c r="F131" t="s">
        <v>39715</v>
      </c>
      <c r="G131" t="s">
        <v>44904</v>
      </c>
      <c r="H131" t="s">
        <v>45155</v>
      </c>
    </row>
    <row r="132" spans="3:8" s="15" customFormat="1" x14ac:dyDescent="0.35">
      <c r="C132" t="s">
        <v>44998</v>
      </c>
      <c r="D132" t="s">
        <v>39183</v>
      </c>
      <c r="E132" t="s">
        <v>43644</v>
      </c>
      <c r="F132" t="s">
        <v>40916</v>
      </c>
      <c r="G132" t="s">
        <v>44389</v>
      </c>
      <c r="H132" t="s">
        <v>39113</v>
      </c>
    </row>
    <row r="133" spans="3:8" s="15" customFormat="1" x14ac:dyDescent="0.35">
      <c r="C133" t="s">
        <v>42490</v>
      </c>
      <c r="D133" t="s">
        <v>43129</v>
      </c>
      <c r="E133" t="s">
        <v>43424</v>
      </c>
      <c r="F133" t="s">
        <v>41807</v>
      </c>
      <c r="G133" t="s">
        <v>38279</v>
      </c>
      <c r="H133" t="s">
        <v>39715</v>
      </c>
    </row>
    <row r="134" spans="3:8" s="15" customFormat="1" x14ac:dyDescent="0.35">
      <c r="C134" t="s">
        <v>44379</v>
      </c>
      <c r="D134"/>
      <c r="E134" t="s">
        <v>40306</v>
      </c>
      <c r="F134" t="s">
        <v>39248</v>
      </c>
      <c r="G134" t="s">
        <v>44957</v>
      </c>
      <c r="H134" t="s">
        <v>40916</v>
      </c>
    </row>
    <row r="135" spans="3:8" s="15" customFormat="1" x14ac:dyDescent="0.35">
      <c r="C135" t="s">
        <v>44383</v>
      </c>
      <c r="D135"/>
      <c r="E135" t="s">
        <v>45048</v>
      </c>
      <c r="F135" t="s">
        <v>39260</v>
      </c>
      <c r="G135" t="s">
        <v>42022</v>
      </c>
      <c r="H135" t="s">
        <v>44495</v>
      </c>
    </row>
    <row r="136" spans="3:8" s="15" customFormat="1" x14ac:dyDescent="0.35">
      <c r="C136" t="s">
        <v>42994</v>
      </c>
      <c r="D136"/>
      <c r="E136" t="s">
        <v>45049</v>
      </c>
      <c r="F136" t="s">
        <v>40101</v>
      </c>
      <c r="G136" t="s">
        <v>44830</v>
      </c>
      <c r="H136" t="s">
        <v>39260</v>
      </c>
    </row>
    <row r="137" spans="3:8" s="15" customFormat="1" x14ac:dyDescent="0.35">
      <c r="C137" t="s">
        <v>40212</v>
      </c>
      <c r="D137"/>
      <c r="E137" t="s">
        <v>39390</v>
      </c>
      <c r="F137" t="s">
        <v>39874</v>
      </c>
      <c r="G137" t="s">
        <v>41534</v>
      </c>
      <c r="H137" t="s">
        <v>40243</v>
      </c>
    </row>
    <row r="138" spans="3:8" s="15" customFormat="1" x14ac:dyDescent="0.35">
      <c r="C138" t="s">
        <v>39881</v>
      </c>
      <c r="D138"/>
      <c r="E138" t="s">
        <v>44903</v>
      </c>
      <c r="F138" t="s">
        <v>38795</v>
      </c>
      <c r="G138" t="s">
        <v>45122</v>
      </c>
      <c r="H138" t="s">
        <v>40101</v>
      </c>
    </row>
    <row r="139" spans="3:8" s="15" customFormat="1" x14ac:dyDescent="0.35">
      <c r="C139" t="s">
        <v>44187</v>
      </c>
      <c r="D139"/>
      <c r="E139" t="s">
        <v>40153</v>
      </c>
      <c r="F139" t="s">
        <v>38826</v>
      </c>
      <c r="G139" t="s">
        <v>44395</v>
      </c>
      <c r="H139" t="s">
        <v>41061</v>
      </c>
    </row>
    <row r="140" spans="3:8" s="15" customFormat="1" x14ac:dyDescent="0.35">
      <c r="C140" t="s">
        <v>44385</v>
      </c>
      <c r="D140"/>
      <c r="E140" t="s">
        <v>42708</v>
      </c>
      <c r="F140" t="s">
        <v>40276</v>
      </c>
      <c r="G140" t="s">
        <v>44905</v>
      </c>
      <c r="H140" t="s">
        <v>38795</v>
      </c>
    </row>
    <row r="141" spans="3:8" s="15" customFormat="1" x14ac:dyDescent="0.35">
      <c r="C141" t="s">
        <v>44169</v>
      </c>
      <c r="D141"/>
      <c r="E141" t="s">
        <v>44367</v>
      </c>
      <c r="F141" t="s">
        <v>44506</v>
      </c>
      <c r="G141" t="s">
        <v>41461</v>
      </c>
      <c r="H141" t="s">
        <v>38826</v>
      </c>
    </row>
    <row r="142" spans="3:8" s="15" customFormat="1" x14ac:dyDescent="0.35">
      <c r="C142" t="s">
        <v>41298</v>
      </c>
      <c r="D142"/>
      <c r="E142" t="s">
        <v>41494</v>
      </c>
      <c r="F142" t="s">
        <v>43026</v>
      </c>
      <c r="G142" t="s">
        <v>45123</v>
      </c>
      <c r="H142" t="s">
        <v>40960</v>
      </c>
    </row>
    <row r="143" spans="3:8" s="15" customFormat="1" x14ac:dyDescent="0.35">
      <c r="C143" t="s">
        <v>43570</v>
      </c>
      <c r="D143"/>
      <c r="E143" t="s">
        <v>41817</v>
      </c>
      <c r="F143" t="s">
        <v>40697</v>
      </c>
      <c r="G143" t="s">
        <v>43419</v>
      </c>
      <c r="H143" t="s">
        <v>38858</v>
      </c>
    </row>
    <row r="144" spans="3:8" s="15" customFormat="1" x14ac:dyDescent="0.35">
      <c r="C144" t="s">
        <v>44904</v>
      </c>
      <c r="D144"/>
      <c r="E144" t="s">
        <v>43266</v>
      </c>
      <c r="F144" t="s">
        <v>44513</v>
      </c>
      <c r="G144" t="s">
        <v>42941</v>
      </c>
      <c r="H144" t="s">
        <v>44506</v>
      </c>
    </row>
    <row r="145" spans="3:8" s="15" customFormat="1" x14ac:dyDescent="0.35">
      <c r="C145" t="s">
        <v>43244</v>
      </c>
      <c r="D145"/>
      <c r="E145" t="s">
        <v>41282</v>
      </c>
      <c r="F145" t="s">
        <v>42997</v>
      </c>
      <c r="G145" t="s">
        <v>45010</v>
      </c>
      <c r="H145" t="s">
        <v>38571</v>
      </c>
    </row>
    <row r="146" spans="3:8" s="15" customFormat="1" x14ac:dyDescent="0.35">
      <c r="C146" t="s">
        <v>44389</v>
      </c>
      <c r="D146"/>
      <c r="E146" t="s">
        <v>41283</v>
      </c>
      <c r="F146" t="s">
        <v>45032</v>
      </c>
      <c r="G146" t="s">
        <v>45007</v>
      </c>
      <c r="H146" t="s">
        <v>42886</v>
      </c>
    </row>
    <row r="147" spans="3:8" s="15" customFormat="1" x14ac:dyDescent="0.35">
      <c r="C147" t="s">
        <v>38279</v>
      </c>
      <c r="D147"/>
      <c r="E147" t="s">
        <v>39557</v>
      </c>
      <c r="F147" t="s">
        <v>44519</v>
      </c>
      <c r="G147" t="s">
        <v>39375</v>
      </c>
      <c r="H147" t="s">
        <v>43026</v>
      </c>
    </row>
    <row r="148" spans="3:8" s="15" customFormat="1" x14ac:dyDescent="0.35">
      <c r="C148" t="s">
        <v>38895</v>
      </c>
      <c r="D148"/>
      <c r="E148" t="s">
        <v>44897</v>
      </c>
      <c r="F148" t="s">
        <v>44521</v>
      </c>
      <c r="G148" t="s">
        <v>38864</v>
      </c>
      <c r="H148" t="s">
        <v>44511</v>
      </c>
    </row>
    <row r="149" spans="3:8" s="15" customFormat="1" x14ac:dyDescent="0.35">
      <c r="C149" t="s">
        <v>44957</v>
      </c>
      <c r="D149"/>
      <c r="E149" t="s">
        <v>45050</v>
      </c>
      <c r="F149" t="s">
        <v>44525</v>
      </c>
      <c r="G149" t="s">
        <v>40427</v>
      </c>
      <c r="H149" t="s">
        <v>40697</v>
      </c>
    </row>
    <row r="150" spans="3:8" s="15" customFormat="1" x14ac:dyDescent="0.35">
      <c r="C150" t="s">
        <v>44989</v>
      </c>
      <c r="D150"/>
      <c r="E150" t="s">
        <v>38173</v>
      </c>
      <c r="F150" t="s">
        <v>38582</v>
      </c>
      <c r="G150" t="s">
        <v>43103</v>
      </c>
      <c r="H150" t="s">
        <v>44513</v>
      </c>
    </row>
    <row r="151" spans="3:8" s="15" customFormat="1" x14ac:dyDescent="0.35">
      <c r="C151" t="s">
        <v>42022</v>
      </c>
      <c r="D151"/>
      <c r="E151" t="s">
        <v>42460</v>
      </c>
      <c r="F151" t="s">
        <v>41081</v>
      </c>
      <c r="G151" t="s">
        <v>44403</v>
      </c>
      <c r="H151" t="s">
        <v>42997</v>
      </c>
    </row>
    <row r="152" spans="3:8" s="15" customFormat="1" x14ac:dyDescent="0.35">
      <c r="C152" t="s">
        <v>44276</v>
      </c>
      <c r="D152"/>
      <c r="E152" t="s">
        <v>44983</v>
      </c>
      <c r="F152" t="s">
        <v>39684</v>
      </c>
      <c r="G152" t="s">
        <v>45052</v>
      </c>
      <c r="H152" t="s">
        <v>45032</v>
      </c>
    </row>
    <row r="153" spans="3:8" s="15" customFormat="1" x14ac:dyDescent="0.35">
      <c r="C153" t="s">
        <v>40891</v>
      </c>
      <c r="D153"/>
      <c r="E153" t="s">
        <v>39192</v>
      </c>
      <c r="F153" t="s">
        <v>42430</v>
      </c>
      <c r="G153" t="s">
        <v>44406</v>
      </c>
      <c r="H153" t="s">
        <v>38448</v>
      </c>
    </row>
    <row r="154" spans="3:8" s="15" customFormat="1" x14ac:dyDescent="0.35">
      <c r="C154" t="s">
        <v>38932</v>
      </c>
      <c r="D154"/>
      <c r="E154" t="s">
        <v>39191</v>
      </c>
      <c r="F154" t="s">
        <v>44535</v>
      </c>
      <c r="G154" t="s">
        <v>41512</v>
      </c>
      <c r="H154" t="s">
        <v>41404</v>
      </c>
    </row>
    <row r="155" spans="3:8" s="15" customFormat="1" x14ac:dyDescent="0.35">
      <c r="C155" t="s">
        <v>41534</v>
      </c>
      <c r="D155"/>
      <c r="E155" t="s">
        <v>42074</v>
      </c>
      <c r="F155" t="s">
        <v>41741</v>
      </c>
      <c r="G155" t="s">
        <v>38790</v>
      </c>
      <c r="H155" t="s">
        <v>43916</v>
      </c>
    </row>
    <row r="156" spans="3:8" s="15" customFormat="1" x14ac:dyDescent="0.35">
      <c r="C156" t="s">
        <v>42368</v>
      </c>
      <c r="D156"/>
      <c r="E156" t="s">
        <v>40341</v>
      </c>
      <c r="F156" t="s">
        <v>39110</v>
      </c>
      <c r="G156" t="s">
        <v>39822</v>
      </c>
      <c r="H156" t="s">
        <v>41741</v>
      </c>
    </row>
    <row r="157" spans="3:8" s="15" customFormat="1" x14ac:dyDescent="0.35">
      <c r="C157" t="s">
        <v>44395</v>
      </c>
      <c r="D157"/>
      <c r="E157" t="s">
        <v>42271</v>
      </c>
      <c r="F157" t="s">
        <v>45106</v>
      </c>
      <c r="G157" t="s">
        <v>44408</v>
      </c>
      <c r="H157" t="s">
        <v>41439</v>
      </c>
    </row>
    <row r="158" spans="3:8" s="15" customFormat="1" x14ac:dyDescent="0.35">
      <c r="C158" t="s">
        <v>44905</v>
      </c>
      <c r="D158"/>
      <c r="E158" t="s">
        <v>44379</v>
      </c>
      <c r="F158" t="s">
        <v>44842</v>
      </c>
      <c r="G158" t="s">
        <v>40595</v>
      </c>
      <c r="H158" t="s">
        <v>39110</v>
      </c>
    </row>
    <row r="159" spans="3:8" s="15" customFormat="1" x14ac:dyDescent="0.35">
      <c r="C159" t="s">
        <v>41315</v>
      </c>
      <c r="D159"/>
      <c r="E159" t="s">
        <v>44383</v>
      </c>
      <c r="F159" t="s">
        <v>45107</v>
      </c>
      <c r="G159" t="s">
        <v>44409</v>
      </c>
      <c r="H159" t="s">
        <v>44842</v>
      </c>
    </row>
    <row r="160" spans="3:8" s="15" customFormat="1" x14ac:dyDescent="0.35">
      <c r="C160" t="s">
        <v>41461</v>
      </c>
      <c r="D160"/>
      <c r="E160" t="s">
        <v>40212</v>
      </c>
      <c r="F160" t="s">
        <v>39912</v>
      </c>
      <c r="G160" t="s">
        <v>40188</v>
      </c>
      <c r="H160" t="s">
        <v>45107</v>
      </c>
    </row>
    <row r="161" spans="3:8" s="15" customFormat="1" x14ac:dyDescent="0.35">
      <c r="C161" t="s">
        <v>45000</v>
      </c>
      <c r="D161"/>
      <c r="E161" t="s">
        <v>39881</v>
      </c>
      <c r="F161" t="s">
        <v>39867</v>
      </c>
      <c r="G161" t="s">
        <v>38915</v>
      </c>
      <c r="H161" t="s">
        <v>44203</v>
      </c>
    </row>
    <row r="162" spans="3:8" s="15" customFormat="1" x14ac:dyDescent="0.35">
      <c r="C162" t="s">
        <v>39741</v>
      </c>
      <c r="D162"/>
      <c r="E162" t="s">
        <v>44385</v>
      </c>
      <c r="F162" t="s">
        <v>39781</v>
      </c>
      <c r="G162" t="s">
        <v>41663</v>
      </c>
      <c r="H162" t="s">
        <v>38089</v>
      </c>
    </row>
    <row r="163" spans="3:8" s="15" customFormat="1" x14ac:dyDescent="0.35">
      <c r="C163" t="s">
        <v>42941</v>
      </c>
      <c r="D163"/>
      <c r="E163" t="s">
        <v>38133</v>
      </c>
      <c r="F163" t="s">
        <v>39805</v>
      </c>
      <c r="G163" t="s">
        <v>44410</v>
      </c>
      <c r="H163" t="s">
        <v>38579</v>
      </c>
    </row>
    <row r="164" spans="3:8" s="15" customFormat="1" x14ac:dyDescent="0.35">
      <c r="C164" t="s">
        <v>45010</v>
      </c>
      <c r="D164"/>
      <c r="E164" t="s">
        <v>44169</v>
      </c>
      <c r="F164" t="s">
        <v>39870</v>
      </c>
      <c r="G164" t="s">
        <v>44412</v>
      </c>
      <c r="H164" t="s">
        <v>40614</v>
      </c>
    </row>
    <row r="165" spans="3:8" s="15" customFormat="1" x14ac:dyDescent="0.35">
      <c r="C165" t="s">
        <v>45007</v>
      </c>
      <c r="D165"/>
      <c r="E165" t="s">
        <v>44387</v>
      </c>
      <c r="F165" t="s">
        <v>38724</v>
      </c>
      <c r="G165" t="s">
        <v>44413</v>
      </c>
      <c r="H165" t="s">
        <v>39867</v>
      </c>
    </row>
    <row r="166" spans="3:8" s="15" customFormat="1" x14ac:dyDescent="0.35">
      <c r="C166" t="s">
        <v>38168</v>
      </c>
      <c r="D166"/>
      <c r="E166" t="s">
        <v>45051</v>
      </c>
      <c r="F166" t="s">
        <v>45033</v>
      </c>
      <c r="G166" t="s">
        <v>44952</v>
      </c>
      <c r="H166" t="s">
        <v>39781</v>
      </c>
    </row>
    <row r="167" spans="3:8" s="15" customFormat="1" x14ac:dyDescent="0.35">
      <c r="C167" t="s">
        <v>44217</v>
      </c>
      <c r="D167"/>
      <c r="E167" t="s">
        <v>44904</v>
      </c>
      <c r="F167" t="s">
        <v>42756</v>
      </c>
      <c r="G167" t="s">
        <v>43775</v>
      </c>
      <c r="H167" t="s">
        <v>38054</v>
      </c>
    </row>
    <row r="168" spans="3:8" s="15" customFormat="1" x14ac:dyDescent="0.35">
      <c r="C168" t="s">
        <v>44940</v>
      </c>
      <c r="D168"/>
      <c r="E168" t="s">
        <v>44389</v>
      </c>
      <c r="F168" t="s">
        <v>43914</v>
      </c>
      <c r="G168" t="s">
        <v>38507</v>
      </c>
      <c r="H168" t="s">
        <v>38760</v>
      </c>
    </row>
    <row r="169" spans="3:8" s="15" customFormat="1" x14ac:dyDescent="0.35">
      <c r="C169" t="s">
        <v>39375</v>
      </c>
      <c r="D169"/>
      <c r="E169" t="s">
        <v>38279</v>
      </c>
      <c r="F169" t="s">
        <v>40953</v>
      </c>
      <c r="G169" t="s">
        <v>45124</v>
      </c>
      <c r="H169" t="s">
        <v>39870</v>
      </c>
    </row>
    <row r="170" spans="3:8" s="15" customFormat="1" x14ac:dyDescent="0.35">
      <c r="C170" t="s">
        <v>44995</v>
      </c>
      <c r="D170"/>
      <c r="E170" t="s">
        <v>44957</v>
      </c>
      <c r="F170" t="s">
        <v>39360</v>
      </c>
      <c r="G170" t="s">
        <v>41100</v>
      </c>
      <c r="H170" t="s">
        <v>42756</v>
      </c>
    </row>
    <row r="171" spans="3:8" s="15" customFormat="1" x14ac:dyDescent="0.35">
      <c r="C171" t="s">
        <v>42438</v>
      </c>
      <c r="D171"/>
      <c r="E171" t="s">
        <v>44830</v>
      </c>
      <c r="F171" t="s">
        <v>39134</v>
      </c>
      <c r="G171" t="s">
        <v>44982</v>
      </c>
      <c r="H171" t="s">
        <v>43914</v>
      </c>
    </row>
    <row r="172" spans="3:8" s="15" customFormat="1" x14ac:dyDescent="0.35">
      <c r="C172" t="s">
        <v>39180</v>
      </c>
      <c r="D172"/>
      <c r="E172" t="s">
        <v>44831</v>
      </c>
      <c r="F172" t="s">
        <v>44845</v>
      </c>
      <c r="G172" t="s">
        <v>44417</v>
      </c>
      <c r="H172" t="s">
        <v>38550</v>
      </c>
    </row>
    <row r="173" spans="3:8" s="15" customFormat="1" x14ac:dyDescent="0.35">
      <c r="C173" t="s">
        <v>43349</v>
      </c>
      <c r="D173"/>
      <c r="E173" t="s">
        <v>44395</v>
      </c>
      <c r="F173" t="s">
        <v>44846</v>
      </c>
      <c r="G173" t="s">
        <v>45021</v>
      </c>
      <c r="H173" t="s">
        <v>44845</v>
      </c>
    </row>
    <row r="174" spans="3:8" s="15" customFormat="1" x14ac:dyDescent="0.35">
      <c r="C174" t="s">
        <v>40427</v>
      </c>
      <c r="D174"/>
      <c r="E174" t="s">
        <v>44905</v>
      </c>
      <c r="F174" t="s">
        <v>39572</v>
      </c>
      <c r="G174" t="s">
        <v>44962</v>
      </c>
      <c r="H174" t="s">
        <v>39572</v>
      </c>
    </row>
    <row r="175" spans="3:8" s="15" customFormat="1" x14ac:dyDescent="0.35">
      <c r="C175" t="s">
        <v>43103</v>
      </c>
      <c r="D175"/>
      <c r="E175" t="s">
        <v>40956</v>
      </c>
      <c r="F175" t="s">
        <v>42065</v>
      </c>
      <c r="G175" t="s">
        <v>40917</v>
      </c>
      <c r="H175" t="s">
        <v>44585</v>
      </c>
    </row>
    <row r="176" spans="3:8" s="15" customFormat="1" x14ac:dyDescent="0.35">
      <c r="C176" t="s">
        <v>44401</v>
      </c>
      <c r="D176"/>
      <c r="E176" t="s">
        <v>41461</v>
      </c>
      <c r="F176" t="s">
        <v>42648</v>
      </c>
      <c r="G176" t="s">
        <v>42518</v>
      </c>
      <c r="H176" t="s">
        <v>42065</v>
      </c>
    </row>
    <row r="177" spans="3:8" s="15" customFormat="1" x14ac:dyDescent="0.35">
      <c r="C177" t="s">
        <v>44402</v>
      </c>
      <c r="D177"/>
      <c r="E177" t="s">
        <v>43419</v>
      </c>
      <c r="F177" t="s">
        <v>39607</v>
      </c>
      <c r="G177" t="s">
        <v>40285</v>
      </c>
      <c r="H177" t="s">
        <v>41080</v>
      </c>
    </row>
    <row r="178" spans="3:8" s="15" customFormat="1" x14ac:dyDescent="0.35">
      <c r="C178" t="s">
        <v>44403</v>
      </c>
      <c r="D178"/>
      <c r="E178" t="s">
        <v>45007</v>
      </c>
      <c r="F178" t="s">
        <v>44593</v>
      </c>
      <c r="G178" t="s">
        <v>41797</v>
      </c>
      <c r="H178" t="s">
        <v>39607</v>
      </c>
    </row>
    <row r="179" spans="3:8" s="15" customFormat="1" x14ac:dyDescent="0.35">
      <c r="C179" t="s">
        <v>45009</v>
      </c>
      <c r="D179"/>
      <c r="E179" t="s">
        <v>38168</v>
      </c>
      <c r="F179" t="s">
        <v>44594</v>
      </c>
      <c r="G179" t="s">
        <v>39448</v>
      </c>
      <c r="H179" t="s">
        <v>44186</v>
      </c>
    </row>
    <row r="180" spans="3:8" s="15" customFormat="1" x14ac:dyDescent="0.35">
      <c r="C180" t="s">
        <v>38575</v>
      </c>
      <c r="D180"/>
      <c r="E180" t="s">
        <v>43008</v>
      </c>
      <c r="F180" t="s">
        <v>45108</v>
      </c>
      <c r="G180" t="s">
        <v>42372</v>
      </c>
      <c r="H180" t="s">
        <v>44599</v>
      </c>
    </row>
    <row r="181" spans="3:8" s="15" customFormat="1" x14ac:dyDescent="0.35">
      <c r="C181" t="s">
        <v>44406</v>
      </c>
      <c r="D181"/>
      <c r="E181" t="s">
        <v>44940</v>
      </c>
      <c r="F181" t="s">
        <v>44599</v>
      </c>
      <c r="G181" t="s">
        <v>41141</v>
      </c>
      <c r="H181" t="s">
        <v>41309</v>
      </c>
    </row>
    <row r="182" spans="3:8" s="15" customFormat="1" x14ac:dyDescent="0.35">
      <c r="C182" t="s">
        <v>44947</v>
      </c>
      <c r="D182"/>
      <c r="E182" t="s">
        <v>44398</v>
      </c>
      <c r="F182" t="s">
        <v>43708</v>
      </c>
      <c r="G182" t="s">
        <v>43163</v>
      </c>
      <c r="H182" t="s">
        <v>44608</v>
      </c>
    </row>
    <row r="183" spans="3:8" s="15" customFormat="1" x14ac:dyDescent="0.35">
      <c r="C183" t="s">
        <v>41216</v>
      </c>
      <c r="D183"/>
      <c r="E183" t="s">
        <v>39375</v>
      </c>
      <c r="F183" t="s">
        <v>44259</v>
      </c>
      <c r="G183" t="s">
        <v>44422</v>
      </c>
      <c r="H183" t="s">
        <v>39328</v>
      </c>
    </row>
    <row r="184" spans="3:8" s="15" customFormat="1" x14ac:dyDescent="0.35">
      <c r="C184" t="s">
        <v>39822</v>
      </c>
      <c r="D184"/>
      <c r="E184" t="s">
        <v>44995</v>
      </c>
      <c r="F184" t="s">
        <v>38281</v>
      </c>
      <c r="G184" t="s">
        <v>45125</v>
      </c>
      <c r="H184" t="s">
        <v>44616</v>
      </c>
    </row>
    <row r="185" spans="3:8" s="15" customFormat="1" x14ac:dyDescent="0.35">
      <c r="C185" t="s">
        <v>44408</v>
      </c>
      <c r="D185"/>
      <c r="E185" t="s">
        <v>42438</v>
      </c>
      <c r="F185" t="s">
        <v>40118</v>
      </c>
      <c r="G185" t="s">
        <v>45005</v>
      </c>
      <c r="H185" t="s">
        <v>40554</v>
      </c>
    </row>
    <row r="186" spans="3:8" s="15" customFormat="1" x14ac:dyDescent="0.35">
      <c r="C186" t="s">
        <v>40595</v>
      </c>
      <c r="D186"/>
      <c r="E186" t="s">
        <v>43349</v>
      </c>
      <c r="F186" t="s">
        <v>44608</v>
      </c>
      <c r="G186" t="s">
        <v>44428</v>
      </c>
      <c r="H186" t="s">
        <v>40557</v>
      </c>
    </row>
    <row r="187" spans="3:8" s="15" customFormat="1" x14ac:dyDescent="0.35">
      <c r="C187" t="s">
        <v>38915</v>
      </c>
      <c r="D187"/>
      <c r="E187" t="s">
        <v>38418</v>
      </c>
      <c r="F187" t="s">
        <v>39328</v>
      </c>
      <c r="G187" t="s">
        <v>42055</v>
      </c>
      <c r="H187" t="s">
        <v>43151</v>
      </c>
    </row>
    <row r="188" spans="3:8" s="15" customFormat="1" x14ac:dyDescent="0.35">
      <c r="C188" t="s">
        <v>41663</v>
      </c>
      <c r="D188"/>
      <c r="E188" t="s">
        <v>40427</v>
      </c>
      <c r="F188" t="s">
        <v>43541</v>
      </c>
      <c r="G188" t="s">
        <v>44433</v>
      </c>
      <c r="H188" t="s">
        <v>40484</v>
      </c>
    </row>
    <row r="189" spans="3:8" s="15" customFormat="1" x14ac:dyDescent="0.35">
      <c r="C189" t="s">
        <v>40775</v>
      </c>
      <c r="D189"/>
      <c r="E189" t="s">
        <v>38734</v>
      </c>
      <c r="F189" t="s">
        <v>44616</v>
      </c>
      <c r="G189" t="s">
        <v>45059</v>
      </c>
      <c r="H189" t="s">
        <v>44627</v>
      </c>
    </row>
    <row r="190" spans="3:8" s="15" customFormat="1" x14ac:dyDescent="0.35">
      <c r="C190" t="s">
        <v>44412</v>
      </c>
      <c r="D190"/>
      <c r="E190" t="s">
        <v>44402</v>
      </c>
      <c r="F190" t="s">
        <v>40557</v>
      </c>
      <c r="G190" t="s">
        <v>44437</v>
      </c>
      <c r="H190" t="s">
        <v>44857</v>
      </c>
    </row>
    <row r="191" spans="3:8" s="15" customFormat="1" x14ac:dyDescent="0.35">
      <c r="C191" t="s">
        <v>43520</v>
      </c>
      <c r="D191"/>
      <c r="E191" t="s">
        <v>44403</v>
      </c>
      <c r="F191" t="s">
        <v>43151</v>
      </c>
      <c r="G191" t="s">
        <v>44440</v>
      </c>
      <c r="H191" t="s">
        <v>40894</v>
      </c>
    </row>
    <row r="192" spans="3:8" s="15" customFormat="1" x14ac:dyDescent="0.35">
      <c r="C192" t="s">
        <v>44413</v>
      </c>
      <c r="D192"/>
      <c r="E192" t="s">
        <v>45052</v>
      </c>
      <c r="F192" t="s">
        <v>44627</v>
      </c>
      <c r="G192" t="s">
        <v>40636</v>
      </c>
      <c r="H192" t="s">
        <v>40078</v>
      </c>
    </row>
    <row r="193" spans="3:8" s="15" customFormat="1" x14ac:dyDescent="0.35">
      <c r="C193" t="s">
        <v>39316</v>
      </c>
      <c r="D193"/>
      <c r="E193" t="s">
        <v>45053</v>
      </c>
      <c r="F193" t="s">
        <v>45109</v>
      </c>
      <c r="G193" t="s">
        <v>40925</v>
      </c>
      <c r="H193" t="s">
        <v>41170</v>
      </c>
    </row>
    <row r="194" spans="3:8" s="15" customFormat="1" x14ac:dyDescent="0.35">
      <c r="C194" t="s">
        <v>44952</v>
      </c>
      <c r="D194"/>
      <c r="E194" t="s">
        <v>44406</v>
      </c>
      <c r="F194" t="s">
        <v>43503</v>
      </c>
      <c r="G194" t="s">
        <v>45126</v>
      </c>
      <c r="H194" t="s">
        <v>43939</v>
      </c>
    </row>
    <row r="195" spans="3:8" s="15" customFormat="1" x14ac:dyDescent="0.35">
      <c r="C195" t="s">
        <v>43775</v>
      </c>
      <c r="D195"/>
      <c r="E195" t="s">
        <v>39822</v>
      </c>
      <c r="F195" t="s">
        <v>40394</v>
      </c>
      <c r="G195" t="s">
        <v>43672</v>
      </c>
      <c r="H195" t="s">
        <v>41387</v>
      </c>
    </row>
    <row r="196" spans="3:8" s="15" customFormat="1" x14ac:dyDescent="0.35">
      <c r="C196" t="s">
        <v>39927</v>
      </c>
      <c r="D196"/>
      <c r="E196" t="s">
        <v>40595</v>
      </c>
      <c r="F196" t="s">
        <v>40894</v>
      </c>
      <c r="G196" t="s">
        <v>42995</v>
      </c>
      <c r="H196" t="s">
        <v>43323</v>
      </c>
    </row>
    <row r="197" spans="3:8" s="15" customFormat="1" x14ac:dyDescent="0.35">
      <c r="C197" t="s">
        <v>44054</v>
      </c>
      <c r="D197"/>
      <c r="E197" t="s">
        <v>44409</v>
      </c>
      <c r="F197" t="s">
        <v>40078</v>
      </c>
      <c r="G197" t="s">
        <v>41364</v>
      </c>
      <c r="H197" t="s">
        <v>40597</v>
      </c>
    </row>
    <row r="198" spans="3:8" s="15" customFormat="1" x14ac:dyDescent="0.35">
      <c r="C198" t="s">
        <v>40859</v>
      </c>
      <c r="D198"/>
      <c r="E198" t="s">
        <v>38915</v>
      </c>
      <c r="F198" t="s">
        <v>41170</v>
      </c>
      <c r="G198" t="s">
        <v>41281</v>
      </c>
      <c r="H198" t="s">
        <v>39149</v>
      </c>
    </row>
    <row r="199" spans="3:8" s="15" customFormat="1" x14ac:dyDescent="0.35">
      <c r="C199" t="s">
        <v>38507</v>
      </c>
      <c r="D199"/>
      <c r="E199" t="s">
        <v>41663</v>
      </c>
      <c r="F199" t="s">
        <v>43323</v>
      </c>
      <c r="G199" t="s">
        <v>44445</v>
      </c>
      <c r="H199" t="s">
        <v>43572</v>
      </c>
    </row>
    <row r="200" spans="3:8" s="15" customFormat="1" x14ac:dyDescent="0.35">
      <c r="C200" t="s">
        <v>44982</v>
      </c>
      <c r="D200"/>
      <c r="E200" t="s">
        <v>40775</v>
      </c>
      <c r="F200" t="s">
        <v>41923</v>
      </c>
      <c r="G200" t="s">
        <v>39141</v>
      </c>
      <c r="H200" t="s">
        <v>45020</v>
      </c>
    </row>
    <row r="201" spans="3:8" s="15" customFormat="1" x14ac:dyDescent="0.35">
      <c r="C201" t="s">
        <v>44416</v>
      </c>
      <c r="D201"/>
      <c r="E201" t="s">
        <v>39126</v>
      </c>
      <c r="F201" t="s">
        <v>43219</v>
      </c>
      <c r="G201" t="s">
        <v>41090</v>
      </c>
      <c r="H201" t="s">
        <v>41044</v>
      </c>
    </row>
    <row r="202" spans="3:8" s="15" customFormat="1" x14ac:dyDescent="0.35">
      <c r="C202" t="s">
        <v>45021</v>
      </c>
      <c r="D202"/>
      <c r="E202" t="s">
        <v>44412</v>
      </c>
      <c r="F202" t="s">
        <v>43572</v>
      </c>
      <c r="G202" t="s">
        <v>40858</v>
      </c>
      <c r="H202" t="s">
        <v>43414</v>
      </c>
    </row>
    <row r="203" spans="3:8" s="15" customFormat="1" x14ac:dyDescent="0.35">
      <c r="C203" t="s">
        <v>44962</v>
      </c>
      <c r="D203"/>
      <c r="E203" t="s">
        <v>39316</v>
      </c>
      <c r="F203" t="s">
        <v>43253</v>
      </c>
      <c r="G203" t="s">
        <v>44447</v>
      </c>
      <c r="H203" t="s">
        <v>43253</v>
      </c>
    </row>
    <row r="204" spans="3:8" s="15" customFormat="1" x14ac:dyDescent="0.35">
      <c r="C204" t="s">
        <v>40917</v>
      </c>
      <c r="D204"/>
      <c r="E204" t="s">
        <v>43293</v>
      </c>
      <c r="F204" t="s">
        <v>43041</v>
      </c>
      <c r="G204" t="s">
        <v>43679</v>
      </c>
      <c r="H204" t="s">
        <v>42202</v>
      </c>
    </row>
    <row r="205" spans="3:8" s="15" customFormat="1" x14ac:dyDescent="0.35">
      <c r="C205" t="s">
        <v>40741</v>
      </c>
      <c r="D205"/>
      <c r="E205" t="s">
        <v>40383</v>
      </c>
      <c r="F205" t="s">
        <v>42202</v>
      </c>
      <c r="G205" t="s">
        <v>41966</v>
      </c>
      <c r="H205" t="s">
        <v>40822</v>
      </c>
    </row>
    <row r="206" spans="3:8" s="15" customFormat="1" x14ac:dyDescent="0.35">
      <c r="C206" t="s">
        <v>41660</v>
      </c>
      <c r="D206"/>
      <c r="E206" t="s">
        <v>44054</v>
      </c>
      <c r="F206" t="s">
        <v>42652</v>
      </c>
      <c r="G206" t="s">
        <v>44906</v>
      </c>
      <c r="H206" t="s">
        <v>44665</v>
      </c>
    </row>
    <row r="207" spans="3:8" s="15" customFormat="1" x14ac:dyDescent="0.35">
      <c r="C207" t="s">
        <v>44977</v>
      </c>
      <c r="D207"/>
      <c r="E207" t="s">
        <v>40859</v>
      </c>
      <c r="F207" t="s">
        <v>44667</v>
      </c>
      <c r="G207" t="s">
        <v>44907</v>
      </c>
      <c r="H207" t="s">
        <v>42312</v>
      </c>
    </row>
    <row r="208" spans="3:8" s="15" customFormat="1" x14ac:dyDescent="0.35">
      <c r="C208" t="s">
        <v>42518</v>
      </c>
      <c r="D208"/>
      <c r="E208" t="s">
        <v>44415</v>
      </c>
      <c r="F208" t="s">
        <v>42727</v>
      </c>
      <c r="G208" t="s">
        <v>38406</v>
      </c>
      <c r="H208" t="s">
        <v>41509</v>
      </c>
    </row>
    <row r="209" spans="3:8" s="15" customFormat="1" x14ac:dyDescent="0.35">
      <c r="C209" t="s">
        <v>40285</v>
      </c>
      <c r="D209"/>
      <c r="E209" t="s">
        <v>45054</v>
      </c>
      <c r="F209" t="s">
        <v>43074</v>
      </c>
      <c r="G209" t="s">
        <v>44453</v>
      </c>
      <c r="H209" t="s">
        <v>42727</v>
      </c>
    </row>
    <row r="210" spans="3:8" s="15" customFormat="1" x14ac:dyDescent="0.35">
      <c r="C210" t="s">
        <v>39448</v>
      </c>
      <c r="D210"/>
      <c r="E210" t="s">
        <v>38507</v>
      </c>
      <c r="F210" t="s">
        <v>40738</v>
      </c>
      <c r="G210" t="s">
        <v>39602</v>
      </c>
      <c r="H210" t="s">
        <v>40738</v>
      </c>
    </row>
    <row r="211" spans="3:8" s="15" customFormat="1" x14ac:dyDescent="0.35">
      <c r="C211" t="s">
        <v>41141</v>
      </c>
      <c r="D211"/>
      <c r="E211" t="s">
        <v>44416</v>
      </c>
      <c r="F211" t="s">
        <v>45110</v>
      </c>
      <c r="G211" t="s">
        <v>45127</v>
      </c>
      <c r="H211" t="s">
        <v>44205</v>
      </c>
    </row>
    <row r="212" spans="3:8" s="15" customFormat="1" x14ac:dyDescent="0.35">
      <c r="C212" t="s">
        <v>41972</v>
      </c>
      <c r="D212"/>
      <c r="E212" t="s">
        <v>45055</v>
      </c>
      <c r="F212" t="s">
        <v>41475</v>
      </c>
      <c r="G212" t="s">
        <v>45128</v>
      </c>
      <c r="H212" t="s">
        <v>40596</v>
      </c>
    </row>
    <row r="213" spans="3:8" s="15" customFormat="1" x14ac:dyDescent="0.35">
      <c r="C213" t="s">
        <v>45011</v>
      </c>
      <c r="D213"/>
      <c r="E213" t="s">
        <v>41445</v>
      </c>
      <c r="F213" t="s">
        <v>45111</v>
      </c>
      <c r="G213" t="s">
        <v>44454</v>
      </c>
      <c r="H213" t="s">
        <v>41096</v>
      </c>
    </row>
    <row r="214" spans="3:8" s="15" customFormat="1" x14ac:dyDescent="0.35">
      <c r="C214" t="s">
        <v>40748</v>
      </c>
      <c r="D214"/>
      <c r="E214" t="s">
        <v>44418</v>
      </c>
      <c r="F214" t="s">
        <v>44205</v>
      </c>
      <c r="G214" t="s">
        <v>45129</v>
      </c>
      <c r="H214" t="s">
        <v>42317</v>
      </c>
    </row>
    <row r="215" spans="3:8" s="15" customFormat="1" x14ac:dyDescent="0.35">
      <c r="C215" t="s">
        <v>44422</v>
      </c>
      <c r="D215"/>
      <c r="E215" t="s">
        <v>38075</v>
      </c>
      <c r="F215" t="s">
        <v>42274</v>
      </c>
      <c r="G215" t="s">
        <v>41242</v>
      </c>
      <c r="H215" t="s">
        <v>38838</v>
      </c>
    </row>
    <row r="216" spans="3:8" s="15" customFormat="1" x14ac:dyDescent="0.35">
      <c r="C216" t="s">
        <v>43095</v>
      </c>
      <c r="D216"/>
      <c r="E216" t="s">
        <v>44962</v>
      </c>
      <c r="F216" t="s">
        <v>40320</v>
      </c>
      <c r="G216" t="s">
        <v>44455</v>
      </c>
      <c r="H216" t="s">
        <v>45156</v>
      </c>
    </row>
    <row r="217" spans="3:8" s="15" customFormat="1" x14ac:dyDescent="0.35">
      <c r="C217" t="s">
        <v>42296</v>
      </c>
      <c r="D217"/>
      <c r="E217" t="s">
        <v>40917</v>
      </c>
      <c r="F217" t="s">
        <v>42317</v>
      </c>
      <c r="G217" t="s">
        <v>44985</v>
      </c>
      <c r="H217" t="s">
        <v>43127</v>
      </c>
    </row>
    <row r="218" spans="3:8" s="15" customFormat="1" x14ac:dyDescent="0.35">
      <c r="C218" t="s">
        <v>40469</v>
      </c>
      <c r="D218"/>
      <c r="E218" t="s">
        <v>40741</v>
      </c>
      <c r="F218" t="s">
        <v>43127</v>
      </c>
      <c r="G218" t="s">
        <v>44456</v>
      </c>
      <c r="H218" t="s">
        <v>44691</v>
      </c>
    </row>
    <row r="219" spans="3:8" s="15" customFormat="1" x14ac:dyDescent="0.35">
      <c r="C219" t="s">
        <v>43673</v>
      </c>
      <c r="D219"/>
      <c r="E219" t="s">
        <v>41660</v>
      </c>
      <c r="F219" t="s">
        <v>39123</v>
      </c>
      <c r="G219" t="s">
        <v>42840</v>
      </c>
      <c r="H219" t="s">
        <v>43637</v>
      </c>
    </row>
    <row r="220" spans="3:8" s="15" customFormat="1" x14ac:dyDescent="0.35">
      <c r="C220" t="s">
        <v>45005</v>
      </c>
      <c r="D220"/>
      <c r="E220" t="s">
        <v>44977</v>
      </c>
      <c r="F220" t="s">
        <v>44691</v>
      </c>
      <c r="G220" t="s">
        <v>45063</v>
      </c>
      <c r="H220" t="s">
        <v>42184</v>
      </c>
    </row>
    <row r="221" spans="3:8" s="15" customFormat="1" x14ac:dyDescent="0.35">
      <c r="C221" t="s">
        <v>44428</v>
      </c>
      <c r="D221"/>
      <c r="E221" t="s">
        <v>45056</v>
      </c>
      <c r="F221" t="s">
        <v>40261</v>
      </c>
      <c r="G221" t="s">
        <v>45130</v>
      </c>
      <c r="H221" t="s">
        <v>43243</v>
      </c>
    </row>
    <row r="222" spans="3:8" s="15" customFormat="1" x14ac:dyDescent="0.35">
      <c r="C222" t="s">
        <v>42055</v>
      </c>
      <c r="D222"/>
      <c r="E222" t="s">
        <v>42518</v>
      </c>
      <c r="F222" t="s">
        <v>44702</v>
      </c>
      <c r="G222" t="s">
        <v>38368</v>
      </c>
      <c r="H222" t="s">
        <v>42069</v>
      </c>
    </row>
    <row r="223" spans="3:8" s="15" customFormat="1" x14ac:dyDescent="0.35">
      <c r="C223" t="s">
        <v>44961</v>
      </c>
      <c r="D223"/>
      <c r="E223" t="s">
        <v>41576</v>
      </c>
      <c r="F223" t="s">
        <v>43243</v>
      </c>
      <c r="G223" t="s">
        <v>38464</v>
      </c>
      <c r="H223" t="s">
        <v>40470</v>
      </c>
    </row>
    <row r="224" spans="3:8" s="15" customFormat="1" x14ac:dyDescent="0.35">
      <c r="C224" t="s">
        <v>44433</v>
      </c>
      <c r="D224"/>
      <c r="E224" t="s">
        <v>45057</v>
      </c>
      <c r="F224" t="s">
        <v>42069</v>
      </c>
      <c r="G224" t="s">
        <v>40673</v>
      </c>
      <c r="H224" t="s">
        <v>44712</v>
      </c>
    </row>
    <row r="225" spans="3:8" s="15" customFormat="1" x14ac:dyDescent="0.35">
      <c r="C225" t="s">
        <v>44958</v>
      </c>
      <c r="D225"/>
      <c r="E225" t="s">
        <v>40285</v>
      </c>
      <c r="F225" t="s">
        <v>44711</v>
      </c>
      <c r="G225" t="s">
        <v>45131</v>
      </c>
      <c r="H225" t="s">
        <v>44713</v>
      </c>
    </row>
    <row r="226" spans="3:8" s="15" customFormat="1" x14ac:dyDescent="0.35">
      <c r="C226" t="s">
        <v>40485</v>
      </c>
      <c r="D226"/>
      <c r="E226" t="s">
        <v>39448</v>
      </c>
      <c r="F226" t="s">
        <v>40470</v>
      </c>
      <c r="G226" t="s">
        <v>44464</v>
      </c>
      <c r="H226" t="s">
        <v>40962</v>
      </c>
    </row>
    <row r="227" spans="3:8" s="15" customFormat="1" x14ac:dyDescent="0.35">
      <c r="C227" t="s">
        <v>43027</v>
      </c>
      <c r="D227"/>
      <c r="E227" t="s">
        <v>41141</v>
      </c>
      <c r="F227" t="s">
        <v>44712</v>
      </c>
      <c r="G227" t="s">
        <v>44467</v>
      </c>
      <c r="H227" t="s">
        <v>39951</v>
      </c>
    </row>
    <row r="228" spans="3:8" s="15" customFormat="1" x14ac:dyDescent="0.35">
      <c r="C228" t="s">
        <v>44138</v>
      </c>
      <c r="D228"/>
      <c r="E228" t="s">
        <v>45058</v>
      </c>
      <c r="F228" t="s">
        <v>41421</v>
      </c>
      <c r="G228" t="s">
        <v>39624</v>
      </c>
      <c r="H228" t="s">
        <v>40710</v>
      </c>
    </row>
    <row r="229" spans="3:8" s="15" customFormat="1" x14ac:dyDescent="0.35">
      <c r="C229" t="s">
        <v>44440</v>
      </c>
      <c r="D229"/>
      <c r="E229" t="s">
        <v>45011</v>
      </c>
      <c r="F229" t="s">
        <v>40962</v>
      </c>
      <c r="G229" t="s">
        <v>38819</v>
      </c>
      <c r="H229" t="s">
        <v>40800</v>
      </c>
    </row>
    <row r="230" spans="3:8" s="15" customFormat="1" x14ac:dyDescent="0.35">
      <c r="C230" t="s">
        <v>40636</v>
      </c>
      <c r="D230"/>
      <c r="E230" t="s">
        <v>44421</v>
      </c>
      <c r="F230" t="s">
        <v>40710</v>
      </c>
      <c r="G230" t="s">
        <v>44468</v>
      </c>
      <c r="H230" t="s">
        <v>41017</v>
      </c>
    </row>
    <row r="231" spans="3:8" s="15" customFormat="1" x14ac:dyDescent="0.35">
      <c r="C231" t="s">
        <v>40925</v>
      </c>
      <c r="D231"/>
      <c r="E231" t="s">
        <v>40748</v>
      </c>
      <c r="F231" t="s">
        <v>38719</v>
      </c>
      <c r="G231" t="s">
        <v>39385</v>
      </c>
      <c r="H231" t="s">
        <v>44735</v>
      </c>
    </row>
    <row r="232" spans="3:8" s="15" customFormat="1" x14ac:dyDescent="0.35">
      <c r="C232" t="s">
        <v>44442</v>
      </c>
      <c r="D232"/>
      <c r="E232" t="s">
        <v>44422</v>
      </c>
      <c r="F232" t="s">
        <v>43515</v>
      </c>
      <c r="G232" t="s">
        <v>44909</v>
      </c>
      <c r="H232" t="s">
        <v>38719</v>
      </c>
    </row>
    <row r="233" spans="3:8" s="15" customFormat="1" x14ac:dyDescent="0.35">
      <c r="C233" t="s">
        <v>38371</v>
      </c>
      <c r="D233"/>
      <c r="E233" t="s">
        <v>43095</v>
      </c>
      <c r="F233" t="s">
        <v>42406</v>
      </c>
      <c r="G233" t="s">
        <v>44469</v>
      </c>
      <c r="H233" t="s">
        <v>44866</v>
      </c>
    </row>
    <row r="234" spans="3:8" s="15" customFormat="1" x14ac:dyDescent="0.35">
      <c r="C234" t="s">
        <v>44444</v>
      </c>
      <c r="D234"/>
      <c r="E234" t="s">
        <v>43673</v>
      </c>
      <c r="F234" t="s">
        <v>40204</v>
      </c>
      <c r="G234" t="s">
        <v>44972</v>
      </c>
      <c r="H234" t="s">
        <v>42406</v>
      </c>
    </row>
    <row r="235" spans="3:8" s="15" customFormat="1" x14ac:dyDescent="0.35">
      <c r="C235" t="s">
        <v>41364</v>
      </c>
      <c r="D235"/>
      <c r="E235" t="s">
        <v>45005</v>
      </c>
      <c r="F235" t="s">
        <v>40581</v>
      </c>
      <c r="G235" t="s">
        <v>43388</v>
      </c>
      <c r="H235" t="s">
        <v>45157</v>
      </c>
    </row>
    <row r="236" spans="3:8" s="15" customFormat="1" x14ac:dyDescent="0.35">
      <c r="C236" t="s">
        <v>41281</v>
      </c>
      <c r="D236"/>
      <c r="E236" t="s">
        <v>44428</v>
      </c>
      <c r="F236" t="s">
        <v>39760</v>
      </c>
      <c r="G236" t="s">
        <v>39477</v>
      </c>
      <c r="H236" t="s">
        <v>44750</v>
      </c>
    </row>
    <row r="237" spans="3:8" s="15" customFormat="1" x14ac:dyDescent="0.35">
      <c r="C237" t="s">
        <v>38964</v>
      </c>
      <c r="D237"/>
      <c r="E237" t="s">
        <v>44961</v>
      </c>
      <c r="F237" t="s">
        <v>38943</v>
      </c>
      <c r="G237" t="s">
        <v>44471</v>
      </c>
      <c r="H237" t="s">
        <v>40204</v>
      </c>
    </row>
    <row r="238" spans="3:8" s="15" customFormat="1" x14ac:dyDescent="0.35">
      <c r="C238" t="s">
        <v>39141</v>
      </c>
      <c r="D238"/>
      <c r="E238" t="s">
        <v>44433</v>
      </c>
      <c r="F238" t="s">
        <v>42284</v>
      </c>
      <c r="G238" t="s">
        <v>45065</v>
      </c>
      <c r="H238" t="s">
        <v>40581</v>
      </c>
    </row>
    <row r="239" spans="3:8" s="15" customFormat="1" x14ac:dyDescent="0.35">
      <c r="C239" t="s">
        <v>41090</v>
      </c>
      <c r="D239"/>
      <c r="E239" t="s">
        <v>44958</v>
      </c>
      <c r="F239" t="s">
        <v>44769</v>
      </c>
      <c r="G239" t="s">
        <v>42375</v>
      </c>
      <c r="H239" t="s">
        <v>42591</v>
      </c>
    </row>
    <row r="240" spans="3:8" s="15" customFormat="1" x14ac:dyDescent="0.35">
      <c r="C240" t="s">
        <v>40858</v>
      </c>
      <c r="D240"/>
      <c r="E240" t="s">
        <v>45059</v>
      </c>
      <c r="F240" t="s">
        <v>40847</v>
      </c>
      <c r="G240" t="s">
        <v>41538</v>
      </c>
      <c r="H240" t="s">
        <v>39760</v>
      </c>
    </row>
    <row r="241" spans="3:8" s="15" customFormat="1" x14ac:dyDescent="0.35">
      <c r="C241" t="s">
        <v>41795</v>
      </c>
      <c r="D241"/>
      <c r="E241" t="s">
        <v>39875</v>
      </c>
      <c r="F241" t="s">
        <v>40267</v>
      </c>
      <c r="G241" t="s">
        <v>44942</v>
      </c>
      <c r="H241" t="s">
        <v>38943</v>
      </c>
    </row>
    <row r="242" spans="3:8" s="15" customFormat="1" x14ac:dyDescent="0.35">
      <c r="C242" t="s">
        <v>40722</v>
      </c>
      <c r="D242"/>
      <c r="E242" t="s">
        <v>40485</v>
      </c>
      <c r="F242" t="s">
        <v>42781</v>
      </c>
      <c r="G242" t="s">
        <v>41333</v>
      </c>
      <c r="H242" t="s">
        <v>41629</v>
      </c>
    </row>
    <row r="243" spans="3:8" s="15" customFormat="1" x14ac:dyDescent="0.35">
      <c r="C243" t="s">
        <v>43679</v>
      </c>
      <c r="D243"/>
      <c r="E243" t="s">
        <v>43027</v>
      </c>
      <c r="F243" t="s">
        <v>38609</v>
      </c>
      <c r="G243" t="s">
        <v>42868</v>
      </c>
      <c r="H243" t="s">
        <v>40847</v>
      </c>
    </row>
    <row r="244" spans="3:8" s="15" customFormat="1" x14ac:dyDescent="0.35">
      <c r="C244" t="s">
        <v>44934</v>
      </c>
      <c r="D244"/>
      <c r="E244" t="s">
        <v>40781</v>
      </c>
      <c r="F244" t="s">
        <v>42877</v>
      </c>
      <c r="G244" t="s">
        <v>43394</v>
      </c>
      <c r="H244" t="s">
        <v>40267</v>
      </c>
    </row>
    <row r="245" spans="3:8" s="15" customFormat="1" x14ac:dyDescent="0.35">
      <c r="C245" t="s">
        <v>44835</v>
      </c>
      <c r="D245"/>
      <c r="E245" t="s">
        <v>44439</v>
      </c>
      <c r="F245" t="s">
        <v>45112</v>
      </c>
      <c r="G245" t="s">
        <v>40601</v>
      </c>
      <c r="H245" t="s">
        <v>38609</v>
      </c>
    </row>
    <row r="246" spans="3:8" s="15" customFormat="1" x14ac:dyDescent="0.35">
      <c r="C246" t="s">
        <v>44449</v>
      </c>
      <c r="D246"/>
      <c r="E246" t="s">
        <v>40925</v>
      </c>
      <c r="F246" t="s">
        <v>45113</v>
      </c>
      <c r="G246" t="s">
        <v>39725</v>
      </c>
      <c r="H246" t="s">
        <v>40220</v>
      </c>
    </row>
    <row r="247" spans="3:8" s="15" customFormat="1" x14ac:dyDescent="0.35">
      <c r="C247" t="s">
        <v>44450</v>
      </c>
      <c r="D247"/>
      <c r="E247" t="s">
        <v>44442</v>
      </c>
      <c r="F247" t="s">
        <v>41037</v>
      </c>
      <c r="G247" t="s">
        <v>42932</v>
      </c>
      <c r="H247" t="s">
        <v>44779</v>
      </c>
    </row>
    <row r="248" spans="3:8" s="15" customFormat="1" x14ac:dyDescent="0.35">
      <c r="C248" t="s">
        <v>40901</v>
      </c>
      <c r="D248"/>
      <c r="E248" t="s">
        <v>38371</v>
      </c>
      <c r="F248" t="s">
        <v>44811</v>
      </c>
      <c r="G248" t="s">
        <v>39877</v>
      </c>
      <c r="H248" t="s">
        <v>43981</v>
      </c>
    </row>
    <row r="249" spans="3:8" s="15" customFormat="1" x14ac:dyDescent="0.35">
      <c r="C249" t="s">
        <v>44906</v>
      </c>
      <c r="D249"/>
      <c r="E249" t="s">
        <v>41364</v>
      </c>
      <c r="F249"/>
      <c r="G249" t="s">
        <v>41470</v>
      </c>
      <c r="H249" t="s">
        <v>45112</v>
      </c>
    </row>
    <row r="250" spans="3:8" s="15" customFormat="1" x14ac:dyDescent="0.35">
      <c r="C250" t="s">
        <v>44907</v>
      </c>
      <c r="D250"/>
      <c r="E250" t="s">
        <v>45060</v>
      </c>
      <c r="F250"/>
      <c r="G250" t="s">
        <v>41555</v>
      </c>
      <c r="H250" t="s">
        <v>42239</v>
      </c>
    </row>
    <row r="251" spans="3:8" s="15" customFormat="1" x14ac:dyDescent="0.35">
      <c r="C251" t="s">
        <v>38406</v>
      </c>
      <c r="D251"/>
      <c r="E251" t="s">
        <v>41281</v>
      </c>
      <c r="F251"/>
      <c r="G251" t="s">
        <v>42107</v>
      </c>
      <c r="H251" t="s">
        <v>38486</v>
      </c>
    </row>
    <row r="252" spans="3:8" s="15" customFormat="1" x14ac:dyDescent="0.35">
      <c r="C252" t="s">
        <v>39602</v>
      </c>
      <c r="D252"/>
      <c r="E252" t="s">
        <v>39141</v>
      </c>
      <c r="F252"/>
      <c r="G252" t="s">
        <v>38370</v>
      </c>
      <c r="H252" t="s">
        <v>43129</v>
      </c>
    </row>
    <row r="253" spans="3:8" s="15" customFormat="1" x14ac:dyDescent="0.35">
      <c r="C253" t="s">
        <v>42345</v>
      </c>
      <c r="D253"/>
      <c r="E253" t="s">
        <v>41090</v>
      </c>
      <c r="F253"/>
      <c r="G253" t="s">
        <v>39070</v>
      </c>
      <c r="H253" t="s">
        <v>44795</v>
      </c>
    </row>
    <row r="254" spans="3:8" s="15" customFormat="1" x14ac:dyDescent="0.35">
      <c r="C254" t="s">
        <v>44454</v>
      </c>
      <c r="D254"/>
      <c r="E254" t="s">
        <v>40858</v>
      </c>
      <c r="F254"/>
      <c r="G254" t="s">
        <v>39668</v>
      </c>
      <c r="H254" t="s">
        <v>41804</v>
      </c>
    </row>
    <row r="255" spans="3:8" s="15" customFormat="1" x14ac:dyDescent="0.35">
      <c r="C255" t="s">
        <v>41242</v>
      </c>
      <c r="D255"/>
      <c r="E255" t="s">
        <v>40042</v>
      </c>
      <c r="F255"/>
      <c r="G255" t="s">
        <v>43861</v>
      </c>
      <c r="H255" t="s">
        <v>44801</v>
      </c>
    </row>
    <row r="256" spans="3:8" s="15" customFormat="1" x14ac:dyDescent="0.35">
      <c r="C256" t="s">
        <v>44455</v>
      </c>
      <c r="D256"/>
      <c r="E256" t="s">
        <v>44446</v>
      </c>
      <c r="F256"/>
      <c r="G256" t="s">
        <v>39177</v>
      </c>
      <c r="H256"/>
    </row>
    <row r="257" spans="3:8" s="15" customFormat="1" x14ac:dyDescent="0.35">
      <c r="C257" t="s">
        <v>44985</v>
      </c>
      <c r="D257"/>
      <c r="E257" t="s">
        <v>45061</v>
      </c>
      <c r="F257"/>
      <c r="G257" t="s">
        <v>41472</v>
      </c>
      <c r="H257"/>
    </row>
    <row r="258" spans="3:8" s="15" customFormat="1" x14ac:dyDescent="0.35">
      <c r="C258" t="s">
        <v>41580</v>
      </c>
      <c r="D258"/>
      <c r="E258" t="s">
        <v>41795</v>
      </c>
      <c r="F258"/>
      <c r="G258" t="s">
        <v>42290</v>
      </c>
      <c r="H258"/>
    </row>
    <row r="259" spans="3:8" s="15" customFormat="1" x14ac:dyDescent="0.35">
      <c r="C259" t="s">
        <v>44456</v>
      </c>
      <c r="D259"/>
      <c r="E259" t="s">
        <v>40698</v>
      </c>
      <c r="F259"/>
      <c r="G259" t="s">
        <v>39610</v>
      </c>
      <c r="H259"/>
    </row>
    <row r="260" spans="3:8" s="15" customFormat="1" x14ac:dyDescent="0.35">
      <c r="C260" t="s">
        <v>44116</v>
      </c>
      <c r="D260"/>
      <c r="E260" t="s">
        <v>43679</v>
      </c>
      <c r="F260"/>
      <c r="G260" t="s">
        <v>43126</v>
      </c>
      <c r="H260"/>
    </row>
    <row r="261" spans="3:8" s="15" customFormat="1" x14ac:dyDescent="0.35">
      <c r="C261" t="s">
        <v>44836</v>
      </c>
      <c r="D261"/>
      <c r="E261" t="s">
        <v>44934</v>
      </c>
      <c r="F261"/>
      <c r="G261" t="s">
        <v>44481</v>
      </c>
      <c r="H261"/>
    </row>
    <row r="262" spans="3:8" s="15" customFormat="1" x14ac:dyDescent="0.35">
      <c r="C262" t="s">
        <v>42840</v>
      </c>
      <c r="D262"/>
      <c r="E262" t="s">
        <v>42742</v>
      </c>
      <c r="F262"/>
      <c r="G262" t="s">
        <v>43477</v>
      </c>
      <c r="H262"/>
    </row>
    <row r="263" spans="3:8" s="15" customFormat="1" x14ac:dyDescent="0.35">
      <c r="C263" t="s">
        <v>44908</v>
      </c>
      <c r="D263"/>
      <c r="E263" t="s">
        <v>39465</v>
      </c>
      <c r="F263"/>
      <c r="G263" t="s">
        <v>45132</v>
      </c>
      <c r="H263"/>
    </row>
    <row r="264" spans="3:8" s="15" customFormat="1" x14ac:dyDescent="0.35">
      <c r="C264" t="s">
        <v>41395</v>
      </c>
      <c r="D264"/>
      <c r="E264" t="s">
        <v>44449</v>
      </c>
      <c r="F264"/>
      <c r="G264" t="s">
        <v>44936</v>
      </c>
      <c r="H264"/>
    </row>
    <row r="265" spans="3:8" s="15" customFormat="1" x14ac:dyDescent="0.35">
      <c r="C265" t="s">
        <v>38464</v>
      </c>
      <c r="D265"/>
      <c r="E265" t="s">
        <v>40901</v>
      </c>
      <c r="F265"/>
      <c r="G265" t="s">
        <v>40408</v>
      </c>
      <c r="H265"/>
    </row>
    <row r="266" spans="3:8" s="15" customFormat="1" x14ac:dyDescent="0.35">
      <c r="C266" t="s">
        <v>40673</v>
      </c>
      <c r="D266"/>
      <c r="E266" t="s">
        <v>44906</v>
      </c>
      <c r="F266"/>
      <c r="G266" t="s">
        <v>39224</v>
      </c>
      <c r="H266"/>
    </row>
    <row r="267" spans="3:8" s="15" customFormat="1" x14ac:dyDescent="0.35">
      <c r="C267" t="s">
        <v>40929</v>
      </c>
      <c r="D267"/>
      <c r="E267" t="s">
        <v>44451</v>
      </c>
      <c r="F267"/>
      <c r="G267" t="s">
        <v>45133</v>
      </c>
      <c r="H267"/>
    </row>
    <row r="268" spans="3:8" s="15" customFormat="1" x14ac:dyDescent="0.35">
      <c r="C268" t="s">
        <v>44467</v>
      </c>
      <c r="D268"/>
      <c r="E268" t="s">
        <v>44907</v>
      </c>
      <c r="F268"/>
      <c r="G268" t="s">
        <v>44910</v>
      </c>
      <c r="H268"/>
    </row>
    <row r="269" spans="3:8" s="15" customFormat="1" x14ac:dyDescent="0.35">
      <c r="C269" t="s">
        <v>44967</v>
      </c>
      <c r="D269"/>
      <c r="E269" t="s">
        <v>38406</v>
      </c>
      <c r="F269"/>
      <c r="G269" t="s">
        <v>40301</v>
      </c>
      <c r="H269"/>
    </row>
    <row r="270" spans="3:8" s="15" customFormat="1" x14ac:dyDescent="0.35">
      <c r="C270" t="s">
        <v>39624</v>
      </c>
      <c r="D270"/>
      <c r="E270" t="s">
        <v>44452</v>
      </c>
      <c r="F270"/>
      <c r="G270" t="s">
        <v>40165</v>
      </c>
      <c r="H270"/>
    </row>
    <row r="271" spans="3:8" s="15" customFormat="1" x14ac:dyDescent="0.35">
      <c r="C271" t="s">
        <v>44909</v>
      </c>
      <c r="D271"/>
      <c r="E271" t="s">
        <v>45062</v>
      </c>
      <c r="F271"/>
      <c r="G271" t="s">
        <v>41702</v>
      </c>
      <c r="H271"/>
    </row>
    <row r="272" spans="3:8" s="15" customFormat="1" x14ac:dyDescent="0.35">
      <c r="C272" t="s">
        <v>44469</v>
      </c>
      <c r="D272"/>
      <c r="E272" t="s">
        <v>39602</v>
      </c>
      <c r="F272"/>
      <c r="G272" t="s">
        <v>45134</v>
      </c>
      <c r="H272"/>
    </row>
    <row r="273" spans="3:8" s="15" customFormat="1" x14ac:dyDescent="0.35">
      <c r="C273" t="s">
        <v>41767</v>
      </c>
      <c r="D273"/>
      <c r="E273" t="s">
        <v>41563</v>
      </c>
      <c r="F273"/>
      <c r="G273" t="s">
        <v>44491</v>
      </c>
      <c r="H273"/>
    </row>
    <row r="274" spans="3:8" s="15" customFormat="1" x14ac:dyDescent="0.35">
      <c r="C274" t="s">
        <v>44972</v>
      </c>
      <c r="D274"/>
      <c r="E274" t="s">
        <v>44454</v>
      </c>
      <c r="F274"/>
      <c r="G274" t="s">
        <v>40987</v>
      </c>
      <c r="H274"/>
    </row>
    <row r="275" spans="3:8" s="15" customFormat="1" x14ac:dyDescent="0.35">
      <c r="C275" t="s">
        <v>38618</v>
      </c>
      <c r="D275"/>
      <c r="E275" t="s">
        <v>44455</v>
      </c>
      <c r="F275"/>
      <c r="G275" t="s">
        <v>45135</v>
      </c>
      <c r="H275"/>
    </row>
    <row r="276" spans="3:8" s="15" customFormat="1" x14ac:dyDescent="0.35">
      <c r="C276" t="s">
        <v>44920</v>
      </c>
      <c r="D276"/>
      <c r="E276" t="s">
        <v>44985</v>
      </c>
      <c r="F276"/>
      <c r="G276" t="s">
        <v>45136</v>
      </c>
      <c r="H276"/>
    </row>
    <row r="277" spans="3:8" s="15" customFormat="1" x14ac:dyDescent="0.35">
      <c r="C277" t="s">
        <v>39477</v>
      </c>
      <c r="D277"/>
      <c r="E277" t="s">
        <v>41580</v>
      </c>
      <c r="F277"/>
      <c r="G277" t="s">
        <v>42827</v>
      </c>
      <c r="H277"/>
    </row>
    <row r="278" spans="3:8" s="15" customFormat="1" x14ac:dyDescent="0.35">
      <c r="C278" t="s">
        <v>44471</v>
      </c>
      <c r="D278"/>
      <c r="E278" t="s">
        <v>44456</v>
      </c>
      <c r="F278"/>
      <c r="G278" t="s">
        <v>39495</v>
      </c>
      <c r="H278"/>
    </row>
    <row r="279" spans="3:8" s="15" customFormat="1" x14ac:dyDescent="0.35">
      <c r="C279" t="s">
        <v>39746</v>
      </c>
      <c r="D279"/>
      <c r="E279" t="s">
        <v>44457</v>
      </c>
      <c r="F279"/>
      <c r="G279" t="s">
        <v>44840</v>
      </c>
      <c r="H279"/>
    </row>
    <row r="280" spans="3:8" s="15" customFormat="1" x14ac:dyDescent="0.35">
      <c r="C280" t="s">
        <v>41538</v>
      </c>
      <c r="D280"/>
      <c r="E280" t="s">
        <v>45063</v>
      </c>
      <c r="F280"/>
      <c r="G280" t="s">
        <v>44984</v>
      </c>
      <c r="H280"/>
    </row>
    <row r="281" spans="3:8" s="15" customFormat="1" x14ac:dyDescent="0.35">
      <c r="C281" t="s">
        <v>44942</v>
      </c>
      <c r="D281"/>
      <c r="E281" t="s">
        <v>39586</v>
      </c>
      <c r="F281"/>
      <c r="G281" t="s">
        <v>40544</v>
      </c>
      <c r="H281"/>
    </row>
    <row r="282" spans="3:8" s="15" customFormat="1" x14ac:dyDescent="0.35">
      <c r="C282" t="s">
        <v>40819</v>
      </c>
      <c r="D282"/>
      <c r="E282" t="s">
        <v>44458</v>
      </c>
      <c r="F282"/>
      <c r="G282" t="s">
        <v>39209</v>
      </c>
      <c r="H282"/>
    </row>
    <row r="283" spans="3:8" s="15" customFormat="1" x14ac:dyDescent="0.35">
      <c r="C283" t="s">
        <v>43394</v>
      </c>
      <c r="D283"/>
      <c r="E283" t="s">
        <v>38368</v>
      </c>
      <c r="F283"/>
      <c r="G283" t="s">
        <v>40191</v>
      </c>
      <c r="H283"/>
    </row>
    <row r="284" spans="3:8" s="15" customFormat="1" x14ac:dyDescent="0.35">
      <c r="C284" t="s">
        <v>40601</v>
      </c>
      <c r="D284"/>
      <c r="E284" t="s">
        <v>44908</v>
      </c>
      <c r="F284"/>
      <c r="G284" t="s">
        <v>40658</v>
      </c>
      <c r="H284"/>
    </row>
    <row r="285" spans="3:8" s="15" customFormat="1" x14ac:dyDescent="0.35">
      <c r="C285" t="s">
        <v>44476</v>
      </c>
      <c r="D285"/>
      <c r="E285" t="s">
        <v>38464</v>
      </c>
      <c r="F285"/>
      <c r="G285" t="s">
        <v>44503</v>
      </c>
      <c r="H285"/>
    </row>
    <row r="286" spans="3:8" s="15" customFormat="1" x14ac:dyDescent="0.35">
      <c r="C286" t="s">
        <v>39725</v>
      </c>
      <c r="D286"/>
      <c r="E286" t="s">
        <v>40673</v>
      </c>
      <c r="F286"/>
      <c r="G286" t="s">
        <v>39792</v>
      </c>
      <c r="H286"/>
    </row>
    <row r="287" spans="3:8" s="15" customFormat="1" x14ac:dyDescent="0.35">
      <c r="C287" t="s">
        <v>42932</v>
      </c>
      <c r="D287"/>
      <c r="E287" t="s">
        <v>44462</v>
      </c>
      <c r="F287"/>
      <c r="G287" t="s">
        <v>42910</v>
      </c>
      <c r="H287"/>
    </row>
    <row r="288" spans="3:8" s="15" customFormat="1" x14ac:dyDescent="0.35">
      <c r="C288" t="s">
        <v>39837</v>
      </c>
      <c r="D288"/>
      <c r="E288" t="s">
        <v>44467</v>
      </c>
      <c r="F288"/>
      <c r="G288" t="s">
        <v>39017</v>
      </c>
      <c r="H288"/>
    </row>
    <row r="289" spans="3:8" s="15" customFormat="1" x14ac:dyDescent="0.35">
      <c r="C289" t="s">
        <v>42032</v>
      </c>
      <c r="D289"/>
      <c r="E289" t="s">
        <v>39624</v>
      </c>
      <c r="F289"/>
      <c r="G289" t="s">
        <v>44508</v>
      </c>
      <c r="H289"/>
    </row>
    <row r="290" spans="3:8" s="15" customFormat="1" x14ac:dyDescent="0.35">
      <c r="C290" t="s">
        <v>41592</v>
      </c>
      <c r="D290"/>
      <c r="E290" t="s">
        <v>39933</v>
      </c>
      <c r="F290"/>
      <c r="G290" t="s">
        <v>44510</v>
      </c>
      <c r="H290"/>
    </row>
    <row r="291" spans="3:8" s="15" customFormat="1" x14ac:dyDescent="0.35">
      <c r="C291" t="s">
        <v>39877</v>
      </c>
      <c r="D291"/>
      <c r="E291" t="s">
        <v>44909</v>
      </c>
      <c r="F291"/>
      <c r="G291" t="s">
        <v>44956</v>
      </c>
      <c r="H291"/>
    </row>
    <row r="292" spans="3:8" s="15" customFormat="1" x14ac:dyDescent="0.35">
      <c r="C292" t="s">
        <v>41791</v>
      </c>
      <c r="D292"/>
      <c r="E292" t="s">
        <v>44469</v>
      </c>
      <c r="F292"/>
      <c r="G292" t="s">
        <v>38591</v>
      </c>
      <c r="H292"/>
    </row>
    <row r="293" spans="3:8" s="15" customFormat="1" x14ac:dyDescent="0.35">
      <c r="C293" t="s">
        <v>41555</v>
      </c>
      <c r="D293"/>
      <c r="E293" t="s">
        <v>38618</v>
      </c>
      <c r="F293"/>
      <c r="G293" t="s">
        <v>45166</v>
      </c>
      <c r="H293"/>
    </row>
    <row r="294" spans="3:8" s="15" customFormat="1" x14ac:dyDescent="0.35">
      <c r="C294" t="s">
        <v>41201</v>
      </c>
      <c r="D294"/>
      <c r="E294" t="s">
        <v>43965</v>
      </c>
      <c r="F294"/>
      <c r="G294" t="s">
        <v>43732</v>
      </c>
      <c r="H294"/>
    </row>
    <row r="295" spans="3:8" s="15" customFormat="1" x14ac:dyDescent="0.35">
      <c r="C295" t="s">
        <v>42107</v>
      </c>
      <c r="D295"/>
      <c r="E295" t="s">
        <v>45064</v>
      </c>
      <c r="F295"/>
      <c r="G295" t="s">
        <v>44070</v>
      </c>
      <c r="H295"/>
    </row>
    <row r="296" spans="3:8" s="15" customFormat="1" x14ac:dyDescent="0.35">
      <c r="C296" t="s">
        <v>41249</v>
      </c>
      <c r="D296"/>
      <c r="E296" t="s">
        <v>44920</v>
      </c>
      <c r="F296"/>
      <c r="G296" t="s">
        <v>45137</v>
      </c>
      <c r="H296"/>
    </row>
    <row r="297" spans="3:8" s="15" customFormat="1" x14ac:dyDescent="0.35">
      <c r="C297" t="s">
        <v>45163</v>
      </c>
      <c r="D297"/>
      <c r="E297" t="s">
        <v>39295</v>
      </c>
      <c r="F297"/>
      <c r="G297" t="s">
        <v>41718</v>
      </c>
      <c r="H297"/>
    </row>
    <row r="298" spans="3:8" s="15" customFormat="1" x14ac:dyDescent="0.35">
      <c r="C298" t="s">
        <v>39070</v>
      </c>
      <c r="D298"/>
      <c r="E298" t="s">
        <v>39477</v>
      </c>
      <c r="F298"/>
      <c r="G298" t="s">
        <v>44524</v>
      </c>
      <c r="H298"/>
    </row>
    <row r="299" spans="3:8" s="15" customFormat="1" x14ac:dyDescent="0.35">
      <c r="C299" t="s">
        <v>43861</v>
      </c>
      <c r="D299"/>
      <c r="E299" t="s">
        <v>44471</v>
      </c>
      <c r="F299"/>
      <c r="G299" t="s">
        <v>39622</v>
      </c>
      <c r="H299"/>
    </row>
    <row r="300" spans="3:8" s="15" customFormat="1" x14ac:dyDescent="0.35">
      <c r="C300" t="s">
        <v>39177</v>
      </c>
      <c r="D300"/>
      <c r="E300" t="s">
        <v>45065</v>
      </c>
      <c r="F300"/>
      <c r="G300" t="s">
        <v>45138</v>
      </c>
      <c r="H300"/>
    </row>
    <row r="301" spans="3:8" s="15" customFormat="1" x14ac:dyDescent="0.35">
      <c r="C301" t="s">
        <v>41472</v>
      </c>
      <c r="D301"/>
      <c r="E301" t="s">
        <v>41538</v>
      </c>
      <c r="F301"/>
      <c r="G301" t="s">
        <v>43528</v>
      </c>
      <c r="H301"/>
    </row>
    <row r="302" spans="3:8" s="15" customFormat="1" x14ac:dyDescent="0.35">
      <c r="C302" t="s">
        <v>39811</v>
      </c>
      <c r="D302"/>
      <c r="E302" t="s">
        <v>44942</v>
      </c>
      <c r="F302"/>
      <c r="G302" t="s">
        <v>44913</v>
      </c>
      <c r="H302"/>
    </row>
    <row r="303" spans="3:8" s="15" customFormat="1" x14ac:dyDescent="0.35">
      <c r="C303" t="s">
        <v>42290</v>
      </c>
      <c r="D303"/>
      <c r="E303" t="s">
        <v>40219</v>
      </c>
      <c r="F303"/>
      <c r="G303" t="s">
        <v>44527</v>
      </c>
      <c r="H303"/>
    </row>
    <row r="304" spans="3:8" s="15" customFormat="1" x14ac:dyDescent="0.35">
      <c r="C304" t="s">
        <v>39610</v>
      </c>
      <c r="D304"/>
      <c r="E304" t="s">
        <v>42868</v>
      </c>
      <c r="F304"/>
      <c r="G304" t="s">
        <v>41653</v>
      </c>
      <c r="H304"/>
    </row>
    <row r="305" spans="3:8" s="15" customFormat="1" x14ac:dyDescent="0.35">
      <c r="C305" t="s">
        <v>43126</v>
      </c>
      <c r="D305"/>
      <c r="E305" t="s">
        <v>43394</v>
      </c>
      <c r="F305"/>
      <c r="G305" t="s">
        <v>40319</v>
      </c>
      <c r="H305"/>
    </row>
    <row r="306" spans="3:8" s="15" customFormat="1" x14ac:dyDescent="0.35">
      <c r="C306" t="s">
        <v>44941</v>
      </c>
      <c r="D306"/>
      <c r="E306" t="s">
        <v>40601</v>
      </c>
      <c r="F306"/>
      <c r="G306" t="s">
        <v>40351</v>
      </c>
      <c r="H306"/>
    </row>
    <row r="307" spans="3:8" s="15" customFormat="1" x14ac:dyDescent="0.35">
      <c r="C307" t="s">
        <v>44480</v>
      </c>
      <c r="D307"/>
      <c r="E307" t="s">
        <v>39725</v>
      </c>
      <c r="F307"/>
      <c r="G307" t="s">
        <v>42002</v>
      </c>
      <c r="H307"/>
    </row>
    <row r="308" spans="3:8" s="15" customFormat="1" x14ac:dyDescent="0.35">
      <c r="C308" t="s">
        <v>44481</v>
      </c>
      <c r="D308"/>
      <c r="E308" t="s">
        <v>42932</v>
      </c>
      <c r="F308"/>
      <c r="G308" t="s">
        <v>38545</v>
      </c>
      <c r="H308"/>
    </row>
    <row r="309" spans="3:8" s="15" customFormat="1" x14ac:dyDescent="0.35">
      <c r="C309" t="s">
        <v>44037</v>
      </c>
      <c r="D309"/>
      <c r="E309" t="s">
        <v>42032</v>
      </c>
      <c r="F309"/>
      <c r="G309" t="s">
        <v>44914</v>
      </c>
      <c r="H309"/>
    </row>
    <row r="310" spans="3:8" s="15" customFormat="1" x14ac:dyDescent="0.35">
      <c r="C310" t="s">
        <v>44936</v>
      </c>
      <c r="D310"/>
      <c r="E310" t="s">
        <v>39877</v>
      </c>
      <c r="F310"/>
      <c r="G310" t="s">
        <v>44532</v>
      </c>
      <c r="H310"/>
    </row>
    <row r="311" spans="3:8" s="15" customFormat="1" x14ac:dyDescent="0.35">
      <c r="C311" t="s">
        <v>40152</v>
      </c>
      <c r="D311"/>
      <c r="E311" t="s">
        <v>41470</v>
      </c>
      <c r="F311"/>
      <c r="G311" t="s">
        <v>45015</v>
      </c>
      <c r="H311"/>
    </row>
    <row r="312" spans="3:8" s="15" customFormat="1" x14ac:dyDescent="0.35">
      <c r="C312" t="s">
        <v>44483</v>
      </c>
      <c r="D312"/>
      <c r="E312" t="s">
        <v>41555</v>
      </c>
      <c r="F312"/>
      <c r="G312" t="s">
        <v>44537</v>
      </c>
      <c r="H312"/>
    </row>
    <row r="313" spans="3:8" s="15" customFormat="1" x14ac:dyDescent="0.35">
      <c r="C313" t="s">
        <v>39224</v>
      </c>
      <c r="D313"/>
      <c r="E313" t="s">
        <v>41201</v>
      </c>
      <c r="F313"/>
      <c r="G313" t="s">
        <v>44978</v>
      </c>
      <c r="H313"/>
    </row>
    <row r="314" spans="3:8" s="15" customFormat="1" x14ac:dyDescent="0.35">
      <c r="C314" t="s">
        <v>38304</v>
      </c>
      <c r="D314"/>
      <c r="E314" t="s">
        <v>44477</v>
      </c>
      <c r="F314"/>
      <c r="G314" t="s">
        <v>38142</v>
      </c>
      <c r="H314"/>
    </row>
    <row r="315" spans="3:8" s="15" customFormat="1" x14ac:dyDescent="0.35">
      <c r="C315" t="s">
        <v>44486</v>
      </c>
      <c r="D315"/>
      <c r="E315" t="s">
        <v>38370</v>
      </c>
      <c r="F315"/>
      <c r="G315" t="s">
        <v>39472</v>
      </c>
      <c r="H315"/>
    </row>
    <row r="316" spans="3:8" s="15" customFormat="1" x14ac:dyDescent="0.35">
      <c r="C316" t="s">
        <v>41288</v>
      </c>
      <c r="D316"/>
      <c r="E316" t="s">
        <v>41249</v>
      </c>
      <c r="F316"/>
      <c r="G316" t="s">
        <v>44915</v>
      </c>
      <c r="H316"/>
    </row>
    <row r="317" spans="3:8" s="15" customFormat="1" x14ac:dyDescent="0.35">
      <c r="C317" t="s">
        <v>44910</v>
      </c>
      <c r="D317"/>
      <c r="E317" t="s">
        <v>39070</v>
      </c>
      <c r="F317"/>
      <c r="G317" t="s">
        <v>38633</v>
      </c>
      <c r="H317"/>
    </row>
    <row r="318" spans="3:8" s="15" customFormat="1" x14ac:dyDescent="0.35">
      <c r="C318" t="s">
        <v>42811</v>
      </c>
      <c r="D318"/>
      <c r="E318" t="s">
        <v>38541</v>
      </c>
      <c r="F318"/>
      <c r="G318" t="s">
        <v>40415</v>
      </c>
      <c r="H318"/>
    </row>
    <row r="319" spans="3:8" s="15" customFormat="1" x14ac:dyDescent="0.35">
      <c r="C319" t="s">
        <v>40301</v>
      </c>
      <c r="D319"/>
      <c r="E319" t="s">
        <v>44478</v>
      </c>
      <c r="F319"/>
      <c r="G319" t="s">
        <v>40812</v>
      </c>
      <c r="H319"/>
    </row>
    <row r="320" spans="3:8" s="15" customFormat="1" x14ac:dyDescent="0.35">
      <c r="C320" t="s">
        <v>45165</v>
      </c>
      <c r="D320"/>
      <c r="E320" t="s">
        <v>43861</v>
      </c>
      <c r="F320"/>
      <c r="G320" t="s">
        <v>38374</v>
      </c>
      <c r="H320"/>
    </row>
    <row r="321" spans="3:8" s="15" customFormat="1" x14ac:dyDescent="0.35">
      <c r="C321" t="s">
        <v>40165</v>
      </c>
      <c r="D321"/>
      <c r="E321" t="s">
        <v>39177</v>
      </c>
      <c r="F321"/>
      <c r="G321" t="s">
        <v>44541</v>
      </c>
      <c r="H321"/>
    </row>
    <row r="322" spans="3:8" s="15" customFormat="1" x14ac:dyDescent="0.35">
      <c r="C322" t="s">
        <v>44490</v>
      </c>
      <c r="D322"/>
      <c r="E322" t="s">
        <v>41472</v>
      </c>
      <c r="F322"/>
      <c r="G322" t="s">
        <v>45139</v>
      </c>
      <c r="H322"/>
    </row>
    <row r="323" spans="3:8" s="15" customFormat="1" x14ac:dyDescent="0.35">
      <c r="C323" t="s">
        <v>44931</v>
      </c>
      <c r="D323"/>
      <c r="E323" t="s">
        <v>39811</v>
      </c>
      <c r="F323"/>
      <c r="G323" t="s">
        <v>43448</v>
      </c>
      <c r="H323"/>
    </row>
    <row r="324" spans="3:8" s="15" customFormat="1" x14ac:dyDescent="0.35">
      <c r="C324" t="s">
        <v>41245</v>
      </c>
      <c r="D324"/>
      <c r="E324" t="s">
        <v>42290</v>
      </c>
      <c r="F324"/>
      <c r="G324" t="s">
        <v>44544</v>
      </c>
      <c r="H324"/>
    </row>
    <row r="325" spans="3:8" s="15" customFormat="1" x14ac:dyDescent="0.35">
      <c r="C325" t="s">
        <v>40059</v>
      </c>
      <c r="D325"/>
      <c r="E325" t="s">
        <v>39610</v>
      </c>
      <c r="F325"/>
      <c r="G325" t="s">
        <v>45140</v>
      </c>
      <c r="H325"/>
    </row>
    <row r="326" spans="3:8" s="15" customFormat="1" x14ac:dyDescent="0.35">
      <c r="C326" t="s">
        <v>44987</v>
      </c>
      <c r="D326"/>
      <c r="E326" t="s">
        <v>43126</v>
      </c>
      <c r="F326"/>
      <c r="G326" t="s">
        <v>42025</v>
      </c>
      <c r="H326"/>
    </row>
    <row r="327" spans="3:8" s="15" customFormat="1" x14ac:dyDescent="0.35">
      <c r="C327" t="s">
        <v>44965</v>
      </c>
      <c r="D327"/>
      <c r="E327" t="s">
        <v>44941</v>
      </c>
      <c r="F327"/>
      <c r="G327" t="s">
        <v>45141</v>
      </c>
      <c r="H327"/>
    </row>
    <row r="328" spans="3:8" s="15" customFormat="1" x14ac:dyDescent="0.35">
      <c r="C328" t="s">
        <v>44911</v>
      </c>
      <c r="D328"/>
      <c r="E328" t="s">
        <v>44480</v>
      </c>
      <c r="F328"/>
      <c r="G328" t="s">
        <v>38849</v>
      </c>
      <c r="H328"/>
    </row>
    <row r="329" spans="3:8" s="15" customFormat="1" x14ac:dyDescent="0.35">
      <c r="C329" t="s">
        <v>44501</v>
      </c>
      <c r="D329"/>
      <c r="E329" t="s">
        <v>44481</v>
      </c>
      <c r="F329"/>
      <c r="G329" t="s">
        <v>42191</v>
      </c>
      <c r="H329"/>
    </row>
    <row r="330" spans="3:8" s="15" customFormat="1" x14ac:dyDescent="0.35">
      <c r="C330" t="s">
        <v>44502</v>
      </c>
      <c r="D330"/>
      <c r="E330" t="s">
        <v>44839</v>
      </c>
      <c r="F330"/>
      <c r="G330" t="s">
        <v>39214</v>
      </c>
      <c r="H330"/>
    </row>
    <row r="331" spans="3:8" s="15" customFormat="1" x14ac:dyDescent="0.35">
      <c r="C331" t="s">
        <v>44984</v>
      </c>
      <c r="D331"/>
      <c r="E331" t="s">
        <v>43477</v>
      </c>
      <c r="F331"/>
      <c r="G331" t="s">
        <v>44550</v>
      </c>
      <c r="H331"/>
    </row>
    <row r="332" spans="3:8" s="15" customFormat="1" x14ac:dyDescent="0.35">
      <c r="C332" t="s">
        <v>44145</v>
      </c>
      <c r="D332"/>
      <c r="E332" t="s">
        <v>44936</v>
      </c>
      <c r="F332"/>
      <c r="G332" t="s">
        <v>44551</v>
      </c>
      <c r="H332"/>
    </row>
    <row r="333" spans="3:8" s="15" customFormat="1" x14ac:dyDescent="0.35">
      <c r="C333" t="s">
        <v>40544</v>
      </c>
      <c r="D333"/>
      <c r="E333" t="s">
        <v>40152</v>
      </c>
      <c r="F333"/>
      <c r="G333" t="s">
        <v>45179</v>
      </c>
      <c r="H333"/>
    </row>
    <row r="334" spans="3:8" s="15" customFormat="1" x14ac:dyDescent="0.35">
      <c r="C334" t="s">
        <v>40191</v>
      </c>
      <c r="D334"/>
      <c r="E334" t="s">
        <v>39224</v>
      </c>
      <c r="F334"/>
      <c r="G334" t="s">
        <v>41448</v>
      </c>
      <c r="H334"/>
    </row>
    <row r="335" spans="3:8" s="15" customFormat="1" x14ac:dyDescent="0.35">
      <c r="C335" t="s">
        <v>40658</v>
      </c>
      <c r="D335"/>
      <c r="E335" t="s">
        <v>38304</v>
      </c>
      <c r="F335"/>
      <c r="G335" t="s">
        <v>40350</v>
      </c>
      <c r="H335"/>
    </row>
    <row r="336" spans="3:8" s="15" customFormat="1" x14ac:dyDescent="0.35">
      <c r="C336" t="s">
        <v>40926</v>
      </c>
      <c r="D336"/>
      <c r="E336" t="s">
        <v>44486</v>
      </c>
      <c r="F336"/>
      <c r="G336" t="s">
        <v>45142</v>
      </c>
      <c r="H336"/>
    </row>
    <row r="337" spans="3:8" s="15" customFormat="1" x14ac:dyDescent="0.35">
      <c r="C337" t="s">
        <v>39792</v>
      </c>
      <c r="D337"/>
      <c r="E337" t="s">
        <v>44910</v>
      </c>
      <c r="F337"/>
      <c r="G337" t="s">
        <v>40030</v>
      </c>
      <c r="H337"/>
    </row>
    <row r="338" spans="3:8" s="15" customFormat="1" x14ac:dyDescent="0.35">
      <c r="C338" t="s">
        <v>42910</v>
      </c>
      <c r="D338"/>
      <c r="E338" t="s">
        <v>42811</v>
      </c>
      <c r="F338"/>
      <c r="G338" t="s">
        <v>39008</v>
      </c>
      <c r="H338"/>
    </row>
    <row r="339" spans="3:8" s="15" customFormat="1" x14ac:dyDescent="0.35">
      <c r="C339" t="s">
        <v>41108</v>
      </c>
      <c r="D339"/>
      <c r="E339" t="s">
        <v>40301</v>
      </c>
      <c r="F339"/>
      <c r="G339" t="s">
        <v>39114</v>
      </c>
      <c r="H339"/>
    </row>
    <row r="340" spans="3:8" s="15" customFormat="1" x14ac:dyDescent="0.35">
      <c r="C340" t="s">
        <v>41575</v>
      </c>
      <c r="D340"/>
      <c r="E340" t="s">
        <v>45164</v>
      </c>
      <c r="F340"/>
      <c r="G340" t="s">
        <v>38284</v>
      </c>
      <c r="H340"/>
    </row>
    <row r="341" spans="3:8" s="15" customFormat="1" x14ac:dyDescent="0.35">
      <c r="C341" t="s">
        <v>44507</v>
      </c>
      <c r="D341"/>
      <c r="E341" t="s">
        <v>45165</v>
      </c>
      <c r="F341"/>
      <c r="G341" t="s">
        <v>44844</v>
      </c>
      <c r="H341"/>
    </row>
    <row r="342" spans="3:8" s="15" customFormat="1" x14ac:dyDescent="0.35">
      <c r="C342" t="s">
        <v>44509</v>
      </c>
      <c r="D342"/>
      <c r="E342" t="s">
        <v>40165</v>
      </c>
      <c r="F342"/>
      <c r="G342" t="s">
        <v>40145</v>
      </c>
      <c r="H342"/>
    </row>
    <row r="343" spans="3:8" s="15" customFormat="1" x14ac:dyDescent="0.35">
      <c r="C343" t="s">
        <v>44510</v>
      </c>
      <c r="D343"/>
      <c r="E343" t="s">
        <v>45066</v>
      </c>
      <c r="F343"/>
      <c r="G343" t="s">
        <v>43612</v>
      </c>
      <c r="H343"/>
    </row>
    <row r="344" spans="3:8" s="15" customFormat="1" x14ac:dyDescent="0.35">
      <c r="C344" t="s">
        <v>44956</v>
      </c>
      <c r="D344"/>
      <c r="E344" t="s">
        <v>45067</v>
      </c>
      <c r="F344"/>
      <c r="G344" t="s">
        <v>39947</v>
      </c>
      <c r="H344"/>
    </row>
    <row r="345" spans="3:8" s="15" customFormat="1" x14ac:dyDescent="0.35">
      <c r="C345" t="s">
        <v>38591</v>
      </c>
      <c r="D345"/>
      <c r="E345" t="s">
        <v>44489</v>
      </c>
      <c r="F345"/>
      <c r="G345" t="s">
        <v>41903</v>
      </c>
      <c r="H345"/>
    </row>
    <row r="346" spans="3:8" s="15" customFormat="1" x14ac:dyDescent="0.35">
      <c r="C346" t="s">
        <v>45166</v>
      </c>
      <c r="D346"/>
      <c r="E346" t="s">
        <v>44931</v>
      </c>
      <c r="F346"/>
      <c r="G346" t="s">
        <v>44933</v>
      </c>
      <c r="H346"/>
    </row>
    <row r="347" spans="3:8" s="15" customFormat="1" x14ac:dyDescent="0.35">
      <c r="C347" t="s">
        <v>44070</v>
      </c>
      <c r="D347"/>
      <c r="E347" t="s">
        <v>44492</v>
      </c>
      <c r="F347"/>
      <c r="G347" t="s">
        <v>43816</v>
      </c>
      <c r="H347"/>
    </row>
    <row r="348" spans="3:8" s="15" customFormat="1" x14ac:dyDescent="0.35">
      <c r="C348" t="s">
        <v>44912</v>
      </c>
      <c r="D348"/>
      <c r="E348" t="s">
        <v>41245</v>
      </c>
      <c r="F348"/>
      <c r="G348" t="s">
        <v>43470</v>
      </c>
      <c r="H348"/>
    </row>
    <row r="349" spans="3:8" s="15" customFormat="1" x14ac:dyDescent="0.35">
      <c r="C349" t="s">
        <v>44009</v>
      </c>
      <c r="D349"/>
      <c r="E349" t="s">
        <v>40059</v>
      </c>
      <c r="F349"/>
      <c r="G349" t="s">
        <v>43749</v>
      </c>
      <c r="H349"/>
    </row>
    <row r="350" spans="3:8" s="15" customFormat="1" x14ac:dyDescent="0.35">
      <c r="C350" t="s">
        <v>40439</v>
      </c>
      <c r="D350"/>
      <c r="E350" t="s">
        <v>39212</v>
      </c>
      <c r="F350"/>
      <c r="G350" t="s">
        <v>42174</v>
      </c>
      <c r="H350"/>
    </row>
    <row r="351" spans="3:8" s="15" customFormat="1" x14ac:dyDescent="0.35">
      <c r="C351" t="s">
        <v>41718</v>
      </c>
      <c r="D351"/>
      <c r="E351" t="s">
        <v>45068</v>
      </c>
      <c r="F351"/>
      <c r="G351" t="s">
        <v>45017</v>
      </c>
      <c r="H351"/>
    </row>
    <row r="352" spans="3:8" s="15" customFormat="1" x14ac:dyDescent="0.35">
      <c r="C352" t="s">
        <v>44520</v>
      </c>
      <c r="D352"/>
      <c r="E352" t="s">
        <v>44911</v>
      </c>
      <c r="F352"/>
      <c r="G352" t="s">
        <v>39993</v>
      </c>
      <c r="H352"/>
    </row>
    <row r="353" spans="3:8" s="15" customFormat="1" x14ac:dyDescent="0.35">
      <c r="C353" t="s">
        <v>44523</v>
      </c>
      <c r="D353"/>
      <c r="E353" t="s">
        <v>45069</v>
      </c>
      <c r="F353"/>
      <c r="G353" t="s">
        <v>43486</v>
      </c>
      <c r="H353"/>
    </row>
    <row r="354" spans="3:8" s="15" customFormat="1" x14ac:dyDescent="0.35">
      <c r="C354" t="s">
        <v>44524</v>
      </c>
      <c r="D354"/>
      <c r="E354" t="s">
        <v>39260</v>
      </c>
      <c r="F354"/>
      <c r="G354" t="s">
        <v>44568</v>
      </c>
      <c r="H354"/>
    </row>
    <row r="355" spans="3:8" s="15" customFormat="1" x14ac:dyDescent="0.35">
      <c r="C355" t="s">
        <v>39622</v>
      </c>
      <c r="D355"/>
      <c r="E355" t="s">
        <v>44502</v>
      </c>
      <c r="F355"/>
      <c r="G355" t="s">
        <v>43571</v>
      </c>
      <c r="H355"/>
    </row>
    <row r="356" spans="3:8" s="15" customFormat="1" x14ac:dyDescent="0.35">
      <c r="C356" t="s">
        <v>43528</v>
      </c>
      <c r="D356"/>
      <c r="E356" t="s">
        <v>44145</v>
      </c>
      <c r="F356"/>
      <c r="G356" t="s">
        <v>40619</v>
      </c>
      <c r="H356"/>
    </row>
    <row r="357" spans="3:8" s="15" customFormat="1" x14ac:dyDescent="0.35">
      <c r="C357" t="s">
        <v>44913</v>
      </c>
      <c r="D357"/>
      <c r="E357" t="s">
        <v>39906</v>
      </c>
      <c r="F357"/>
      <c r="G357" t="s">
        <v>43042</v>
      </c>
      <c r="H357"/>
    </row>
    <row r="358" spans="3:8" s="15" customFormat="1" x14ac:dyDescent="0.35">
      <c r="C358" t="s">
        <v>44528</v>
      </c>
      <c r="D358"/>
      <c r="E358" t="s">
        <v>40544</v>
      </c>
      <c r="F358"/>
      <c r="G358" t="s">
        <v>44571</v>
      </c>
      <c r="H358"/>
    </row>
    <row r="359" spans="3:8" s="15" customFormat="1" x14ac:dyDescent="0.35">
      <c r="C359" t="s">
        <v>41081</v>
      </c>
      <c r="D359"/>
      <c r="E359" t="s">
        <v>38240</v>
      </c>
      <c r="F359"/>
      <c r="G359" t="s">
        <v>41747</v>
      </c>
      <c r="H359"/>
    </row>
    <row r="360" spans="3:8" s="15" customFormat="1" x14ac:dyDescent="0.35">
      <c r="C360" t="s">
        <v>40351</v>
      </c>
      <c r="D360"/>
      <c r="E360" t="s">
        <v>40191</v>
      </c>
      <c r="F360"/>
      <c r="G360" t="s">
        <v>42363</v>
      </c>
      <c r="H360"/>
    </row>
    <row r="361" spans="3:8" s="15" customFormat="1" x14ac:dyDescent="0.35">
      <c r="C361" t="s">
        <v>44971</v>
      </c>
      <c r="D361"/>
      <c r="E361" t="s">
        <v>40658</v>
      </c>
      <c r="F361"/>
      <c r="G361" t="s">
        <v>44576</v>
      </c>
      <c r="H361"/>
    </row>
    <row r="362" spans="3:8" s="15" customFormat="1" x14ac:dyDescent="0.35">
      <c r="C362" t="s">
        <v>40196</v>
      </c>
      <c r="D362"/>
      <c r="E362" t="s">
        <v>40926</v>
      </c>
      <c r="F362"/>
      <c r="G362" t="s">
        <v>44944</v>
      </c>
      <c r="H362"/>
    </row>
    <row r="363" spans="3:8" s="15" customFormat="1" x14ac:dyDescent="0.35">
      <c r="C363" t="s">
        <v>44914</v>
      </c>
      <c r="D363"/>
      <c r="E363" t="s">
        <v>41877</v>
      </c>
      <c r="F363"/>
      <c r="G363" t="s">
        <v>42341</v>
      </c>
      <c r="H363"/>
    </row>
    <row r="364" spans="3:8" s="15" customFormat="1" x14ac:dyDescent="0.35">
      <c r="C364" t="s">
        <v>41941</v>
      </c>
      <c r="D364"/>
      <c r="E364" t="s">
        <v>45070</v>
      </c>
      <c r="F364"/>
      <c r="G364" t="s">
        <v>38480</v>
      </c>
      <c r="H364"/>
    </row>
    <row r="365" spans="3:8" s="15" customFormat="1" x14ac:dyDescent="0.35">
      <c r="C365" t="s">
        <v>45015</v>
      </c>
      <c r="D365"/>
      <c r="E365" t="s">
        <v>39792</v>
      </c>
      <c r="F365"/>
      <c r="G365" t="s">
        <v>41950</v>
      </c>
      <c r="H365"/>
    </row>
    <row r="366" spans="3:8" s="15" customFormat="1" x14ac:dyDescent="0.35">
      <c r="C366" t="s">
        <v>41284</v>
      </c>
      <c r="D366"/>
      <c r="E366" t="s">
        <v>44505</v>
      </c>
      <c r="F366"/>
      <c r="G366" t="s">
        <v>40496</v>
      </c>
      <c r="H366"/>
    </row>
    <row r="367" spans="3:8" s="15" customFormat="1" x14ac:dyDescent="0.35">
      <c r="C367" t="s">
        <v>44533</v>
      </c>
      <c r="D367"/>
      <c r="E367" t="s">
        <v>41108</v>
      </c>
      <c r="F367"/>
      <c r="G367" t="s">
        <v>43142</v>
      </c>
      <c r="H367"/>
    </row>
    <row r="368" spans="3:8" s="15" customFormat="1" x14ac:dyDescent="0.35">
      <c r="C368" t="s">
        <v>44537</v>
      </c>
      <c r="D368"/>
      <c r="E368" t="s">
        <v>41575</v>
      </c>
      <c r="F368"/>
      <c r="G368" t="s">
        <v>43525</v>
      </c>
      <c r="H368"/>
    </row>
    <row r="369" spans="3:8" s="15" customFormat="1" x14ac:dyDescent="0.35">
      <c r="C369" t="s">
        <v>44978</v>
      </c>
      <c r="D369"/>
      <c r="E369" t="s">
        <v>44507</v>
      </c>
      <c r="F369"/>
      <c r="G369" t="s">
        <v>42503</v>
      </c>
      <c r="H369"/>
    </row>
    <row r="370" spans="3:8" s="15" customFormat="1" x14ac:dyDescent="0.35">
      <c r="C370" t="s">
        <v>39722</v>
      </c>
      <c r="D370"/>
      <c r="E370" t="s">
        <v>44508</v>
      </c>
      <c r="F370"/>
      <c r="G370" t="s">
        <v>39959</v>
      </c>
      <c r="H370"/>
    </row>
    <row r="371" spans="3:8" s="15" customFormat="1" x14ac:dyDescent="0.35">
      <c r="C371" t="s">
        <v>44938</v>
      </c>
      <c r="D371"/>
      <c r="E371" t="s">
        <v>44509</v>
      </c>
      <c r="F371"/>
      <c r="G371" t="s">
        <v>44581</v>
      </c>
      <c r="H371"/>
    </row>
    <row r="372" spans="3:8" s="15" customFormat="1" x14ac:dyDescent="0.35">
      <c r="C372" t="s">
        <v>44915</v>
      </c>
      <c r="D372"/>
      <c r="E372" t="s">
        <v>39009</v>
      </c>
      <c r="F372"/>
      <c r="G372" t="s">
        <v>44943</v>
      </c>
      <c r="H372"/>
    </row>
    <row r="373" spans="3:8" s="15" customFormat="1" x14ac:dyDescent="0.35">
      <c r="C373" t="s">
        <v>38633</v>
      </c>
      <c r="D373"/>
      <c r="E373" t="s">
        <v>41954</v>
      </c>
      <c r="F373"/>
      <c r="G373" t="s">
        <v>44979</v>
      </c>
      <c r="H373"/>
    </row>
    <row r="374" spans="3:8" s="15" customFormat="1" x14ac:dyDescent="0.35">
      <c r="C374" t="s">
        <v>41834</v>
      </c>
      <c r="D374"/>
      <c r="E374" t="s">
        <v>38591</v>
      </c>
      <c r="F374"/>
      <c r="G374" t="s">
        <v>38257</v>
      </c>
      <c r="H374"/>
    </row>
    <row r="375" spans="3:8" s="15" customFormat="1" x14ac:dyDescent="0.35">
      <c r="C375" t="s">
        <v>43737</v>
      </c>
      <c r="D375"/>
      <c r="E375" t="s">
        <v>45166</v>
      </c>
      <c r="F375"/>
      <c r="G375" t="s">
        <v>40119</v>
      </c>
      <c r="H375"/>
    </row>
    <row r="376" spans="3:8" s="15" customFormat="1" x14ac:dyDescent="0.35">
      <c r="C376" t="s">
        <v>44843</v>
      </c>
      <c r="D376"/>
      <c r="E376" t="s">
        <v>40166</v>
      </c>
      <c r="F376"/>
      <c r="G376" t="s">
        <v>43186</v>
      </c>
      <c r="H376"/>
    </row>
    <row r="377" spans="3:8" s="15" customFormat="1" x14ac:dyDescent="0.35">
      <c r="C377" t="s">
        <v>38374</v>
      </c>
      <c r="D377"/>
      <c r="E377" t="s">
        <v>44070</v>
      </c>
      <c r="F377"/>
      <c r="G377" t="s">
        <v>42874</v>
      </c>
      <c r="H377"/>
    </row>
    <row r="378" spans="3:8" s="15" customFormat="1" x14ac:dyDescent="0.35">
      <c r="C378" t="s">
        <v>44986</v>
      </c>
      <c r="D378"/>
      <c r="E378" t="s">
        <v>44523</v>
      </c>
      <c r="F378"/>
      <c r="G378" t="s">
        <v>40785</v>
      </c>
      <c r="H378"/>
    </row>
    <row r="379" spans="3:8" s="15" customFormat="1" x14ac:dyDescent="0.35">
      <c r="C379" t="s">
        <v>43448</v>
      </c>
      <c r="D379"/>
      <c r="E379" t="s">
        <v>44524</v>
      </c>
      <c r="F379"/>
      <c r="G379" t="s">
        <v>41757</v>
      </c>
      <c r="H379"/>
    </row>
    <row r="380" spans="3:8" s="15" customFormat="1" x14ac:dyDescent="0.35">
      <c r="C380" t="s">
        <v>42025</v>
      </c>
      <c r="D380"/>
      <c r="E380" t="s">
        <v>39622</v>
      </c>
      <c r="F380"/>
      <c r="G380" t="s">
        <v>43072</v>
      </c>
      <c r="H380"/>
    </row>
    <row r="381" spans="3:8" s="15" customFormat="1" x14ac:dyDescent="0.35">
      <c r="C381" t="s">
        <v>42191</v>
      </c>
      <c r="D381"/>
      <c r="E381" t="s">
        <v>41474</v>
      </c>
      <c r="F381"/>
      <c r="G381" t="s">
        <v>38667</v>
      </c>
      <c r="H381"/>
    </row>
    <row r="382" spans="3:8" s="15" customFormat="1" x14ac:dyDescent="0.35">
      <c r="C382" t="s">
        <v>41602</v>
      </c>
      <c r="D382"/>
      <c r="E382" t="s">
        <v>40874</v>
      </c>
      <c r="F382"/>
      <c r="G382" t="s">
        <v>38657</v>
      </c>
      <c r="H382"/>
    </row>
    <row r="383" spans="3:8" s="15" customFormat="1" x14ac:dyDescent="0.35">
      <c r="C383" t="s">
        <v>40171</v>
      </c>
      <c r="D383"/>
      <c r="E383" t="s">
        <v>44526</v>
      </c>
      <c r="F383"/>
      <c r="G383" t="s">
        <v>42716</v>
      </c>
      <c r="H383"/>
    </row>
    <row r="384" spans="3:8" s="15" customFormat="1" x14ac:dyDescent="0.35">
      <c r="C384" t="s">
        <v>38089</v>
      </c>
      <c r="D384"/>
      <c r="E384" t="s">
        <v>43528</v>
      </c>
      <c r="F384"/>
      <c r="G384" t="s">
        <v>42453</v>
      </c>
      <c r="H384"/>
    </row>
    <row r="385" spans="3:8" s="15" customFormat="1" x14ac:dyDescent="0.35">
      <c r="C385" t="s">
        <v>44289</v>
      </c>
      <c r="D385"/>
      <c r="E385" t="s">
        <v>44913</v>
      </c>
      <c r="F385"/>
      <c r="G385" t="s">
        <v>44596</v>
      </c>
      <c r="H385"/>
    </row>
    <row r="386" spans="3:8" s="15" customFormat="1" x14ac:dyDescent="0.35">
      <c r="C386" t="s">
        <v>41448</v>
      </c>
      <c r="D386"/>
      <c r="E386" t="s">
        <v>38946</v>
      </c>
      <c r="F386"/>
      <c r="G386" t="s">
        <v>41294</v>
      </c>
      <c r="H386"/>
    </row>
    <row r="387" spans="3:8" s="15" customFormat="1" x14ac:dyDescent="0.35">
      <c r="C387" t="s">
        <v>44561</v>
      </c>
      <c r="D387"/>
      <c r="E387" t="s">
        <v>40351</v>
      </c>
      <c r="F387"/>
      <c r="G387" t="s">
        <v>39441</v>
      </c>
      <c r="H387"/>
    </row>
    <row r="388" spans="3:8" s="15" customFormat="1" x14ac:dyDescent="0.35">
      <c r="C388" t="s">
        <v>41258</v>
      </c>
      <c r="D388"/>
      <c r="E388" t="s">
        <v>38606</v>
      </c>
      <c r="F388"/>
      <c r="G388" t="s">
        <v>40561</v>
      </c>
      <c r="H388"/>
    </row>
    <row r="389" spans="3:8" s="15" customFormat="1" x14ac:dyDescent="0.35">
      <c r="C389" t="s">
        <v>43693</v>
      </c>
      <c r="D389"/>
      <c r="E389" t="s">
        <v>44529</v>
      </c>
      <c r="F389"/>
      <c r="G389" t="s">
        <v>40731</v>
      </c>
      <c r="H389"/>
    </row>
    <row r="390" spans="3:8" s="15" customFormat="1" x14ac:dyDescent="0.35">
      <c r="C390" t="s">
        <v>40030</v>
      </c>
      <c r="D390"/>
      <c r="E390" t="s">
        <v>40196</v>
      </c>
      <c r="F390"/>
      <c r="G390" t="s">
        <v>44948</v>
      </c>
      <c r="H390"/>
    </row>
    <row r="391" spans="3:8" s="15" customFormat="1" x14ac:dyDescent="0.35">
      <c r="C391" t="s">
        <v>41091</v>
      </c>
      <c r="D391"/>
      <c r="E391" t="s">
        <v>44914</v>
      </c>
      <c r="F391"/>
      <c r="G391" t="s">
        <v>44598</v>
      </c>
      <c r="H391"/>
    </row>
    <row r="392" spans="3:8" s="15" customFormat="1" x14ac:dyDescent="0.35">
      <c r="C392" t="s">
        <v>39008</v>
      </c>
      <c r="D392"/>
      <c r="E392" t="s">
        <v>45015</v>
      </c>
      <c r="F392"/>
      <c r="G392" t="s">
        <v>42397</v>
      </c>
      <c r="H392"/>
    </row>
    <row r="393" spans="3:8" s="15" customFormat="1" x14ac:dyDescent="0.35">
      <c r="C393" t="s">
        <v>40145</v>
      </c>
      <c r="D393"/>
      <c r="E393" t="s">
        <v>41284</v>
      </c>
      <c r="F393"/>
      <c r="G393" t="s">
        <v>44973</v>
      </c>
      <c r="H393"/>
    </row>
    <row r="394" spans="3:8" s="15" customFormat="1" x14ac:dyDescent="0.35">
      <c r="C394" t="s">
        <v>39947</v>
      </c>
      <c r="D394"/>
      <c r="E394" t="s">
        <v>42362</v>
      </c>
      <c r="F394"/>
      <c r="G394" t="s">
        <v>41971</v>
      </c>
      <c r="H394"/>
    </row>
    <row r="395" spans="3:8" s="15" customFormat="1" x14ac:dyDescent="0.35">
      <c r="C395" t="s">
        <v>41903</v>
      </c>
      <c r="D395"/>
      <c r="E395" t="s">
        <v>41120</v>
      </c>
      <c r="F395"/>
      <c r="G395" t="s">
        <v>40156</v>
      </c>
      <c r="H395"/>
    </row>
    <row r="396" spans="3:8" s="15" customFormat="1" x14ac:dyDescent="0.35">
      <c r="C396" t="s">
        <v>42112</v>
      </c>
      <c r="D396"/>
      <c r="E396" t="s">
        <v>44537</v>
      </c>
      <c r="F396"/>
      <c r="G396" t="s">
        <v>40730</v>
      </c>
      <c r="H396"/>
    </row>
    <row r="397" spans="3:8" s="15" customFormat="1" x14ac:dyDescent="0.35">
      <c r="C397" t="s">
        <v>44933</v>
      </c>
      <c r="D397"/>
      <c r="E397" t="s">
        <v>41373</v>
      </c>
      <c r="F397"/>
      <c r="G397" t="s">
        <v>44850</v>
      </c>
      <c r="H397"/>
    </row>
    <row r="398" spans="3:8" s="15" customFormat="1" x14ac:dyDescent="0.35">
      <c r="C398" t="s">
        <v>43311</v>
      </c>
      <c r="D398"/>
      <c r="E398" t="s">
        <v>44978</v>
      </c>
      <c r="F398"/>
      <c r="G398" t="s">
        <v>40372</v>
      </c>
      <c r="H398"/>
    </row>
    <row r="399" spans="3:8" s="15" customFormat="1" x14ac:dyDescent="0.35">
      <c r="C399" t="s">
        <v>44966</v>
      </c>
      <c r="D399"/>
      <c r="E399" t="s">
        <v>45071</v>
      </c>
      <c r="F399"/>
      <c r="G399" t="s">
        <v>43863</v>
      </c>
      <c r="H399"/>
    </row>
    <row r="400" spans="3:8" s="15" customFormat="1" x14ac:dyDescent="0.35">
      <c r="C400" t="s">
        <v>43304</v>
      </c>
      <c r="D400"/>
      <c r="E400" t="s">
        <v>39472</v>
      </c>
      <c r="F400"/>
      <c r="G400" t="s">
        <v>44603</v>
      </c>
      <c r="H400"/>
    </row>
    <row r="401" spans="3:8" s="15" customFormat="1" x14ac:dyDescent="0.35">
      <c r="C401" t="s">
        <v>42466</v>
      </c>
      <c r="D401"/>
      <c r="E401" t="s">
        <v>40177</v>
      </c>
      <c r="F401"/>
      <c r="G401" t="s">
        <v>43626</v>
      </c>
      <c r="H401"/>
    </row>
    <row r="402" spans="3:8" s="15" customFormat="1" x14ac:dyDescent="0.35">
      <c r="C402" t="s">
        <v>41605</v>
      </c>
      <c r="D402"/>
      <c r="E402" t="s">
        <v>44915</v>
      </c>
      <c r="F402"/>
      <c r="G402" t="s">
        <v>44851</v>
      </c>
      <c r="H402"/>
    </row>
    <row r="403" spans="3:8" s="15" customFormat="1" x14ac:dyDescent="0.35">
      <c r="C403" t="s">
        <v>38054</v>
      </c>
      <c r="D403"/>
      <c r="E403" t="s">
        <v>38633</v>
      </c>
      <c r="F403"/>
      <c r="G403" t="s">
        <v>40157</v>
      </c>
      <c r="H403"/>
    </row>
    <row r="404" spans="3:8" s="15" customFormat="1" x14ac:dyDescent="0.35">
      <c r="C404" t="s">
        <v>42707</v>
      </c>
      <c r="D404"/>
      <c r="E404" t="s">
        <v>43012</v>
      </c>
      <c r="F404"/>
      <c r="G404" t="s">
        <v>42550</v>
      </c>
      <c r="H404"/>
    </row>
    <row r="405" spans="3:8" s="15" customFormat="1" x14ac:dyDescent="0.35">
      <c r="C405" t="s">
        <v>41562</v>
      </c>
      <c r="D405"/>
      <c r="E405" t="s">
        <v>39529</v>
      </c>
      <c r="F405"/>
      <c r="G405" t="s">
        <v>43655</v>
      </c>
      <c r="H405"/>
    </row>
    <row r="406" spans="3:8" s="15" customFormat="1" x14ac:dyDescent="0.35">
      <c r="C406" t="s">
        <v>45017</v>
      </c>
      <c r="D406"/>
      <c r="E406" t="s">
        <v>42191</v>
      </c>
      <c r="F406"/>
      <c r="G406" t="s">
        <v>38837</v>
      </c>
      <c r="H406"/>
    </row>
    <row r="407" spans="3:8" s="15" customFormat="1" x14ac:dyDescent="0.35">
      <c r="C407" t="s">
        <v>44945</v>
      </c>
      <c r="D407"/>
      <c r="E407" t="s">
        <v>41602</v>
      </c>
      <c r="F407"/>
      <c r="G407" t="s">
        <v>44605</v>
      </c>
      <c r="H407"/>
    </row>
    <row r="408" spans="3:8" s="15" customFormat="1" x14ac:dyDescent="0.35">
      <c r="C408" t="s">
        <v>39993</v>
      </c>
      <c r="D408"/>
      <c r="E408" t="s">
        <v>40475</v>
      </c>
      <c r="F408"/>
      <c r="G408" t="s">
        <v>43326</v>
      </c>
      <c r="H408"/>
    </row>
    <row r="409" spans="3:8" s="15" customFormat="1" x14ac:dyDescent="0.35">
      <c r="C409" t="s">
        <v>41777</v>
      </c>
      <c r="D409"/>
      <c r="E409" t="s">
        <v>41583</v>
      </c>
      <c r="F409"/>
      <c r="G409" t="s">
        <v>41287</v>
      </c>
      <c r="H409"/>
    </row>
    <row r="410" spans="3:8" s="15" customFormat="1" x14ac:dyDescent="0.35">
      <c r="C410" t="s">
        <v>44567</v>
      </c>
      <c r="D410"/>
      <c r="E410" t="s">
        <v>40171</v>
      </c>
      <c r="F410"/>
      <c r="G410" t="s">
        <v>45001</v>
      </c>
      <c r="H410"/>
    </row>
    <row r="411" spans="3:8" s="15" customFormat="1" x14ac:dyDescent="0.35">
      <c r="C411" t="s">
        <v>44568</v>
      </c>
      <c r="D411"/>
      <c r="E411" t="s">
        <v>44554</v>
      </c>
      <c r="F411"/>
      <c r="G411" t="s">
        <v>38271</v>
      </c>
      <c r="H411"/>
    </row>
    <row r="412" spans="3:8" s="15" customFormat="1" x14ac:dyDescent="0.35">
      <c r="C412" t="s">
        <v>41887</v>
      </c>
      <c r="D412"/>
      <c r="E412" t="s">
        <v>45072</v>
      </c>
      <c r="F412"/>
      <c r="G412" t="s">
        <v>45023</v>
      </c>
      <c r="H412"/>
    </row>
    <row r="413" spans="3:8" s="15" customFormat="1" x14ac:dyDescent="0.35">
      <c r="C413" t="s">
        <v>43571</v>
      </c>
      <c r="D413"/>
      <c r="E413" t="s">
        <v>40244</v>
      </c>
      <c r="F413"/>
      <c r="G413" t="s">
        <v>42407</v>
      </c>
      <c r="H413"/>
    </row>
    <row r="414" spans="3:8" s="15" customFormat="1" x14ac:dyDescent="0.35">
      <c r="C414" t="s">
        <v>41747</v>
      </c>
      <c r="D414"/>
      <c r="E414" t="s">
        <v>45179</v>
      </c>
      <c r="F414"/>
      <c r="G414" t="s">
        <v>43812</v>
      </c>
      <c r="H414"/>
    </row>
    <row r="415" spans="3:8" s="15" customFormat="1" x14ac:dyDescent="0.35">
      <c r="C415" t="s">
        <v>41508</v>
      </c>
      <c r="D415"/>
      <c r="E415" t="s">
        <v>41448</v>
      </c>
      <c r="F415"/>
      <c r="G415" t="s">
        <v>38209</v>
      </c>
      <c r="H415"/>
    </row>
    <row r="416" spans="3:8" s="15" customFormat="1" x14ac:dyDescent="0.35">
      <c r="C416" t="s">
        <v>40464</v>
      </c>
      <c r="D416"/>
      <c r="E416" t="s">
        <v>40614</v>
      </c>
      <c r="F416"/>
      <c r="G416" t="s">
        <v>43580</v>
      </c>
      <c r="H416"/>
    </row>
    <row r="417" spans="3:8" s="15" customFormat="1" x14ac:dyDescent="0.35">
      <c r="C417" t="s">
        <v>41609</v>
      </c>
      <c r="D417"/>
      <c r="E417" t="s">
        <v>45073</v>
      </c>
      <c r="F417"/>
      <c r="G417" t="s">
        <v>45177</v>
      </c>
      <c r="H417"/>
    </row>
    <row r="418" spans="3:8" s="15" customFormat="1" x14ac:dyDescent="0.35">
      <c r="C418" t="s">
        <v>42961</v>
      </c>
      <c r="D418"/>
      <c r="E418" t="s">
        <v>41390</v>
      </c>
      <c r="F418"/>
      <c r="G418" t="s">
        <v>45016</v>
      </c>
      <c r="H418"/>
    </row>
    <row r="419" spans="3:8" s="15" customFormat="1" x14ac:dyDescent="0.35">
      <c r="C419" t="s">
        <v>39274</v>
      </c>
      <c r="D419"/>
      <c r="E419" t="s">
        <v>43612</v>
      </c>
      <c r="F419"/>
      <c r="G419" t="s">
        <v>42890</v>
      </c>
      <c r="H419"/>
    </row>
    <row r="420" spans="3:8" s="15" customFormat="1" x14ac:dyDescent="0.35">
      <c r="C420" t="s">
        <v>39911</v>
      </c>
      <c r="D420"/>
      <c r="E420" t="s">
        <v>44565</v>
      </c>
      <c r="F420"/>
      <c r="G420" t="s">
        <v>43035</v>
      </c>
      <c r="H420"/>
    </row>
    <row r="421" spans="3:8" s="15" customFormat="1" x14ac:dyDescent="0.35">
      <c r="C421" t="s">
        <v>43848</v>
      </c>
      <c r="D421"/>
      <c r="E421" t="s">
        <v>39947</v>
      </c>
      <c r="F421"/>
      <c r="G421" t="s">
        <v>38900</v>
      </c>
      <c r="H421"/>
    </row>
    <row r="422" spans="3:8" s="15" customFormat="1" x14ac:dyDescent="0.35">
      <c r="C422" t="s">
        <v>44573</v>
      </c>
      <c r="D422"/>
      <c r="E422" t="s">
        <v>41903</v>
      </c>
      <c r="F422"/>
      <c r="G422" t="s">
        <v>39839</v>
      </c>
      <c r="H422"/>
    </row>
    <row r="423" spans="3:8" s="15" customFormat="1" x14ac:dyDescent="0.35">
      <c r="C423" t="s">
        <v>42592</v>
      </c>
      <c r="D423"/>
      <c r="E423" t="s">
        <v>42112</v>
      </c>
      <c r="F423"/>
      <c r="G423" t="s">
        <v>41955</v>
      </c>
      <c r="H423"/>
    </row>
    <row r="424" spans="3:8" s="15" customFormat="1" x14ac:dyDescent="0.35">
      <c r="C424" t="s">
        <v>43064</v>
      </c>
      <c r="D424"/>
      <c r="E424" t="s">
        <v>44933</v>
      </c>
      <c r="F424"/>
      <c r="G424" t="s">
        <v>41495</v>
      </c>
      <c r="H424"/>
    </row>
    <row r="425" spans="3:8" s="15" customFormat="1" x14ac:dyDescent="0.35">
      <c r="C425" t="s">
        <v>39577</v>
      </c>
      <c r="D425"/>
      <c r="E425" t="s">
        <v>43311</v>
      </c>
      <c r="F425"/>
      <c r="G425" t="s">
        <v>43232</v>
      </c>
      <c r="H425"/>
    </row>
    <row r="426" spans="3:8" s="15" customFormat="1" x14ac:dyDescent="0.35">
      <c r="C426" t="s">
        <v>44576</v>
      </c>
      <c r="D426"/>
      <c r="E426" t="s">
        <v>44966</v>
      </c>
      <c r="F426"/>
      <c r="G426" t="s">
        <v>38219</v>
      </c>
      <c r="H426"/>
    </row>
    <row r="427" spans="3:8" s="15" customFormat="1" x14ac:dyDescent="0.35">
      <c r="C427" t="s">
        <v>44944</v>
      </c>
      <c r="D427"/>
      <c r="E427" t="s">
        <v>43470</v>
      </c>
      <c r="F427"/>
      <c r="G427" t="s">
        <v>42031</v>
      </c>
      <c r="H427"/>
    </row>
    <row r="428" spans="3:8" s="15" customFormat="1" x14ac:dyDescent="0.35">
      <c r="C428" t="s">
        <v>41523</v>
      </c>
      <c r="D428"/>
      <c r="E428" t="s">
        <v>41605</v>
      </c>
      <c r="F428"/>
      <c r="G428" t="s">
        <v>45143</v>
      </c>
      <c r="H428"/>
    </row>
    <row r="429" spans="3:8" s="15" customFormat="1" x14ac:dyDescent="0.35">
      <c r="C429" t="s">
        <v>42341</v>
      </c>
      <c r="D429"/>
      <c r="E429" t="s">
        <v>42707</v>
      </c>
      <c r="F429"/>
      <c r="G429" t="s">
        <v>45144</v>
      </c>
      <c r="H429"/>
    </row>
    <row r="430" spans="3:8" s="15" customFormat="1" x14ac:dyDescent="0.35">
      <c r="C430" t="s">
        <v>38480</v>
      </c>
      <c r="D430"/>
      <c r="E430" t="s">
        <v>39683</v>
      </c>
      <c r="F430"/>
      <c r="G430" t="s">
        <v>40708</v>
      </c>
      <c r="H430"/>
    </row>
    <row r="431" spans="3:8" s="15" customFormat="1" x14ac:dyDescent="0.35">
      <c r="C431" t="s">
        <v>45018</v>
      </c>
      <c r="D431"/>
      <c r="E431" t="s">
        <v>43749</v>
      </c>
      <c r="F431"/>
      <c r="G431" t="s">
        <v>40623</v>
      </c>
      <c r="H431"/>
    </row>
    <row r="432" spans="3:8" s="15" customFormat="1" x14ac:dyDescent="0.35">
      <c r="C432" t="s">
        <v>44580</v>
      </c>
      <c r="D432"/>
      <c r="E432" t="s">
        <v>45017</v>
      </c>
      <c r="F432"/>
      <c r="G432" t="s">
        <v>44285</v>
      </c>
      <c r="H432"/>
    </row>
    <row r="433" spans="3:8" s="15" customFormat="1" x14ac:dyDescent="0.35">
      <c r="C433" t="s">
        <v>40496</v>
      </c>
      <c r="D433"/>
      <c r="E433" t="s">
        <v>44945</v>
      </c>
      <c r="F433"/>
      <c r="G433" t="s">
        <v>45145</v>
      </c>
      <c r="H433"/>
    </row>
    <row r="434" spans="3:8" s="15" customFormat="1" x14ac:dyDescent="0.35">
      <c r="C434" t="s">
        <v>43793</v>
      </c>
      <c r="D434"/>
      <c r="E434" t="s">
        <v>39993</v>
      </c>
      <c r="F434"/>
      <c r="G434" t="s">
        <v>44975</v>
      </c>
      <c r="H434"/>
    </row>
    <row r="435" spans="3:8" s="15" customFormat="1" x14ac:dyDescent="0.35">
      <c r="C435" t="s">
        <v>43142</v>
      </c>
      <c r="D435"/>
      <c r="E435" t="s">
        <v>41777</v>
      </c>
      <c r="F435"/>
      <c r="G435" t="s">
        <v>42064</v>
      </c>
      <c r="H435"/>
    </row>
    <row r="436" spans="3:8" s="15" customFormat="1" x14ac:dyDescent="0.35">
      <c r="C436" t="s">
        <v>43525</v>
      </c>
      <c r="D436"/>
      <c r="E436" t="s">
        <v>41993</v>
      </c>
      <c r="F436"/>
      <c r="G436" t="s">
        <v>45079</v>
      </c>
      <c r="H436"/>
    </row>
    <row r="437" spans="3:8" s="15" customFormat="1" x14ac:dyDescent="0.35">
      <c r="C437" t="s">
        <v>42503</v>
      </c>
      <c r="D437"/>
      <c r="E437" t="s">
        <v>44567</v>
      </c>
      <c r="F437"/>
      <c r="G437" t="s">
        <v>40013</v>
      </c>
      <c r="H437"/>
    </row>
    <row r="438" spans="3:8" s="15" customFormat="1" x14ac:dyDescent="0.35">
      <c r="C438" t="s">
        <v>44581</v>
      </c>
      <c r="D438"/>
      <c r="E438" t="s">
        <v>43486</v>
      </c>
      <c r="F438"/>
      <c r="G438" t="s">
        <v>44964</v>
      </c>
      <c r="H438"/>
    </row>
    <row r="439" spans="3:8" s="15" customFormat="1" x14ac:dyDescent="0.35">
      <c r="C439" t="s">
        <v>44943</v>
      </c>
      <c r="D439"/>
      <c r="E439" t="s">
        <v>44568</v>
      </c>
      <c r="F439"/>
      <c r="G439" t="s">
        <v>44635</v>
      </c>
      <c r="H439"/>
    </row>
    <row r="440" spans="3:8" s="15" customFormat="1" x14ac:dyDescent="0.35">
      <c r="C440" t="s">
        <v>44979</v>
      </c>
      <c r="D440"/>
      <c r="E440" t="s">
        <v>39940</v>
      </c>
      <c r="F440"/>
      <c r="G440" t="s">
        <v>38417</v>
      </c>
      <c r="H440"/>
    </row>
    <row r="441" spans="3:8" s="15" customFormat="1" x14ac:dyDescent="0.35">
      <c r="C441" t="s">
        <v>40119</v>
      </c>
      <c r="D441"/>
      <c r="E441" t="s">
        <v>44572</v>
      </c>
      <c r="F441"/>
      <c r="G441" t="s">
        <v>44637</v>
      </c>
      <c r="H441"/>
    </row>
    <row r="442" spans="3:8" s="15" customFormat="1" x14ac:dyDescent="0.35">
      <c r="C442" t="s">
        <v>43714</v>
      </c>
      <c r="D442"/>
      <c r="E442" t="s">
        <v>42961</v>
      </c>
      <c r="F442"/>
      <c r="G442" t="s">
        <v>40713</v>
      </c>
      <c r="H442"/>
    </row>
    <row r="443" spans="3:8" s="15" customFormat="1" x14ac:dyDescent="0.35">
      <c r="C443" t="s">
        <v>44991</v>
      </c>
      <c r="D443"/>
      <c r="E443" t="s">
        <v>38651</v>
      </c>
      <c r="F443"/>
      <c r="G443" t="s">
        <v>39485</v>
      </c>
      <c r="H443"/>
    </row>
    <row r="444" spans="3:8" s="15" customFormat="1" x14ac:dyDescent="0.35">
      <c r="C444" t="s">
        <v>43346</v>
      </c>
      <c r="D444"/>
      <c r="E444" t="s">
        <v>43848</v>
      </c>
      <c r="F444"/>
      <c r="G444" t="s">
        <v>41496</v>
      </c>
      <c r="H444"/>
    </row>
    <row r="445" spans="3:8" s="15" customFormat="1" x14ac:dyDescent="0.35">
      <c r="C445" t="s">
        <v>41757</v>
      </c>
      <c r="D445"/>
      <c r="E445" t="s">
        <v>42606</v>
      </c>
      <c r="F445"/>
      <c r="G445" t="s">
        <v>41084</v>
      </c>
      <c r="H445"/>
    </row>
    <row r="446" spans="3:8" s="15" customFormat="1" x14ac:dyDescent="0.35">
      <c r="C446" t="s">
        <v>42189</v>
      </c>
      <c r="D446"/>
      <c r="E446" t="s">
        <v>38880</v>
      </c>
      <c r="F446"/>
      <c r="G446" t="s">
        <v>44648</v>
      </c>
      <c r="H446"/>
    </row>
    <row r="447" spans="3:8" s="15" customFormat="1" x14ac:dyDescent="0.35">
      <c r="C447" t="s">
        <v>43072</v>
      </c>
      <c r="D447"/>
      <c r="E447" t="s">
        <v>42363</v>
      </c>
      <c r="F447"/>
      <c r="G447" t="s">
        <v>42699</v>
      </c>
      <c r="H447"/>
    </row>
    <row r="448" spans="3:8" s="15" customFormat="1" x14ac:dyDescent="0.35">
      <c r="C448" t="s">
        <v>44589</v>
      </c>
      <c r="D448"/>
      <c r="E448" t="s">
        <v>42592</v>
      </c>
      <c r="F448"/>
      <c r="G448" t="s">
        <v>39926</v>
      </c>
      <c r="H448"/>
    </row>
    <row r="449" spans="3:8" s="15" customFormat="1" x14ac:dyDescent="0.35">
      <c r="C449" t="s">
        <v>44590</v>
      </c>
      <c r="D449"/>
      <c r="E449" t="s">
        <v>44575</v>
      </c>
      <c r="F449"/>
      <c r="G449" t="s">
        <v>39773</v>
      </c>
      <c r="H449"/>
    </row>
    <row r="450" spans="3:8" s="15" customFormat="1" x14ac:dyDescent="0.35">
      <c r="C450" t="s">
        <v>40909</v>
      </c>
      <c r="D450"/>
      <c r="E450" t="s">
        <v>39577</v>
      </c>
      <c r="F450"/>
      <c r="G450" t="s">
        <v>40407</v>
      </c>
      <c r="H450"/>
    </row>
    <row r="451" spans="3:8" s="15" customFormat="1" x14ac:dyDescent="0.35">
      <c r="C451" t="s">
        <v>41417</v>
      </c>
      <c r="D451"/>
      <c r="E451" t="s">
        <v>44576</v>
      </c>
      <c r="F451"/>
      <c r="G451" t="s">
        <v>42190</v>
      </c>
      <c r="H451"/>
    </row>
    <row r="452" spans="3:8" s="15" customFormat="1" x14ac:dyDescent="0.35">
      <c r="C452" t="s">
        <v>42560</v>
      </c>
      <c r="D452"/>
      <c r="E452" t="s">
        <v>44944</v>
      </c>
      <c r="F452"/>
      <c r="G452" t="s">
        <v>45171</v>
      </c>
      <c r="H452"/>
    </row>
    <row r="453" spans="3:8" s="15" customFormat="1" x14ac:dyDescent="0.35">
      <c r="C453" t="s">
        <v>42716</v>
      </c>
      <c r="D453"/>
      <c r="E453" t="s">
        <v>44578</v>
      </c>
      <c r="F453"/>
      <c r="G453" t="s">
        <v>42398</v>
      </c>
      <c r="H453"/>
    </row>
    <row r="454" spans="3:8" s="15" customFormat="1" x14ac:dyDescent="0.35">
      <c r="C454" t="s">
        <v>42453</v>
      </c>
      <c r="D454"/>
      <c r="E454" t="s">
        <v>42341</v>
      </c>
      <c r="F454"/>
      <c r="G454" t="s">
        <v>42942</v>
      </c>
      <c r="H454"/>
    </row>
    <row r="455" spans="3:8" s="15" customFormat="1" x14ac:dyDescent="0.35">
      <c r="C455" t="s">
        <v>44593</v>
      </c>
      <c r="D455"/>
      <c r="E455" t="s">
        <v>45074</v>
      </c>
      <c r="F455"/>
      <c r="G455" t="s">
        <v>44651</v>
      </c>
      <c r="H455"/>
    </row>
    <row r="456" spans="3:8" s="15" customFormat="1" x14ac:dyDescent="0.35">
      <c r="C456" t="s">
        <v>42139</v>
      </c>
      <c r="D456"/>
      <c r="E456" t="s">
        <v>44580</v>
      </c>
      <c r="F456"/>
      <c r="G456" t="s">
        <v>39387</v>
      </c>
      <c r="H456"/>
    </row>
    <row r="457" spans="3:8" s="15" customFormat="1" x14ac:dyDescent="0.35">
      <c r="C457" t="s">
        <v>41294</v>
      </c>
      <c r="D457"/>
      <c r="E457" t="s">
        <v>40496</v>
      </c>
      <c r="F457"/>
      <c r="G457" t="s">
        <v>44652</v>
      </c>
      <c r="H457"/>
    </row>
    <row r="458" spans="3:8" s="15" customFormat="1" x14ac:dyDescent="0.35">
      <c r="C458" t="s">
        <v>40561</v>
      </c>
      <c r="D458"/>
      <c r="E458" t="s">
        <v>42506</v>
      </c>
      <c r="F458"/>
      <c r="G458" t="s">
        <v>45081</v>
      </c>
      <c r="H458"/>
    </row>
    <row r="459" spans="3:8" s="15" customFormat="1" x14ac:dyDescent="0.35">
      <c r="C459" t="s">
        <v>40731</v>
      </c>
      <c r="D459"/>
      <c r="E459" t="s">
        <v>44581</v>
      </c>
      <c r="F459"/>
      <c r="G459" t="s">
        <v>44655</v>
      </c>
      <c r="H459"/>
    </row>
    <row r="460" spans="3:8" s="15" customFormat="1" x14ac:dyDescent="0.35">
      <c r="C460" t="s">
        <v>44948</v>
      </c>
      <c r="D460"/>
      <c r="E460" t="s">
        <v>44979</v>
      </c>
      <c r="F460"/>
      <c r="G460" t="s">
        <v>40487</v>
      </c>
      <c r="H460"/>
    </row>
    <row r="461" spans="3:8" s="15" customFormat="1" x14ac:dyDescent="0.35">
      <c r="C461" t="s">
        <v>44598</v>
      </c>
      <c r="D461"/>
      <c r="E461" t="s">
        <v>38257</v>
      </c>
      <c r="F461"/>
      <c r="G461" t="s">
        <v>40465</v>
      </c>
      <c r="H461"/>
    </row>
    <row r="462" spans="3:8" s="15" customFormat="1" x14ac:dyDescent="0.35">
      <c r="C462" t="s">
        <v>42397</v>
      </c>
      <c r="D462"/>
      <c r="E462" t="s">
        <v>40119</v>
      </c>
      <c r="F462"/>
      <c r="G462" t="s">
        <v>38158</v>
      </c>
      <c r="H462"/>
    </row>
    <row r="463" spans="3:8" s="15" customFormat="1" x14ac:dyDescent="0.35">
      <c r="C463" t="s">
        <v>44973</v>
      </c>
      <c r="D463"/>
      <c r="E463" t="s">
        <v>43714</v>
      </c>
      <c r="F463"/>
      <c r="G463" t="s">
        <v>42071</v>
      </c>
      <c r="H463"/>
    </row>
    <row r="464" spans="3:8" s="15" customFormat="1" x14ac:dyDescent="0.35">
      <c r="C464" t="s">
        <v>44601</v>
      </c>
      <c r="D464"/>
      <c r="E464" t="s">
        <v>40785</v>
      </c>
      <c r="F464"/>
      <c r="G464" t="s">
        <v>43986</v>
      </c>
      <c r="H464"/>
    </row>
    <row r="465" spans="3:8" s="15" customFormat="1" x14ac:dyDescent="0.35">
      <c r="C465" t="s">
        <v>41647</v>
      </c>
      <c r="D465"/>
      <c r="E465" t="s">
        <v>44583</v>
      </c>
      <c r="F465"/>
      <c r="G465" t="s">
        <v>42252</v>
      </c>
      <c r="H465"/>
    </row>
    <row r="466" spans="3:8" s="15" customFormat="1" x14ac:dyDescent="0.35">
      <c r="C466" t="s">
        <v>38200</v>
      </c>
      <c r="D466"/>
      <c r="E466" t="s">
        <v>44991</v>
      </c>
      <c r="F466"/>
      <c r="G466" t="s">
        <v>45146</v>
      </c>
      <c r="H466"/>
    </row>
    <row r="467" spans="3:8" s="15" customFormat="1" x14ac:dyDescent="0.35">
      <c r="C467" t="s">
        <v>41977</v>
      </c>
      <c r="D467"/>
      <c r="E467" t="s">
        <v>43346</v>
      </c>
      <c r="F467"/>
      <c r="G467" t="s">
        <v>45147</v>
      </c>
      <c r="H467"/>
    </row>
    <row r="468" spans="3:8" s="15" customFormat="1" x14ac:dyDescent="0.35">
      <c r="C468" t="s">
        <v>40156</v>
      </c>
      <c r="D468"/>
      <c r="E468" t="s">
        <v>41757</v>
      </c>
      <c r="F468"/>
      <c r="G468" t="s">
        <v>39765</v>
      </c>
      <c r="H468"/>
    </row>
    <row r="469" spans="3:8" s="15" customFormat="1" x14ac:dyDescent="0.35">
      <c r="C469" t="s">
        <v>40730</v>
      </c>
      <c r="D469"/>
      <c r="E469" t="s">
        <v>42189</v>
      </c>
      <c r="F469"/>
      <c r="G469" t="s">
        <v>44968</v>
      </c>
      <c r="H469"/>
    </row>
    <row r="470" spans="3:8" s="15" customFormat="1" x14ac:dyDescent="0.35">
      <c r="C470" t="s">
        <v>41127</v>
      </c>
      <c r="D470"/>
      <c r="E470" t="s">
        <v>43356</v>
      </c>
      <c r="F470"/>
      <c r="G470" t="s">
        <v>44670</v>
      </c>
      <c r="H470"/>
    </row>
    <row r="471" spans="3:8" s="15" customFormat="1" x14ac:dyDescent="0.35">
      <c r="C471" t="s">
        <v>40372</v>
      </c>
      <c r="D471"/>
      <c r="E471" t="s">
        <v>43072</v>
      </c>
      <c r="F471"/>
      <c r="G471" t="s">
        <v>44102</v>
      </c>
      <c r="H471"/>
    </row>
    <row r="472" spans="3:8" s="15" customFormat="1" x14ac:dyDescent="0.35">
      <c r="C472" t="s">
        <v>43863</v>
      </c>
      <c r="D472"/>
      <c r="E472" t="s">
        <v>40909</v>
      </c>
      <c r="F472"/>
      <c r="G472" t="s">
        <v>43305</v>
      </c>
      <c r="H472"/>
    </row>
    <row r="473" spans="3:8" s="15" customFormat="1" x14ac:dyDescent="0.35">
      <c r="C473" t="s">
        <v>44603</v>
      </c>
      <c r="D473"/>
      <c r="E473" t="s">
        <v>41417</v>
      </c>
      <c r="F473"/>
      <c r="G473" t="s">
        <v>44960</v>
      </c>
      <c r="H473"/>
    </row>
    <row r="474" spans="3:8" s="15" customFormat="1" x14ac:dyDescent="0.35">
      <c r="C474" t="s">
        <v>43626</v>
      </c>
      <c r="D474"/>
      <c r="E474" t="s">
        <v>42560</v>
      </c>
      <c r="F474"/>
      <c r="G474" t="s">
        <v>42577</v>
      </c>
      <c r="H474"/>
    </row>
    <row r="475" spans="3:8" s="15" customFormat="1" x14ac:dyDescent="0.35">
      <c r="C475" t="s">
        <v>43655</v>
      </c>
      <c r="D475"/>
      <c r="E475" t="s">
        <v>42453</v>
      </c>
      <c r="F475"/>
      <c r="G475" t="s">
        <v>41079</v>
      </c>
      <c r="H475"/>
    </row>
    <row r="476" spans="3:8" s="15" customFormat="1" x14ac:dyDescent="0.35">
      <c r="C476" t="s">
        <v>44852</v>
      </c>
      <c r="D476"/>
      <c r="E476" t="s">
        <v>44593</v>
      </c>
      <c r="F476"/>
      <c r="G476" t="s">
        <v>38765</v>
      </c>
      <c r="H476"/>
    </row>
    <row r="477" spans="3:8" s="15" customFormat="1" x14ac:dyDescent="0.35">
      <c r="C477" t="s">
        <v>38837</v>
      </c>
      <c r="D477"/>
      <c r="E477" t="s">
        <v>44849</v>
      </c>
      <c r="F477"/>
      <c r="G477" t="s">
        <v>45084</v>
      </c>
      <c r="H477"/>
    </row>
    <row r="478" spans="3:8" s="15" customFormat="1" x14ac:dyDescent="0.35">
      <c r="C478" t="s">
        <v>44605</v>
      </c>
      <c r="D478"/>
      <c r="E478" t="s">
        <v>44598</v>
      </c>
      <c r="F478"/>
      <c r="G478" t="s">
        <v>44677</v>
      </c>
      <c r="H478"/>
    </row>
    <row r="479" spans="3:8" s="15" customFormat="1" x14ac:dyDescent="0.35">
      <c r="C479" t="s">
        <v>43326</v>
      </c>
      <c r="D479"/>
      <c r="E479" t="s">
        <v>42397</v>
      </c>
      <c r="F479"/>
      <c r="G479" t="s">
        <v>38967</v>
      </c>
      <c r="H479"/>
    </row>
    <row r="480" spans="3:8" s="15" customFormat="1" x14ac:dyDescent="0.35">
      <c r="C480" t="s">
        <v>45001</v>
      </c>
      <c r="D480"/>
      <c r="E480" t="s">
        <v>44973</v>
      </c>
      <c r="F480"/>
      <c r="G480" t="s">
        <v>44994</v>
      </c>
      <c r="H480"/>
    </row>
    <row r="481" spans="3:8" s="15" customFormat="1" x14ac:dyDescent="0.35">
      <c r="C481" t="s">
        <v>44606</v>
      </c>
      <c r="D481"/>
      <c r="E481" t="s">
        <v>41647</v>
      </c>
      <c r="F481"/>
      <c r="G481" t="s">
        <v>42436</v>
      </c>
      <c r="H481"/>
    </row>
    <row r="482" spans="3:8" s="15" customFormat="1" x14ac:dyDescent="0.35">
      <c r="C482" t="s">
        <v>38271</v>
      </c>
      <c r="D482"/>
      <c r="E482" t="s">
        <v>45075</v>
      </c>
      <c r="F482"/>
      <c r="G482" t="s">
        <v>41709</v>
      </c>
      <c r="H482"/>
    </row>
    <row r="483" spans="3:8" s="15" customFormat="1" x14ac:dyDescent="0.35">
      <c r="C483" t="s">
        <v>45023</v>
      </c>
      <c r="D483"/>
      <c r="E483" t="s">
        <v>40372</v>
      </c>
      <c r="F483"/>
      <c r="G483" t="s">
        <v>44888</v>
      </c>
      <c r="H483"/>
    </row>
    <row r="484" spans="3:8" s="15" customFormat="1" x14ac:dyDescent="0.35">
      <c r="C484" t="s">
        <v>44955</v>
      </c>
      <c r="D484"/>
      <c r="E484" t="s">
        <v>44605</v>
      </c>
      <c r="F484"/>
      <c r="G484" t="s">
        <v>43255</v>
      </c>
      <c r="H484"/>
    </row>
    <row r="485" spans="3:8" s="15" customFormat="1" x14ac:dyDescent="0.35">
      <c r="C485" t="s">
        <v>42407</v>
      </c>
      <c r="D485"/>
      <c r="E485" t="s">
        <v>43326</v>
      </c>
      <c r="F485"/>
      <c r="G485" t="s">
        <v>38207</v>
      </c>
      <c r="H485"/>
    </row>
    <row r="486" spans="3:8" s="15" customFormat="1" x14ac:dyDescent="0.35">
      <c r="C486" t="s">
        <v>43812</v>
      </c>
      <c r="D486"/>
      <c r="E486" t="s">
        <v>38271</v>
      </c>
      <c r="F486"/>
      <c r="G486" t="s">
        <v>41056</v>
      </c>
      <c r="H486"/>
    </row>
    <row r="487" spans="3:8" s="15" customFormat="1" x14ac:dyDescent="0.35">
      <c r="C487" t="s">
        <v>38209</v>
      </c>
      <c r="D487"/>
      <c r="E487" t="s">
        <v>42407</v>
      </c>
      <c r="F487"/>
      <c r="G487" t="s">
        <v>38612</v>
      </c>
      <c r="H487"/>
    </row>
    <row r="488" spans="3:8" s="15" customFormat="1" x14ac:dyDescent="0.35">
      <c r="C488" t="s">
        <v>43580</v>
      </c>
      <c r="D488"/>
      <c r="E488" t="s">
        <v>43812</v>
      </c>
      <c r="F488"/>
      <c r="G488" t="s">
        <v>38544</v>
      </c>
      <c r="H488"/>
    </row>
    <row r="489" spans="3:8" s="15" customFormat="1" x14ac:dyDescent="0.35">
      <c r="C489" t="s">
        <v>45177</v>
      </c>
      <c r="D489"/>
      <c r="E489" t="s">
        <v>41651</v>
      </c>
      <c r="F489"/>
      <c r="G489" t="s">
        <v>40705</v>
      </c>
      <c r="H489"/>
    </row>
    <row r="490" spans="3:8" s="15" customFormat="1" x14ac:dyDescent="0.35">
      <c r="C490" t="s">
        <v>45016</v>
      </c>
      <c r="D490"/>
      <c r="E490" t="s">
        <v>43580</v>
      </c>
      <c r="F490"/>
      <c r="G490" t="s">
        <v>38482</v>
      </c>
      <c r="H490"/>
    </row>
    <row r="491" spans="3:8" s="15" customFormat="1" x14ac:dyDescent="0.35">
      <c r="C491" t="s">
        <v>44612</v>
      </c>
      <c r="D491"/>
      <c r="E491" t="s">
        <v>45177</v>
      </c>
      <c r="F491"/>
      <c r="G491" t="s">
        <v>38829</v>
      </c>
      <c r="H491"/>
    </row>
    <row r="492" spans="3:8" s="15" customFormat="1" x14ac:dyDescent="0.35">
      <c r="C492" t="s">
        <v>42306</v>
      </c>
      <c r="D492"/>
      <c r="E492" t="s">
        <v>45076</v>
      </c>
      <c r="F492"/>
      <c r="G492" t="s">
        <v>39996</v>
      </c>
      <c r="H492"/>
    </row>
    <row r="493" spans="3:8" s="15" customFormat="1" x14ac:dyDescent="0.35">
      <c r="C493" t="s">
        <v>42890</v>
      </c>
      <c r="D493"/>
      <c r="E493" t="s">
        <v>44610</v>
      </c>
      <c r="F493"/>
      <c r="G493" t="s">
        <v>44689</v>
      </c>
      <c r="H493"/>
    </row>
    <row r="494" spans="3:8" s="15" customFormat="1" x14ac:dyDescent="0.35">
      <c r="C494" t="s">
        <v>44853</v>
      </c>
      <c r="D494"/>
      <c r="E494" t="s">
        <v>44612</v>
      </c>
      <c r="F494"/>
      <c r="G494" t="s">
        <v>39863</v>
      </c>
      <c r="H494"/>
    </row>
    <row r="495" spans="3:8" s="15" customFormat="1" x14ac:dyDescent="0.35">
      <c r="C495" t="s">
        <v>43035</v>
      </c>
      <c r="D495"/>
      <c r="E495" t="s">
        <v>42306</v>
      </c>
      <c r="F495"/>
      <c r="G495" t="s">
        <v>40707</v>
      </c>
      <c r="H495"/>
    </row>
    <row r="496" spans="3:8" s="15" customFormat="1" x14ac:dyDescent="0.35">
      <c r="C496" t="s">
        <v>38900</v>
      </c>
      <c r="D496"/>
      <c r="E496" t="s">
        <v>43035</v>
      </c>
      <c r="F496"/>
      <c r="G496" t="s">
        <v>40687</v>
      </c>
      <c r="H496"/>
    </row>
    <row r="497" spans="3:8" s="15" customFormat="1" x14ac:dyDescent="0.35">
      <c r="C497" t="s">
        <v>41955</v>
      </c>
      <c r="D497"/>
      <c r="E497" t="s">
        <v>45077</v>
      </c>
      <c r="F497"/>
      <c r="G497" t="s">
        <v>39123</v>
      </c>
      <c r="H497"/>
    </row>
    <row r="498" spans="3:8" s="15" customFormat="1" x14ac:dyDescent="0.35">
      <c r="C498" t="s">
        <v>41495</v>
      </c>
      <c r="D498"/>
      <c r="E498" t="s">
        <v>41955</v>
      </c>
      <c r="F498"/>
      <c r="G498" t="s">
        <v>42211</v>
      </c>
      <c r="H498"/>
    </row>
    <row r="499" spans="3:8" s="15" customFormat="1" x14ac:dyDescent="0.35">
      <c r="C499" t="s">
        <v>43294</v>
      </c>
      <c r="D499"/>
      <c r="E499" t="s">
        <v>41495</v>
      </c>
      <c r="F499"/>
      <c r="G499" t="s">
        <v>44970</v>
      </c>
      <c r="H499"/>
    </row>
    <row r="500" spans="3:8" s="15" customFormat="1" x14ac:dyDescent="0.35">
      <c r="C500" t="s">
        <v>43232</v>
      </c>
      <c r="D500"/>
      <c r="E500" t="s">
        <v>44614</v>
      </c>
      <c r="F500"/>
      <c r="G500" t="s">
        <v>44694</v>
      </c>
      <c r="H500"/>
    </row>
    <row r="501" spans="3:8" s="15" customFormat="1" x14ac:dyDescent="0.35">
      <c r="C501" t="s">
        <v>42188</v>
      </c>
      <c r="D501"/>
      <c r="E501" t="s">
        <v>44855</v>
      </c>
      <c r="F501"/>
      <c r="G501" t="s">
        <v>40908</v>
      </c>
      <c r="H501"/>
    </row>
    <row r="502" spans="3:8" s="15" customFormat="1" x14ac:dyDescent="0.35">
      <c r="C502" t="s">
        <v>38219</v>
      </c>
      <c r="D502"/>
      <c r="E502" t="s">
        <v>43232</v>
      </c>
      <c r="F502"/>
      <c r="G502" t="s">
        <v>41905</v>
      </c>
      <c r="H502"/>
    </row>
    <row r="503" spans="3:8" s="15" customFormat="1" x14ac:dyDescent="0.35">
      <c r="C503" t="s">
        <v>39823</v>
      </c>
      <c r="D503"/>
      <c r="E503" t="s">
        <v>42188</v>
      </c>
      <c r="F503"/>
      <c r="G503" t="s">
        <v>42892</v>
      </c>
      <c r="H503"/>
    </row>
    <row r="504" spans="3:8" s="15" customFormat="1" x14ac:dyDescent="0.35">
      <c r="C504" t="s">
        <v>42031</v>
      </c>
      <c r="D504"/>
      <c r="E504" t="s">
        <v>38219</v>
      </c>
      <c r="F504"/>
      <c r="G504" t="s">
        <v>39247</v>
      </c>
      <c r="H504"/>
    </row>
    <row r="505" spans="3:8" s="15" customFormat="1" x14ac:dyDescent="0.35">
      <c r="C505" t="s">
        <v>40708</v>
      </c>
      <c r="D505"/>
      <c r="E505" t="s">
        <v>42031</v>
      </c>
      <c r="F505"/>
      <c r="G505" t="s">
        <v>39689</v>
      </c>
      <c r="H505"/>
    </row>
    <row r="506" spans="3:8" s="15" customFormat="1" x14ac:dyDescent="0.35">
      <c r="C506" t="s">
        <v>39585</v>
      </c>
      <c r="D506"/>
      <c r="E506" t="s">
        <v>41794</v>
      </c>
      <c r="F506"/>
      <c r="G506" t="s">
        <v>44695</v>
      </c>
      <c r="H506"/>
    </row>
    <row r="507" spans="3:8" s="15" customFormat="1" x14ac:dyDescent="0.35">
      <c r="C507" t="s">
        <v>42698</v>
      </c>
      <c r="D507"/>
      <c r="E507" t="s">
        <v>44285</v>
      </c>
      <c r="F507"/>
      <c r="G507" t="s">
        <v>44696</v>
      </c>
      <c r="H507"/>
    </row>
    <row r="508" spans="3:8" s="15" customFormat="1" x14ac:dyDescent="0.35">
      <c r="C508" t="s">
        <v>40106</v>
      </c>
      <c r="D508"/>
      <c r="E508" t="s">
        <v>43098</v>
      </c>
      <c r="F508"/>
      <c r="G508" t="s">
        <v>44697</v>
      </c>
      <c r="H508"/>
    </row>
    <row r="509" spans="3:8" s="15" customFormat="1" x14ac:dyDescent="0.35">
      <c r="C509" t="s">
        <v>40623</v>
      </c>
      <c r="D509"/>
      <c r="E509" t="s">
        <v>44629</v>
      </c>
      <c r="F509"/>
      <c r="G509" t="s">
        <v>45003</v>
      </c>
      <c r="H509"/>
    </row>
    <row r="510" spans="3:8" s="15" customFormat="1" x14ac:dyDescent="0.35">
      <c r="C510" t="s">
        <v>44285</v>
      </c>
      <c r="D510"/>
      <c r="E510" t="s">
        <v>44856</v>
      </c>
      <c r="F510"/>
      <c r="G510" t="s">
        <v>44700</v>
      </c>
      <c r="H510"/>
    </row>
    <row r="511" spans="3:8" s="15" customFormat="1" x14ac:dyDescent="0.35">
      <c r="C511" t="s">
        <v>43098</v>
      </c>
      <c r="D511"/>
      <c r="E511" t="s">
        <v>42442</v>
      </c>
      <c r="F511"/>
      <c r="G511" t="s">
        <v>41186</v>
      </c>
      <c r="H511"/>
    </row>
    <row r="512" spans="3:8" s="15" customFormat="1" x14ac:dyDescent="0.35">
      <c r="C512" t="s">
        <v>44629</v>
      </c>
      <c r="D512"/>
      <c r="E512" t="s">
        <v>42386</v>
      </c>
      <c r="F512"/>
      <c r="G512" t="s">
        <v>40509</v>
      </c>
      <c r="H512"/>
    </row>
    <row r="513" spans="3:8" s="15" customFormat="1" x14ac:dyDescent="0.35">
      <c r="C513" t="s">
        <v>44975</v>
      </c>
      <c r="D513"/>
      <c r="E513" t="s">
        <v>40779</v>
      </c>
      <c r="F513"/>
      <c r="G513" t="s">
        <v>41476</v>
      </c>
      <c r="H513"/>
    </row>
    <row r="514" spans="3:8" s="15" customFormat="1" x14ac:dyDescent="0.35">
      <c r="C514" t="s">
        <v>42442</v>
      </c>
      <c r="D514"/>
      <c r="E514" t="s">
        <v>41418</v>
      </c>
      <c r="F514"/>
      <c r="G514" t="s">
        <v>43393</v>
      </c>
      <c r="H514"/>
    </row>
    <row r="515" spans="3:8" s="15" customFormat="1" x14ac:dyDescent="0.35">
      <c r="C515" t="s">
        <v>40779</v>
      </c>
      <c r="D515"/>
      <c r="E515" t="s">
        <v>41335</v>
      </c>
      <c r="F515"/>
      <c r="G515" t="s">
        <v>41223</v>
      </c>
      <c r="H515"/>
    </row>
    <row r="516" spans="3:8" s="15" customFormat="1" x14ac:dyDescent="0.35">
      <c r="C516" t="s">
        <v>41335</v>
      </c>
      <c r="D516"/>
      <c r="E516" t="s">
        <v>45078</v>
      </c>
      <c r="F516"/>
      <c r="G516" t="s">
        <v>42353</v>
      </c>
      <c r="H516"/>
    </row>
    <row r="517" spans="3:8" s="15" customFormat="1" x14ac:dyDescent="0.35">
      <c r="C517" t="s">
        <v>41337</v>
      </c>
      <c r="D517"/>
      <c r="E517" t="s">
        <v>41337</v>
      </c>
      <c r="F517"/>
      <c r="G517" t="s">
        <v>42521</v>
      </c>
      <c r="H517"/>
    </row>
    <row r="518" spans="3:8" s="15" customFormat="1" x14ac:dyDescent="0.35">
      <c r="C518" t="s">
        <v>40013</v>
      </c>
      <c r="D518"/>
      <c r="E518" t="s">
        <v>44630</v>
      </c>
      <c r="F518"/>
      <c r="G518" t="s">
        <v>40060</v>
      </c>
      <c r="H518"/>
    </row>
    <row r="519" spans="3:8" s="15" customFormat="1" x14ac:dyDescent="0.35">
      <c r="C519" t="s">
        <v>44964</v>
      </c>
      <c r="D519"/>
      <c r="E519" t="s">
        <v>45079</v>
      </c>
      <c r="F519"/>
      <c r="G519" t="s">
        <v>38747</v>
      </c>
      <c r="H519"/>
    </row>
    <row r="520" spans="3:8" s="15" customFormat="1" x14ac:dyDescent="0.35">
      <c r="C520" t="s">
        <v>44950</v>
      </c>
      <c r="D520"/>
      <c r="E520" t="s">
        <v>43658</v>
      </c>
      <c r="F520"/>
      <c r="G520" t="s">
        <v>44930</v>
      </c>
      <c r="H520"/>
    </row>
    <row r="521" spans="3:8" s="15" customFormat="1" x14ac:dyDescent="0.35">
      <c r="C521" t="s">
        <v>44632</v>
      </c>
      <c r="D521"/>
      <c r="E521" t="s">
        <v>40013</v>
      </c>
      <c r="F521"/>
      <c r="G521" t="s">
        <v>39119</v>
      </c>
      <c r="H521"/>
    </row>
    <row r="522" spans="3:8" s="15" customFormat="1" x14ac:dyDescent="0.35">
      <c r="C522" t="s">
        <v>41632</v>
      </c>
      <c r="D522"/>
      <c r="E522" t="s">
        <v>44950</v>
      </c>
      <c r="F522"/>
      <c r="G522" t="s">
        <v>44724</v>
      </c>
      <c r="H522"/>
    </row>
    <row r="523" spans="3:8" s="15" customFormat="1" x14ac:dyDescent="0.35">
      <c r="C523" t="s">
        <v>44935</v>
      </c>
      <c r="D523"/>
      <c r="E523" t="s">
        <v>44632</v>
      </c>
      <c r="F523"/>
      <c r="G523" t="s">
        <v>44946</v>
      </c>
      <c r="H523"/>
    </row>
    <row r="524" spans="3:8" s="15" customFormat="1" x14ac:dyDescent="0.35">
      <c r="C524" t="s">
        <v>44635</v>
      </c>
      <c r="D524"/>
      <c r="E524" t="s">
        <v>44935</v>
      </c>
      <c r="F524"/>
      <c r="G524" t="s">
        <v>44734</v>
      </c>
      <c r="H524"/>
    </row>
    <row r="525" spans="3:8" s="15" customFormat="1" x14ac:dyDescent="0.35">
      <c r="C525" t="s">
        <v>38417</v>
      </c>
      <c r="D525"/>
      <c r="E525" t="s">
        <v>44635</v>
      </c>
      <c r="F525"/>
      <c r="G525" t="s">
        <v>40768</v>
      </c>
      <c r="H525"/>
    </row>
    <row r="526" spans="3:8" s="15" customFormat="1" x14ac:dyDescent="0.35">
      <c r="C526" t="s">
        <v>40713</v>
      </c>
      <c r="D526"/>
      <c r="E526" t="s">
        <v>38417</v>
      </c>
      <c r="F526"/>
      <c r="G526" t="s">
        <v>38658</v>
      </c>
      <c r="H526"/>
    </row>
    <row r="527" spans="3:8" s="15" customFormat="1" x14ac:dyDescent="0.35">
      <c r="C527" t="s">
        <v>39485</v>
      </c>
      <c r="D527"/>
      <c r="E527" t="s">
        <v>41496</v>
      </c>
      <c r="F527"/>
      <c r="G527" t="s">
        <v>45178</v>
      </c>
      <c r="H527"/>
    </row>
    <row r="528" spans="3:8" s="15" customFormat="1" x14ac:dyDescent="0.35">
      <c r="C528" t="s">
        <v>44639</v>
      </c>
      <c r="D528"/>
      <c r="E528" t="s">
        <v>42215</v>
      </c>
      <c r="F528"/>
      <c r="G528" t="s">
        <v>41838</v>
      </c>
      <c r="H528"/>
    </row>
    <row r="529" spans="3:8" s="15" customFormat="1" x14ac:dyDescent="0.35">
      <c r="C529" t="s">
        <v>41496</v>
      </c>
      <c r="D529"/>
      <c r="E529" t="s">
        <v>43048</v>
      </c>
      <c r="F529"/>
      <c r="G529" t="s">
        <v>41269</v>
      </c>
      <c r="H529"/>
    </row>
    <row r="530" spans="3:8" s="15" customFormat="1" x14ac:dyDescent="0.35">
      <c r="C530" t="s">
        <v>41084</v>
      </c>
      <c r="D530"/>
      <c r="E530" t="s">
        <v>39268</v>
      </c>
      <c r="F530"/>
      <c r="G530" t="s">
        <v>43633</v>
      </c>
      <c r="H530"/>
    </row>
    <row r="531" spans="3:8" s="15" customFormat="1" x14ac:dyDescent="0.35">
      <c r="C531" t="s">
        <v>44648</v>
      </c>
      <c r="D531"/>
      <c r="E531" t="s">
        <v>39315</v>
      </c>
      <c r="F531"/>
      <c r="G531" t="s">
        <v>43455</v>
      </c>
      <c r="H531"/>
    </row>
    <row r="532" spans="3:8" s="15" customFormat="1" x14ac:dyDescent="0.35">
      <c r="C532" t="s">
        <v>42699</v>
      </c>
      <c r="D532"/>
      <c r="E532" t="s">
        <v>39773</v>
      </c>
      <c r="F532"/>
      <c r="G532" t="s">
        <v>38178</v>
      </c>
      <c r="H532"/>
    </row>
    <row r="533" spans="3:8" s="15" customFormat="1" x14ac:dyDescent="0.35">
      <c r="C533" t="s">
        <v>43361</v>
      </c>
      <c r="D533"/>
      <c r="E533" t="s">
        <v>45080</v>
      </c>
      <c r="F533"/>
      <c r="G533" t="s">
        <v>44747</v>
      </c>
      <c r="H533"/>
    </row>
    <row r="534" spans="3:8" s="15" customFormat="1" x14ac:dyDescent="0.35">
      <c r="C534" t="s">
        <v>39315</v>
      </c>
      <c r="D534"/>
      <c r="E534" t="s">
        <v>42710</v>
      </c>
      <c r="F534"/>
      <c r="G534" t="s">
        <v>41222</v>
      </c>
      <c r="H534"/>
    </row>
    <row r="535" spans="3:8" s="15" customFormat="1" x14ac:dyDescent="0.35">
      <c r="C535" t="s">
        <v>39773</v>
      </c>
      <c r="D535"/>
      <c r="E535" t="s">
        <v>42190</v>
      </c>
      <c r="F535"/>
      <c r="G535" t="s">
        <v>44867</v>
      </c>
      <c r="H535"/>
    </row>
    <row r="536" spans="3:8" s="15" customFormat="1" x14ac:dyDescent="0.35">
      <c r="C536" t="s">
        <v>40407</v>
      </c>
      <c r="D536"/>
      <c r="E536" t="s">
        <v>45171</v>
      </c>
      <c r="F536"/>
      <c r="G536" t="s">
        <v>44748</v>
      </c>
      <c r="H536"/>
    </row>
    <row r="537" spans="3:8" s="15" customFormat="1" x14ac:dyDescent="0.35">
      <c r="C537" t="s">
        <v>42190</v>
      </c>
      <c r="D537"/>
      <c r="E537" t="s">
        <v>42398</v>
      </c>
      <c r="F537"/>
      <c r="G537" t="s">
        <v>39083</v>
      </c>
      <c r="H537"/>
    </row>
    <row r="538" spans="3:8" s="15" customFormat="1" x14ac:dyDescent="0.35">
      <c r="C538" t="s">
        <v>45171</v>
      </c>
      <c r="D538"/>
      <c r="E538" t="s">
        <v>42942</v>
      </c>
      <c r="F538"/>
      <c r="G538" t="s">
        <v>44869</v>
      </c>
      <c r="H538"/>
    </row>
    <row r="539" spans="3:8" s="15" customFormat="1" x14ac:dyDescent="0.35">
      <c r="C539" t="s">
        <v>42398</v>
      </c>
      <c r="D539"/>
      <c r="E539" t="s">
        <v>44651</v>
      </c>
      <c r="F539"/>
      <c r="G539" t="s">
        <v>44750</v>
      </c>
      <c r="H539"/>
    </row>
    <row r="540" spans="3:8" s="15" customFormat="1" x14ac:dyDescent="0.35">
      <c r="C540" t="s">
        <v>42942</v>
      </c>
      <c r="D540"/>
      <c r="E540" t="s">
        <v>39387</v>
      </c>
      <c r="F540"/>
      <c r="G540" t="s">
        <v>42067</v>
      </c>
      <c r="H540"/>
    </row>
    <row r="541" spans="3:8" s="15" customFormat="1" x14ac:dyDescent="0.35">
      <c r="C541" t="s">
        <v>39387</v>
      </c>
      <c r="D541"/>
      <c r="E541" t="s">
        <v>44652</v>
      </c>
      <c r="F541"/>
      <c r="G541" t="s">
        <v>38413</v>
      </c>
      <c r="H541"/>
    </row>
    <row r="542" spans="3:8" s="15" customFormat="1" x14ac:dyDescent="0.35">
      <c r="C542" t="s">
        <v>44652</v>
      </c>
      <c r="D542"/>
      <c r="E542" t="s">
        <v>45081</v>
      </c>
      <c r="F542"/>
      <c r="G542" t="s">
        <v>43147</v>
      </c>
      <c r="H542"/>
    </row>
    <row r="543" spans="3:8" s="15" customFormat="1" x14ac:dyDescent="0.35">
      <c r="C543" t="s">
        <v>44655</v>
      </c>
      <c r="D543"/>
      <c r="E543" t="s">
        <v>42209</v>
      </c>
      <c r="F543"/>
      <c r="G543" t="s">
        <v>41075</v>
      </c>
      <c r="H543"/>
    </row>
    <row r="544" spans="3:8" s="15" customFormat="1" x14ac:dyDescent="0.35">
      <c r="C544" t="s">
        <v>44656</v>
      </c>
      <c r="D544"/>
      <c r="E544" t="s">
        <v>44654</v>
      </c>
      <c r="F544"/>
      <c r="G544" t="s">
        <v>42663</v>
      </c>
      <c r="H544"/>
    </row>
    <row r="545" spans="3:8" s="15" customFormat="1" x14ac:dyDescent="0.35">
      <c r="C545" t="s">
        <v>44916</v>
      </c>
      <c r="D545"/>
      <c r="E545" t="s">
        <v>44655</v>
      </c>
      <c r="F545"/>
      <c r="G545" t="s">
        <v>44870</v>
      </c>
      <c r="H545"/>
    </row>
    <row r="546" spans="3:8" s="15" customFormat="1" x14ac:dyDescent="0.35">
      <c r="C546" t="s">
        <v>41829</v>
      </c>
      <c r="D546"/>
      <c r="E546" t="s">
        <v>44916</v>
      </c>
      <c r="F546"/>
      <c r="G546" t="s">
        <v>44142</v>
      </c>
      <c r="H546"/>
    </row>
    <row r="547" spans="3:8" s="15" customFormat="1" x14ac:dyDescent="0.35">
      <c r="C547" t="s">
        <v>45020</v>
      </c>
      <c r="D547"/>
      <c r="E547" t="s">
        <v>45082</v>
      </c>
      <c r="F547"/>
      <c r="G547" t="s">
        <v>44974</v>
      </c>
      <c r="H547"/>
    </row>
    <row r="548" spans="3:8" s="15" customFormat="1" x14ac:dyDescent="0.35">
      <c r="C548" t="s">
        <v>38158</v>
      </c>
      <c r="D548"/>
      <c r="E548" t="s">
        <v>38378</v>
      </c>
      <c r="F548"/>
      <c r="G548" t="s">
        <v>38367</v>
      </c>
      <c r="H548"/>
    </row>
    <row r="549" spans="3:8" s="15" customFormat="1" x14ac:dyDescent="0.35">
      <c r="C549" t="s">
        <v>43986</v>
      </c>
      <c r="D549"/>
      <c r="E549" t="s">
        <v>45020</v>
      </c>
      <c r="F549"/>
      <c r="G549" t="s">
        <v>44871</v>
      </c>
      <c r="H549"/>
    </row>
    <row r="550" spans="3:8" s="15" customFormat="1" x14ac:dyDescent="0.35">
      <c r="C550" t="s">
        <v>44668</v>
      </c>
      <c r="D550"/>
      <c r="E550" t="s">
        <v>40869</v>
      </c>
      <c r="F550"/>
      <c r="G550" t="s">
        <v>42891</v>
      </c>
      <c r="H550"/>
    </row>
    <row r="551" spans="3:8" s="15" customFormat="1" x14ac:dyDescent="0.35">
      <c r="C551" t="s">
        <v>44968</v>
      </c>
      <c r="D551"/>
      <c r="E551" t="s">
        <v>38158</v>
      </c>
      <c r="F551"/>
      <c r="G551" t="s">
        <v>44755</v>
      </c>
      <c r="H551"/>
    </row>
    <row r="552" spans="3:8" s="15" customFormat="1" x14ac:dyDescent="0.35">
      <c r="C552" t="s">
        <v>44670</v>
      </c>
      <c r="D552"/>
      <c r="E552" t="s">
        <v>42071</v>
      </c>
      <c r="F552"/>
      <c r="G552" t="s">
        <v>38622</v>
      </c>
      <c r="H552"/>
    </row>
    <row r="553" spans="3:8" s="15" customFormat="1" x14ac:dyDescent="0.35">
      <c r="C553" t="s">
        <v>43305</v>
      </c>
      <c r="D553"/>
      <c r="E553" t="s">
        <v>43265</v>
      </c>
      <c r="F553"/>
      <c r="G553" t="s">
        <v>44872</v>
      </c>
      <c r="H553"/>
    </row>
    <row r="554" spans="3:8" s="15" customFormat="1" x14ac:dyDescent="0.35">
      <c r="C554" t="s">
        <v>44960</v>
      </c>
      <c r="D554"/>
      <c r="E554" t="s">
        <v>44666</v>
      </c>
      <c r="F554"/>
      <c r="G554" t="s">
        <v>38479</v>
      </c>
      <c r="H554"/>
    </row>
    <row r="555" spans="3:8" s="15" customFormat="1" x14ac:dyDescent="0.35">
      <c r="C555" t="s">
        <v>39650</v>
      </c>
      <c r="D555"/>
      <c r="E555" t="s">
        <v>41487</v>
      </c>
      <c r="F555"/>
      <c r="G555" t="s">
        <v>39025</v>
      </c>
      <c r="H555"/>
    </row>
    <row r="556" spans="3:8" s="15" customFormat="1" x14ac:dyDescent="0.35">
      <c r="C556" t="s">
        <v>42577</v>
      </c>
      <c r="D556"/>
      <c r="E556" t="s">
        <v>42252</v>
      </c>
      <c r="F556"/>
      <c r="G556" t="s">
        <v>38745</v>
      </c>
      <c r="H556"/>
    </row>
    <row r="557" spans="3:8" s="15" customFormat="1" x14ac:dyDescent="0.35">
      <c r="C557" t="s">
        <v>41079</v>
      </c>
      <c r="D557"/>
      <c r="E557" t="s">
        <v>44180</v>
      </c>
      <c r="F557"/>
      <c r="G557" t="s">
        <v>41074</v>
      </c>
      <c r="H557"/>
    </row>
    <row r="558" spans="3:8" s="15" customFormat="1" x14ac:dyDescent="0.35">
      <c r="C558" t="s">
        <v>38765</v>
      </c>
      <c r="D558"/>
      <c r="E558" t="s">
        <v>45083</v>
      </c>
      <c r="F558"/>
      <c r="G558" t="s">
        <v>43460</v>
      </c>
      <c r="H558"/>
    </row>
    <row r="559" spans="3:8" s="15" customFormat="1" x14ac:dyDescent="0.35">
      <c r="C559" t="s">
        <v>44963</v>
      </c>
      <c r="D559"/>
      <c r="E559" t="s">
        <v>44670</v>
      </c>
      <c r="F559"/>
      <c r="G559" t="s">
        <v>43246</v>
      </c>
      <c r="H559"/>
    </row>
    <row r="560" spans="3:8" s="15" customFormat="1" x14ac:dyDescent="0.35">
      <c r="C560" t="s">
        <v>39486</v>
      </c>
      <c r="D560"/>
      <c r="E560" t="s">
        <v>43305</v>
      </c>
      <c r="F560"/>
      <c r="G560" t="s">
        <v>38564</v>
      </c>
      <c r="H560"/>
    </row>
    <row r="561" spans="3:8" s="15" customFormat="1" x14ac:dyDescent="0.35">
      <c r="C561" t="s">
        <v>41535</v>
      </c>
      <c r="D561"/>
      <c r="E561" t="s">
        <v>39091</v>
      </c>
      <c r="F561"/>
      <c r="G561" t="s">
        <v>44762</v>
      </c>
      <c r="H561"/>
    </row>
    <row r="562" spans="3:8" s="15" customFormat="1" x14ac:dyDescent="0.35">
      <c r="C562" t="s">
        <v>38967</v>
      </c>
      <c r="D562"/>
      <c r="E562" t="s">
        <v>44960</v>
      </c>
      <c r="F562"/>
      <c r="G562" t="s">
        <v>40115</v>
      </c>
      <c r="H562"/>
    </row>
    <row r="563" spans="3:8" s="15" customFormat="1" x14ac:dyDescent="0.35">
      <c r="C563" t="s">
        <v>40757</v>
      </c>
      <c r="D563"/>
      <c r="E563" t="s">
        <v>41750</v>
      </c>
      <c r="F563"/>
      <c r="G563" t="s">
        <v>44765</v>
      </c>
      <c r="H563"/>
    </row>
    <row r="564" spans="3:8" s="15" customFormat="1" x14ac:dyDescent="0.35">
      <c r="C564" t="s">
        <v>44994</v>
      </c>
      <c r="D564"/>
      <c r="E564" t="s">
        <v>39650</v>
      </c>
      <c r="F564"/>
      <c r="G564" t="s">
        <v>44873</v>
      </c>
      <c r="H564"/>
    </row>
    <row r="565" spans="3:8" s="15" customFormat="1" x14ac:dyDescent="0.35">
      <c r="C565" t="s">
        <v>42436</v>
      </c>
      <c r="D565"/>
      <c r="E565" t="s">
        <v>42577</v>
      </c>
      <c r="F565"/>
      <c r="G565" t="s">
        <v>39680</v>
      </c>
      <c r="H565"/>
    </row>
    <row r="566" spans="3:8" s="15" customFormat="1" x14ac:dyDescent="0.35">
      <c r="C566" t="s">
        <v>41709</v>
      </c>
      <c r="D566"/>
      <c r="E566" t="s">
        <v>38765</v>
      </c>
      <c r="F566"/>
      <c r="G566" t="s">
        <v>43611</v>
      </c>
      <c r="H566"/>
    </row>
    <row r="567" spans="3:8" s="15" customFormat="1" x14ac:dyDescent="0.35">
      <c r="C567" t="s">
        <v>44888</v>
      </c>
      <c r="D567"/>
      <c r="E567" t="s">
        <v>44963</v>
      </c>
      <c r="F567"/>
      <c r="G567" t="s">
        <v>45013</v>
      </c>
      <c r="H567"/>
    </row>
    <row r="568" spans="3:8" s="15" customFormat="1" x14ac:dyDescent="0.35">
      <c r="C568" t="s">
        <v>43255</v>
      </c>
      <c r="D568"/>
      <c r="E568" t="s">
        <v>45084</v>
      </c>
      <c r="F568"/>
      <c r="G568" t="s">
        <v>40984</v>
      </c>
      <c r="H568"/>
    </row>
    <row r="569" spans="3:8" s="15" customFormat="1" x14ac:dyDescent="0.35">
      <c r="C569" t="s">
        <v>38207</v>
      </c>
      <c r="D569"/>
      <c r="E569" t="s">
        <v>40435</v>
      </c>
      <c r="F569"/>
      <c r="G569" t="s">
        <v>38512</v>
      </c>
      <c r="H569"/>
    </row>
    <row r="570" spans="3:8" s="15" customFormat="1" x14ac:dyDescent="0.35">
      <c r="C570" t="s">
        <v>41056</v>
      </c>
      <c r="D570"/>
      <c r="E570" t="s">
        <v>42085</v>
      </c>
      <c r="F570"/>
      <c r="G570" t="s">
        <v>39833</v>
      </c>
      <c r="H570"/>
    </row>
    <row r="571" spans="3:8" s="15" customFormat="1" x14ac:dyDescent="0.35">
      <c r="C571" t="s">
        <v>42382</v>
      </c>
      <c r="D571"/>
      <c r="E571" t="s">
        <v>44888</v>
      </c>
      <c r="F571"/>
      <c r="G571" t="s">
        <v>42724</v>
      </c>
      <c r="H571"/>
    </row>
    <row r="572" spans="3:8" s="15" customFormat="1" x14ac:dyDescent="0.35">
      <c r="C572" t="s">
        <v>44997</v>
      </c>
      <c r="D572"/>
      <c r="E572" t="s">
        <v>40678</v>
      </c>
      <c r="F572"/>
      <c r="G572" t="s">
        <v>39528</v>
      </c>
      <c r="H572"/>
    </row>
    <row r="573" spans="3:8" s="15" customFormat="1" x14ac:dyDescent="0.35">
      <c r="C573" t="s">
        <v>44683</v>
      </c>
      <c r="D573"/>
      <c r="E573" t="s">
        <v>38207</v>
      </c>
      <c r="F573"/>
      <c r="G573" t="s">
        <v>44776</v>
      </c>
      <c r="H573"/>
    </row>
    <row r="574" spans="3:8" s="15" customFormat="1" x14ac:dyDescent="0.35">
      <c r="C574" t="s">
        <v>38170</v>
      </c>
      <c r="D574"/>
      <c r="E574" t="s">
        <v>41056</v>
      </c>
      <c r="F574"/>
      <c r="G574" t="s">
        <v>44778</v>
      </c>
      <c r="H574"/>
    </row>
    <row r="575" spans="3:8" s="15" customFormat="1" x14ac:dyDescent="0.35">
      <c r="C575" t="s">
        <v>38544</v>
      </c>
      <c r="D575"/>
      <c r="E575" t="s">
        <v>44683</v>
      </c>
      <c r="F575"/>
      <c r="G575" t="s">
        <v>43978</v>
      </c>
      <c r="H575"/>
    </row>
    <row r="576" spans="3:8" s="15" customFormat="1" x14ac:dyDescent="0.35">
      <c r="C576" t="s">
        <v>38348</v>
      </c>
      <c r="D576"/>
      <c r="E576" t="s">
        <v>38482</v>
      </c>
      <c r="F576"/>
      <c r="G576" t="s">
        <v>43164</v>
      </c>
      <c r="H576"/>
    </row>
    <row r="577" spans="3:8" s="15" customFormat="1" x14ac:dyDescent="0.35">
      <c r="C577" t="s">
        <v>38829</v>
      </c>
      <c r="D577"/>
      <c r="E577" t="s">
        <v>44687</v>
      </c>
      <c r="F577"/>
      <c r="G577" t="s">
        <v>38877</v>
      </c>
      <c r="H577"/>
    </row>
    <row r="578" spans="3:8" s="15" customFormat="1" x14ac:dyDescent="0.35">
      <c r="C578" t="s">
        <v>38322</v>
      </c>
      <c r="D578"/>
      <c r="E578" t="s">
        <v>38829</v>
      </c>
      <c r="F578"/>
      <c r="G578" t="s">
        <v>43150</v>
      </c>
      <c r="H578"/>
    </row>
    <row r="579" spans="3:8" s="15" customFormat="1" x14ac:dyDescent="0.35">
      <c r="C579" t="s">
        <v>39996</v>
      </c>
      <c r="D579"/>
      <c r="E579" t="s">
        <v>38322</v>
      </c>
      <c r="F579"/>
      <c r="G579" t="s">
        <v>42243</v>
      </c>
      <c r="H579"/>
    </row>
    <row r="580" spans="3:8" s="15" customFormat="1" x14ac:dyDescent="0.35">
      <c r="C580" t="s">
        <v>44689</v>
      </c>
      <c r="D580"/>
      <c r="E580" t="s">
        <v>39996</v>
      </c>
      <c r="F580"/>
      <c r="G580" t="s">
        <v>44781</v>
      </c>
      <c r="H580"/>
    </row>
    <row r="581" spans="3:8" s="15" customFormat="1" x14ac:dyDescent="0.35">
      <c r="C581" t="s">
        <v>39863</v>
      </c>
      <c r="D581"/>
      <c r="E581" t="s">
        <v>44689</v>
      </c>
      <c r="F581"/>
      <c r="G581" t="s">
        <v>41010</v>
      </c>
      <c r="H581"/>
    </row>
    <row r="582" spans="3:8" s="15" customFormat="1" x14ac:dyDescent="0.35">
      <c r="C582" t="s">
        <v>40707</v>
      </c>
      <c r="D582"/>
      <c r="E582" t="s">
        <v>40707</v>
      </c>
      <c r="F582"/>
      <c r="G582" t="s">
        <v>43497</v>
      </c>
      <c r="H582"/>
    </row>
    <row r="583" spans="3:8" s="15" customFormat="1" x14ac:dyDescent="0.35">
      <c r="C583" t="s">
        <v>40687</v>
      </c>
      <c r="D583"/>
      <c r="E583" t="s">
        <v>40687</v>
      </c>
      <c r="F583"/>
      <c r="G583" t="s">
        <v>44810</v>
      </c>
      <c r="H583"/>
    </row>
    <row r="584" spans="3:8" s="15" customFormat="1" x14ac:dyDescent="0.35">
      <c r="C584" t="s">
        <v>39123</v>
      </c>
      <c r="D584"/>
      <c r="E584" t="s">
        <v>39123</v>
      </c>
      <c r="F584"/>
      <c r="G584"/>
      <c r="H584"/>
    </row>
    <row r="585" spans="3:8" s="15" customFormat="1" x14ac:dyDescent="0.35">
      <c r="C585" t="s">
        <v>42211</v>
      </c>
      <c r="D585"/>
      <c r="E585" t="s">
        <v>42211</v>
      </c>
      <c r="F585"/>
      <c r="G585"/>
      <c r="H585"/>
    </row>
    <row r="586" spans="3:8" s="15" customFormat="1" x14ac:dyDescent="0.35">
      <c r="C586" t="s">
        <v>44692</v>
      </c>
      <c r="D586"/>
      <c r="E586" t="s">
        <v>44692</v>
      </c>
      <c r="F586"/>
      <c r="G586"/>
      <c r="H586"/>
    </row>
    <row r="587" spans="3:8" s="15" customFormat="1" x14ac:dyDescent="0.35">
      <c r="C587" t="s">
        <v>44999</v>
      </c>
      <c r="D587"/>
      <c r="E587" t="s">
        <v>42376</v>
      </c>
      <c r="F587"/>
      <c r="G587"/>
      <c r="H587"/>
    </row>
    <row r="588" spans="3:8" s="15" customFormat="1" x14ac:dyDescent="0.35">
      <c r="C588" t="s">
        <v>44970</v>
      </c>
      <c r="D588"/>
      <c r="E588" t="s">
        <v>44970</v>
      </c>
      <c r="F588"/>
      <c r="G588"/>
      <c r="H588"/>
    </row>
    <row r="589" spans="3:8" s="15" customFormat="1" x14ac:dyDescent="0.35">
      <c r="C589" t="s">
        <v>40908</v>
      </c>
      <c r="D589"/>
      <c r="E589" t="s">
        <v>44694</v>
      </c>
      <c r="F589"/>
      <c r="G589"/>
      <c r="H589"/>
    </row>
    <row r="590" spans="3:8" s="15" customFormat="1" x14ac:dyDescent="0.35">
      <c r="C590" t="s">
        <v>41905</v>
      </c>
      <c r="D590"/>
      <c r="E590" t="s">
        <v>41430</v>
      </c>
      <c r="F590"/>
      <c r="G590"/>
      <c r="H590"/>
    </row>
    <row r="591" spans="3:8" s="15" customFormat="1" x14ac:dyDescent="0.35">
      <c r="C591" t="s">
        <v>44939</v>
      </c>
      <c r="D591"/>
      <c r="E591" t="s">
        <v>40908</v>
      </c>
      <c r="F591"/>
      <c r="G591"/>
      <c r="H591"/>
    </row>
    <row r="592" spans="3:8" s="15" customFormat="1" x14ac:dyDescent="0.35">
      <c r="C592" t="s">
        <v>39689</v>
      </c>
      <c r="D592"/>
      <c r="E592" t="s">
        <v>41905</v>
      </c>
      <c r="F592"/>
      <c r="G592"/>
      <c r="H592"/>
    </row>
    <row r="593" spans="3:8" s="15" customFormat="1" x14ac:dyDescent="0.35">
      <c r="C593" t="s">
        <v>44695</v>
      </c>
      <c r="D593"/>
      <c r="E593" t="s">
        <v>43274</v>
      </c>
      <c r="F593"/>
      <c r="G593"/>
      <c r="H593"/>
    </row>
    <row r="594" spans="3:8" s="15" customFormat="1" x14ac:dyDescent="0.35">
      <c r="C594" t="s">
        <v>44696</v>
      </c>
      <c r="D594"/>
      <c r="E594" t="s">
        <v>39689</v>
      </c>
      <c r="F594"/>
      <c r="G594"/>
      <c r="H594"/>
    </row>
    <row r="595" spans="3:8" s="15" customFormat="1" x14ac:dyDescent="0.35">
      <c r="C595" t="s">
        <v>44864</v>
      </c>
      <c r="D595"/>
      <c r="E595" t="s">
        <v>44695</v>
      </c>
      <c r="F595"/>
      <c r="G595"/>
      <c r="H595"/>
    </row>
    <row r="596" spans="3:8" s="15" customFormat="1" x14ac:dyDescent="0.35">
      <c r="C596" t="s">
        <v>45003</v>
      </c>
      <c r="D596"/>
      <c r="E596" t="s">
        <v>44697</v>
      </c>
      <c r="F596"/>
      <c r="G596"/>
      <c r="H596"/>
    </row>
    <row r="597" spans="3:8" s="15" customFormat="1" x14ac:dyDescent="0.35">
      <c r="C597" t="s">
        <v>44700</v>
      </c>
      <c r="D597"/>
      <c r="E597" t="s">
        <v>44699</v>
      </c>
      <c r="F597"/>
      <c r="G597"/>
      <c r="H597"/>
    </row>
    <row r="598" spans="3:8" s="15" customFormat="1" x14ac:dyDescent="0.35">
      <c r="C598" t="s">
        <v>44701</v>
      </c>
      <c r="D598"/>
      <c r="E598" t="s">
        <v>44700</v>
      </c>
      <c r="F598"/>
      <c r="G598"/>
      <c r="H598"/>
    </row>
    <row r="599" spans="3:8" s="15" customFormat="1" x14ac:dyDescent="0.35">
      <c r="C599" t="s">
        <v>44706</v>
      </c>
      <c r="D599"/>
      <c r="E599" t="s">
        <v>44706</v>
      </c>
      <c r="F599"/>
      <c r="G599"/>
      <c r="H599"/>
    </row>
    <row r="600" spans="3:8" s="15" customFormat="1" x14ac:dyDescent="0.35">
      <c r="C600" t="s">
        <v>44709</v>
      </c>
      <c r="D600"/>
      <c r="E600" t="s">
        <v>44709</v>
      </c>
      <c r="F600"/>
      <c r="G600"/>
      <c r="H600"/>
    </row>
    <row r="601" spans="3:8" s="15" customFormat="1" x14ac:dyDescent="0.35">
      <c r="C601" t="s">
        <v>40509</v>
      </c>
      <c r="D601"/>
      <c r="E601" t="s">
        <v>42242</v>
      </c>
      <c r="F601"/>
      <c r="G601"/>
      <c r="H601"/>
    </row>
    <row r="602" spans="3:8" s="15" customFormat="1" x14ac:dyDescent="0.35">
      <c r="C602" t="s">
        <v>40296</v>
      </c>
      <c r="D602"/>
      <c r="E602" t="s">
        <v>43602</v>
      </c>
      <c r="F602"/>
      <c r="G602"/>
      <c r="H602"/>
    </row>
    <row r="603" spans="3:8" s="15" customFormat="1" x14ac:dyDescent="0.35">
      <c r="C603" t="s">
        <v>40470</v>
      </c>
      <c r="D603"/>
      <c r="E603" t="s">
        <v>41186</v>
      </c>
      <c r="F603"/>
      <c r="G603"/>
      <c r="H603"/>
    </row>
    <row r="604" spans="3:8" s="15" customFormat="1" x14ac:dyDescent="0.35">
      <c r="C604" t="s">
        <v>39860</v>
      </c>
      <c r="D604"/>
      <c r="E604" t="s">
        <v>40509</v>
      </c>
      <c r="F604"/>
      <c r="G604"/>
      <c r="H604"/>
    </row>
    <row r="605" spans="3:8" s="15" customFormat="1" x14ac:dyDescent="0.35">
      <c r="C605" t="s">
        <v>44917</v>
      </c>
      <c r="D605"/>
      <c r="E605" t="s">
        <v>40296</v>
      </c>
      <c r="F605"/>
      <c r="G605"/>
      <c r="H605"/>
    </row>
    <row r="606" spans="3:8" s="15" customFormat="1" x14ac:dyDescent="0.35">
      <c r="C606" t="s">
        <v>42521</v>
      </c>
      <c r="D606"/>
      <c r="E606" t="s">
        <v>41477</v>
      </c>
      <c r="F606"/>
      <c r="G606"/>
      <c r="H606"/>
    </row>
    <row r="607" spans="3:8" s="15" customFormat="1" x14ac:dyDescent="0.35">
      <c r="C607" t="s">
        <v>39855</v>
      </c>
      <c r="D607"/>
      <c r="E607" t="s">
        <v>41476</v>
      </c>
      <c r="F607"/>
      <c r="G607"/>
      <c r="H607"/>
    </row>
    <row r="608" spans="3:8" s="15" customFormat="1" x14ac:dyDescent="0.35">
      <c r="C608" t="s">
        <v>40060</v>
      </c>
      <c r="D608"/>
      <c r="E608" t="s">
        <v>43393</v>
      </c>
      <c r="F608"/>
      <c r="G608"/>
      <c r="H608"/>
    </row>
    <row r="609" spans="3:8" s="15" customFormat="1" x14ac:dyDescent="0.35">
      <c r="C609" t="s">
        <v>38747</v>
      </c>
      <c r="D609"/>
      <c r="E609" t="s">
        <v>40160</v>
      </c>
      <c r="F609"/>
      <c r="G609"/>
      <c r="H609"/>
    </row>
    <row r="610" spans="3:8" s="15" customFormat="1" x14ac:dyDescent="0.35">
      <c r="C610" t="s">
        <v>44714</v>
      </c>
      <c r="D610"/>
      <c r="E610" t="s">
        <v>39860</v>
      </c>
      <c r="F610"/>
      <c r="G610"/>
      <c r="H610"/>
    </row>
    <row r="611" spans="3:8" s="15" customFormat="1" x14ac:dyDescent="0.35">
      <c r="C611" t="s">
        <v>44930</v>
      </c>
      <c r="D611"/>
      <c r="E611" t="s">
        <v>42521</v>
      </c>
      <c r="F611"/>
      <c r="G611"/>
      <c r="H611"/>
    </row>
    <row r="612" spans="3:8" s="15" customFormat="1" x14ac:dyDescent="0.35">
      <c r="C612" t="s">
        <v>39119</v>
      </c>
      <c r="D612"/>
      <c r="E612" t="s">
        <v>44930</v>
      </c>
      <c r="F612"/>
      <c r="G612"/>
      <c r="H612"/>
    </row>
    <row r="613" spans="3:8" s="15" customFormat="1" x14ac:dyDescent="0.35">
      <c r="C613" t="s">
        <v>43207</v>
      </c>
      <c r="D613"/>
      <c r="E613" t="s">
        <v>45085</v>
      </c>
      <c r="F613"/>
      <c r="G613"/>
      <c r="H613"/>
    </row>
    <row r="614" spans="3:8" s="15" customFormat="1" x14ac:dyDescent="0.35">
      <c r="C614" t="s">
        <v>42940</v>
      </c>
      <c r="D614"/>
      <c r="E614" t="s">
        <v>39119</v>
      </c>
      <c r="F614"/>
      <c r="G614"/>
      <c r="H614"/>
    </row>
    <row r="615" spans="3:8" s="15" customFormat="1" x14ac:dyDescent="0.35">
      <c r="C615" t="s">
        <v>44720</v>
      </c>
      <c r="D615"/>
      <c r="E615" t="s">
        <v>44716</v>
      </c>
      <c r="F615"/>
      <c r="G615"/>
      <c r="H615"/>
    </row>
    <row r="616" spans="3:8" s="15" customFormat="1" x14ac:dyDescent="0.35">
      <c r="C616" t="s">
        <v>44724</v>
      </c>
      <c r="D616"/>
      <c r="E616" t="s">
        <v>44717</v>
      </c>
      <c r="F616"/>
      <c r="G616"/>
      <c r="H616"/>
    </row>
    <row r="617" spans="3:8" s="15" customFormat="1" x14ac:dyDescent="0.35">
      <c r="C617" t="s">
        <v>44946</v>
      </c>
      <c r="D617"/>
      <c r="E617" t="s">
        <v>40982</v>
      </c>
      <c r="F617"/>
      <c r="G617"/>
      <c r="H617"/>
    </row>
    <row r="618" spans="3:8" s="15" customFormat="1" x14ac:dyDescent="0.35">
      <c r="C618" t="s">
        <v>45173</v>
      </c>
      <c r="D618"/>
      <c r="E618" t="s">
        <v>44724</v>
      </c>
      <c r="F618"/>
      <c r="G618"/>
      <c r="H618"/>
    </row>
    <row r="619" spans="3:8" s="15" customFormat="1" x14ac:dyDescent="0.35">
      <c r="C619" t="s">
        <v>44734</v>
      </c>
      <c r="D619"/>
      <c r="E619" t="s">
        <v>44726</v>
      </c>
      <c r="F619"/>
      <c r="G619"/>
      <c r="H619"/>
    </row>
    <row r="620" spans="3:8" s="15" customFormat="1" x14ac:dyDescent="0.35">
      <c r="C620" t="s">
        <v>45176</v>
      </c>
      <c r="D620"/>
      <c r="E620" t="s">
        <v>45173</v>
      </c>
      <c r="F620"/>
      <c r="G620"/>
      <c r="H620"/>
    </row>
    <row r="621" spans="3:8" s="15" customFormat="1" x14ac:dyDescent="0.35">
      <c r="C621" t="s">
        <v>44737</v>
      </c>
      <c r="D621"/>
      <c r="E621" t="s">
        <v>44734</v>
      </c>
      <c r="F621"/>
      <c r="G621"/>
      <c r="H621"/>
    </row>
    <row r="622" spans="3:8" s="15" customFormat="1" x14ac:dyDescent="0.35">
      <c r="C622" t="s">
        <v>40768</v>
      </c>
      <c r="D622"/>
      <c r="E622" t="s">
        <v>45176</v>
      </c>
      <c r="F622"/>
      <c r="G622"/>
      <c r="H622"/>
    </row>
    <row r="623" spans="3:8" s="15" customFormat="1" x14ac:dyDescent="0.35">
      <c r="C623" t="s">
        <v>38658</v>
      </c>
      <c r="D623"/>
      <c r="E623" t="s">
        <v>43868</v>
      </c>
      <c r="F623"/>
      <c r="G623"/>
      <c r="H623"/>
    </row>
    <row r="624" spans="3:8" s="15" customFormat="1" x14ac:dyDescent="0.35">
      <c r="C624" t="s">
        <v>45178</v>
      </c>
      <c r="D624"/>
      <c r="E624" t="s">
        <v>44737</v>
      </c>
      <c r="F624"/>
      <c r="G624"/>
      <c r="H624"/>
    </row>
    <row r="625" spans="3:8" s="15" customFormat="1" x14ac:dyDescent="0.35">
      <c r="C625" t="s">
        <v>45174</v>
      </c>
      <c r="D625"/>
      <c r="E625" t="s">
        <v>40768</v>
      </c>
      <c r="F625"/>
      <c r="G625"/>
      <c r="H625"/>
    </row>
    <row r="626" spans="3:8" s="15" customFormat="1" x14ac:dyDescent="0.35">
      <c r="C626" t="s">
        <v>41363</v>
      </c>
      <c r="D626"/>
      <c r="E626" t="s">
        <v>38658</v>
      </c>
      <c r="F626"/>
      <c r="G626"/>
      <c r="H626"/>
    </row>
    <row r="627" spans="3:8" s="15" customFormat="1" x14ac:dyDescent="0.35">
      <c r="C627" t="s">
        <v>44741</v>
      </c>
      <c r="D627"/>
      <c r="E627" t="s">
        <v>45178</v>
      </c>
      <c r="F627"/>
      <c r="G627"/>
      <c r="H627"/>
    </row>
    <row r="628" spans="3:8" s="15" customFormat="1" x14ac:dyDescent="0.35">
      <c r="C628" t="s">
        <v>41933</v>
      </c>
      <c r="D628"/>
      <c r="E628" t="s">
        <v>45174</v>
      </c>
      <c r="F628"/>
      <c r="G628"/>
      <c r="H628"/>
    </row>
    <row r="629" spans="3:8" s="15" customFormat="1" x14ac:dyDescent="0.35">
      <c r="C629" t="s">
        <v>43633</v>
      </c>
      <c r="D629"/>
      <c r="E629" t="s">
        <v>41269</v>
      </c>
      <c r="F629"/>
      <c r="G629"/>
      <c r="H629"/>
    </row>
    <row r="630" spans="3:8" s="15" customFormat="1" x14ac:dyDescent="0.35">
      <c r="C630" t="s">
        <v>39372</v>
      </c>
      <c r="D630"/>
      <c r="E630" t="s">
        <v>42192</v>
      </c>
      <c r="F630"/>
      <c r="G630"/>
      <c r="H630"/>
    </row>
    <row r="631" spans="3:8" s="15" customFormat="1" x14ac:dyDescent="0.35">
      <c r="C631" t="s">
        <v>43455</v>
      </c>
      <c r="D631"/>
      <c r="E631" t="s">
        <v>41933</v>
      </c>
      <c r="F631"/>
      <c r="G631"/>
      <c r="H631"/>
    </row>
    <row r="632" spans="3:8" s="15" customFormat="1" x14ac:dyDescent="0.35">
      <c r="C632" t="s">
        <v>43895</v>
      </c>
      <c r="D632"/>
      <c r="E632" t="s">
        <v>44743</v>
      </c>
      <c r="F632"/>
      <c r="G632"/>
      <c r="H632"/>
    </row>
    <row r="633" spans="3:8" s="15" customFormat="1" x14ac:dyDescent="0.35">
      <c r="C633" t="s">
        <v>38491</v>
      </c>
      <c r="D633"/>
      <c r="E633" t="s">
        <v>43633</v>
      </c>
      <c r="F633"/>
      <c r="G633"/>
      <c r="H633"/>
    </row>
    <row r="634" spans="3:8" s="15" customFormat="1" x14ac:dyDescent="0.35">
      <c r="C634" t="s">
        <v>38608</v>
      </c>
      <c r="D634"/>
      <c r="E634" t="s">
        <v>43455</v>
      </c>
      <c r="F634"/>
      <c r="G634"/>
      <c r="H634"/>
    </row>
    <row r="635" spans="3:8" s="15" customFormat="1" x14ac:dyDescent="0.35">
      <c r="C635" t="s">
        <v>44747</v>
      </c>
      <c r="D635"/>
      <c r="E635" t="s">
        <v>44746</v>
      </c>
      <c r="F635"/>
      <c r="G635"/>
      <c r="H635"/>
    </row>
    <row r="636" spans="3:8" s="15" customFormat="1" x14ac:dyDescent="0.35">
      <c r="C636" t="s">
        <v>39632</v>
      </c>
      <c r="D636"/>
      <c r="E636" t="s">
        <v>43381</v>
      </c>
      <c r="F636"/>
      <c r="G636"/>
      <c r="H636"/>
    </row>
    <row r="637" spans="3:8" s="15" customFormat="1" x14ac:dyDescent="0.35">
      <c r="C637" t="s">
        <v>42878</v>
      </c>
      <c r="D637"/>
      <c r="E637" t="s">
        <v>43895</v>
      </c>
      <c r="F637"/>
      <c r="G637"/>
      <c r="H637"/>
    </row>
    <row r="638" spans="3:8" s="15" customFormat="1" x14ac:dyDescent="0.35">
      <c r="C638" t="s">
        <v>44750</v>
      </c>
      <c r="D638"/>
      <c r="E638" t="s">
        <v>38178</v>
      </c>
      <c r="F638"/>
      <c r="G638"/>
      <c r="H638"/>
    </row>
    <row r="639" spans="3:8" s="15" customFormat="1" x14ac:dyDescent="0.35">
      <c r="C639" t="s">
        <v>38124</v>
      </c>
      <c r="D639"/>
      <c r="E639" t="s">
        <v>38608</v>
      </c>
      <c r="F639"/>
      <c r="G639"/>
      <c r="H639"/>
    </row>
    <row r="640" spans="3:8" s="15" customFormat="1" x14ac:dyDescent="0.35">
      <c r="C640" t="s">
        <v>42067</v>
      </c>
      <c r="D640"/>
      <c r="E640" t="s">
        <v>39083</v>
      </c>
      <c r="F640"/>
      <c r="G640"/>
      <c r="H640"/>
    </row>
    <row r="641" spans="3:8" s="15" customFormat="1" x14ac:dyDescent="0.35">
      <c r="C641" t="s">
        <v>44870</v>
      </c>
      <c r="D641"/>
      <c r="E641" t="s">
        <v>44750</v>
      </c>
      <c r="F641"/>
      <c r="G641"/>
      <c r="H641"/>
    </row>
    <row r="642" spans="3:8" s="15" customFormat="1" x14ac:dyDescent="0.35">
      <c r="C642" t="s">
        <v>44142</v>
      </c>
      <c r="D642"/>
      <c r="E642" t="s">
        <v>42067</v>
      </c>
      <c r="F642"/>
      <c r="G642"/>
      <c r="H642"/>
    </row>
    <row r="643" spans="3:8" s="15" customFormat="1" x14ac:dyDescent="0.35">
      <c r="C643" t="s">
        <v>44974</v>
      </c>
      <c r="D643"/>
      <c r="E643" t="s">
        <v>43147</v>
      </c>
      <c r="F643"/>
      <c r="G643"/>
      <c r="H643"/>
    </row>
    <row r="644" spans="3:8" s="15" customFormat="1" x14ac:dyDescent="0.35">
      <c r="C644" t="s">
        <v>38367</v>
      </c>
      <c r="D644"/>
      <c r="E644" t="s">
        <v>42663</v>
      </c>
      <c r="F644"/>
      <c r="G644"/>
      <c r="H644"/>
    </row>
    <row r="645" spans="3:8" s="15" customFormat="1" x14ac:dyDescent="0.35">
      <c r="C645" t="s">
        <v>44871</v>
      </c>
      <c r="D645"/>
      <c r="E645" t="s">
        <v>44142</v>
      </c>
      <c r="F645"/>
      <c r="G645"/>
      <c r="H645"/>
    </row>
    <row r="646" spans="3:8" s="15" customFormat="1" x14ac:dyDescent="0.35">
      <c r="C646" t="s">
        <v>43553</v>
      </c>
      <c r="D646"/>
      <c r="E646" t="s">
        <v>44974</v>
      </c>
      <c r="F646"/>
      <c r="G646"/>
      <c r="H646"/>
    </row>
    <row r="647" spans="3:8" s="15" customFormat="1" x14ac:dyDescent="0.35">
      <c r="C647" t="s">
        <v>39802</v>
      </c>
      <c r="D647"/>
      <c r="E647" t="s">
        <v>38367</v>
      </c>
      <c r="F647"/>
      <c r="G647"/>
      <c r="H647"/>
    </row>
    <row r="648" spans="3:8" s="15" customFormat="1" x14ac:dyDescent="0.35">
      <c r="C648" t="s">
        <v>42891</v>
      </c>
      <c r="D648"/>
      <c r="E648" t="s">
        <v>43553</v>
      </c>
      <c r="F648"/>
      <c r="G648"/>
      <c r="H648"/>
    </row>
    <row r="649" spans="3:8" s="15" customFormat="1" x14ac:dyDescent="0.35">
      <c r="C649" t="s">
        <v>44755</v>
      </c>
      <c r="D649"/>
      <c r="E649" t="s">
        <v>39802</v>
      </c>
      <c r="F649"/>
      <c r="G649"/>
      <c r="H649"/>
    </row>
    <row r="650" spans="3:8" s="15" customFormat="1" x14ac:dyDescent="0.35">
      <c r="C650" t="s">
        <v>38622</v>
      </c>
      <c r="D650"/>
      <c r="E650" t="s">
        <v>44753</v>
      </c>
      <c r="F650"/>
      <c r="G650"/>
      <c r="H650"/>
    </row>
    <row r="651" spans="3:8" s="15" customFormat="1" x14ac:dyDescent="0.35">
      <c r="C651" t="s">
        <v>44872</v>
      </c>
      <c r="D651"/>
      <c r="E651" t="s">
        <v>44755</v>
      </c>
      <c r="F651"/>
      <c r="G651"/>
      <c r="H651"/>
    </row>
    <row r="652" spans="3:8" s="15" customFormat="1" x14ac:dyDescent="0.35">
      <c r="C652" t="s">
        <v>38479</v>
      </c>
      <c r="D652"/>
      <c r="E652" t="s">
        <v>38622</v>
      </c>
      <c r="F652"/>
      <c r="G652"/>
      <c r="H652"/>
    </row>
    <row r="653" spans="3:8" s="15" customFormat="1" x14ac:dyDescent="0.35">
      <c r="C653" t="s">
        <v>38745</v>
      </c>
      <c r="D653"/>
      <c r="E653" t="s">
        <v>41601</v>
      </c>
      <c r="F653"/>
      <c r="G653"/>
      <c r="H653"/>
    </row>
    <row r="654" spans="3:8" s="15" customFormat="1" x14ac:dyDescent="0.35">
      <c r="C654" t="s">
        <v>43045</v>
      </c>
      <c r="D654"/>
      <c r="E654" t="s">
        <v>44872</v>
      </c>
      <c r="F654"/>
      <c r="G654"/>
      <c r="H654"/>
    </row>
    <row r="655" spans="3:8" s="15" customFormat="1" x14ac:dyDescent="0.35">
      <c r="C655" t="s">
        <v>44959</v>
      </c>
      <c r="D655"/>
      <c r="E655" t="s">
        <v>38745</v>
      </c>
      <c r="F655"/>
      <c r="G655"/>
      <c r="H655"/>
    </row>
    <row r="656" spans="3:8" s="15" customFormat="1" x14ac:dyDescent="0.35">
      <c r="C656" t="s">
        <v>40115</v>
      </c>
      <c r="D656"/>
      <c r="E656" t="s">
        <v>41209</v>
      </c>
      <c r="F656"/>
      <c r="G656"/>
      <c r="H656"/>
    </row>
    <row r="657" spans="3:8" s="15" customFormat="1" x14ac:dyDescent="0.35">
      <c r="C657" t="s">
        <v>44771</v>
      </c>
      <c r="D657"/>
      <c r="E657" t="s">
        <v>43460</v>
      </c>
      <c r="F657"/>
      <c r="G657"/>
      <c r="H657"/>
    </row>
    <row r="658" spans="3:8" s="15" customFormat="1" x14ac:dyDescent="0.35">
      <c r="C658" t="s">
        <v>44873</v>
      </c>
      <c r="D658"/>
      <c r="E658" t="s">
        <v>38564</v>
      </c>
      <c r="F658"/>
      <c r="G658"/>
      <c r="H658"/>
    </row>
    <row r="659" spans="3:8" s="15" customFormat="1" x14ac:dyDescent="0.35">
      <c r="C659" t="s">
        <v>39680</v>
      </c>
      <c r="D659"/>
      <c r="E659" t="s">
        <v>40115</v>
      </c>
      <c r="F659"/>
      <c r="G659"/>
      <c r="H659"/>
    </row>
    <row r="660" spans="3:8" s="15" customFormat="1" x14ac:dyDescent="0.35">
      <c r="C660" t="s">
        <v>43055</v>
      </c>
      <c r="D660"/>
      <c r="E660" t="s">
        <v>44764</v>
      </c>
      <c r="F660"/>
      <c r="G660"/>
      <c r="H660"/>
    </row>
    <row r="661" spans="3:8" s="15" customFormat="1" x14ac:dyDescent="0.35">
      <c r="C661" t="s">
        <v>43611</v>
      </c>
      <c r="D661"/>
      <c r="E661" t="s">
        <v>44873</v>
      </c>
      <c r="F661"/>
      <c r="G661"/>
      <c r="H661"/>
    </row>
    <row r="662" spans="3:8" s="15" customFormat="1" x14ac:dyDescent="0.35">
      <c r="C662" t="s">
        <v>45013</v>
      </c>
      <c r="D662"/>
      <c r="E662" t="s">
        <v>44774</v>
      </c>
      <c r="F662"/>
      <c r="G662"/>
      <c r="H662"/>
    </row>
    <row r="663" spans="3:8" s="15" customFormat="1" x14ac:dyDescent="0.35">
      <c r="C663" t="s">
        <v>38512</v>
      </c>
      <c r="D663"/>
      <c r="E663" t="s">
        <v>43055</v>
      </c>
      <c r="F663"/>
      <c r="G663"/>
      <c r="H663"/>
    </row>
    <row r="664" spans="3:8" s="15" customFormat="1" x14ac:dyDescent="0.35">
      <c r="C664" t="s">
        <v>44918</v>
      </c>
      <c r="D664"/>
      <c r="E664" t="s">
        <v>45013</v>
      </c>
      <c r="F664"/>
      <c r="G664"/>
      <c r="H664"/>
    </row>
    <row r="665" spans="3:8" s="15" customFormat="1" x14ac:dyDescent="0.35">
      <c r="C665" t="s">
        <v>39833</v>
      </c>
      <c r="D665"/>
      <c r="E665" t="s">
        <v>38512</v>
      </c>
      <c r="F665"/>
      <c r="G665"/>
      <c r="H665"/>
    </row>
    <row r="666" spans="3:8" s="15" customFormat="1" x14ac:dyDescent="0.35">
      <c r="C666" t="s">
        <v>42724</v>
      </c>
      <c r="D666"/>
      <c r="E666" t="s">
        <v>44918</v>
      </c>
      <c r="F666"/>
      <c r="G666"/>
      <c r="H666"/>
    </row>
    <row r="667" spans="3:8" s="15" customFormat="1" x14ac:dyDescent="0.35">
      <c r="C667" t="s">
        <v>39528</v>
      </c>
      <c r="D667"/>
      <c r="E667" t="s">
        <v>39833</v>
      </c>
      <c r="F667"/>
      <c r="G667"/>
      <c r="H667"/>
    </row>
    <row r="668" spans="3:8" s="15" customFormat="1" x14ac:dyDescent="0.35">
      <c r="C668" t="s">
        <v>38609</v>
      </c>
      <c r="D668"/>
      <c r="E668" t="s">
        <v>42724</v>
      </c>
      <c r="F668"/>
      <c r="G668"/>
      <c r="H668"/>
    </row>
    <row r="669" spans="3:8" s="15" customFormat="1" x14ac:dyDescent="0.35">
      <c r="C669" t="s">
        <v>44778</v>
      </c>
      <c r="D669"/>
      <c r="E669" t="s">
        <v>39528</v>
      </c>
      <c r="F669"/>
      <c r="G669"/>
      <c r="H669"/>
    </row>
    <row r="670" spans="3:8" s="15" customFormat="1" x14ac:dyDescent="0.35">
      <c r="C670" t="s">
        <v>43978</v>
      </c>
      <c r="D670"/>
      <c r="E670" t="s">
        <v>44776</v>
      </c>
      <c r="F670"/>
      <c r="G670"/>
      <c r="H670"/>
    </row>
    <row r="671" spans="3:8" s="15" customFormat="1" x14ac:dyDescent="0.35">
      <c r="C671" t="s">
        <v>43164</v>
      </c>
      <c r="D671"/>
      <c r="E671" t="s">
        <v>44778</v>
      </c>
      <c r="F671"/>
      <c r="G671"/>
      <c r="H671"/>
    </row>
    <row r="672" spans="3:8" s="15" customFormat="1" x14ac:dyDescent="0.35">
      <c r="C672" t="s">
        <v>38877</v>
      </c>
      <c r="D672"/>
      <c r="E672" t="s">
        <v>43164</v>
      </c>
      <c r="F672"/>
      <c r="G672"/>
      <c r="H672"/>
    </row>
    <row r="673" spans="3:8" s="15" customFormat="1" x14ac:dyDescent="0.35">
      <c r="C673" t="s">
        <v>43075</v>
      </c>
      <c r="D673"/>
      <c r="E673" t="s">
        <v>39184</v>
      </c>
      <c r="F673"/>
      <c r="G673"/>
      <c r="H673"/>
    </row>
    <row r="674" spans="3:8" s="15" customFormat="1" x14ac:dyDescent="0.35">
      <c r="C674" t="s">
        <v>39184</v>
      </c>
      <c r="D674"/>
      <c r="E674" t="s">
        <v>42243</v>
      </c>
      <c r="F674"/>
      <c r="G674"/>
      <c r="H674"/>
    </row>
    <row r="675" spans="3:8" s="15" customFormat="1" x14ac:dyDescent="0.35">
      <c r="C675" t="s">
        <v>38563</v>
      </c>
      <c r="D675"/>
      <c r="E675" t="s">
        <v>39443</v>
      </c>
      <c r="F675"/>
      <c r="G675"/>
      <c r="H675"/>
    </row>
    <row r="676" spans="3:8" s="15" customFormat="1" x14ac:dyDescent="0.35">
      <c r="C676" t="s">
        <v>39443</v>
      </c>
      <c r="D676"/>
      <c r="E676" t="s">
        <v>40264</v>
      </c>
      <c r="F676"/>
      <c r="G676"/>
      <c r="H676"/>
    </row>
    <row r="677" spans="3:8" s="15" customFormat="1" x14ac:dyDescent="0.35">
      <c r="C677" t="s">
        <v>44781</v>
      </c>
      <c r="D677"/>
      <c r="E677" t="s">
        <v>43981</v>
      </c>
      <c r="F677"/>
      <c r="G677"/>
      <c r="H677"/>
    </row>
    <row r="678" spans="3:8" s="15" customFormat="1" x14ac:dyDescent="0.35">
      <c r="C678" t="s">
        <v>40264</v>
      </c>
      <c r="D678"/>
      <c r="E678" t="s">
        <v>43125</v>
      </c>
      <c r="F678"/>
      <c r="G678"/>
      <c r="H678"/>
    </row>
    <row r="679" spans="3:8" s="15" customFormat="1" x14ac:dyDescent="0.35">
      <c r="C679" t="s">
        <v>38185</v>
      </c>
      <c r="D679"/>
      <c r="E679" t="s">
        <v>44786</v>
      </c>
      <c r="F679"/>
      <c r="G679"/>
      <c r="H679"/>
    </row>
    <row r="680" spans="3:8" s="15" customFormat="1" x14ac:dyDescent="0.35">
      <c r="C680" t="s">
        <v>41010</v>
      </c>
      <c r="D680"/>
      <c r="E680" t="s">
        <v>41975</v>
      </c>
      <c r="F680"/>
      <c r="G680"/>
      <c r="H680"/>
    </row>
    <row r="681" spans="3:8" s="15" customFormat="1" x14ac:dyDescent="0.35">
      <c r="C681" t="s">
        <v>39895</v>
      </c>
      <c r="D681"/>
      <c r="E681" t="s">
        <v>43497</v>
      </c>
      <c r="F681"/>
      <c r="G681"/>
      <c r="H681"/>
    </row>
    <row r="682" spans="3:8" s="15" customFormat="1" x14ac:dyDescent="0.35">
      <c r="C682" t="s">
        <v>44789</v>
      </c>
      <c r="D682"/>
      <c r="E682" t="s">
        <v>44800</v>
      </c>
      <c r="F682"/>
      <c r="G682"/>
      <c r="H682"/>
    </row>
    <row r="683" spans="3:8" s="15" customFormat="1" x14ac:dyDescent="0.35">
      <c r="C683" t="s">
        <v>42239</v>
      </c>
      <c r="D683"/>
      <c r="E683" t="s">
        <v>41541</v>
      </c>
      <c r="F683"/>
      <c r="G683"/>
      <c r="H683"/>
    </row>
    <row r="684" spans="3:8" s="15" customFormat="1" x14ac:dyDescent="0.35">
      <c r="C684" t="s">
        <v>40245</v>
      </c>
      <c r="D684"/>
      <c r="E684" t="s">
        <v>41396</v>
      </c>
      <c r="F684"/>
      <c r="G684"/>
      <c r="H684"/>
    </row>
    <row r="685" spans="3:8" s="15" customFormat="1" x14ac:dyDescent="0.35">
      <c r="C685" t="s">
        <v>41804</v>
      </c>
      <c r="D685"/>
      <c r="E685"/>
      <c r="F685"/>
      <c r="G685"/>
      <c r="H685"/>
    </row>
    <row r="686" spans="3:8" s="15" customFormat="1" x14ac:dyDescent="0.35">
      <c r="C686" t="s">
        <v>43497</v>
      </c>
      <c r="D686"/>
      <c r="E686"/>
      <c r="F686"/>
      <c r="G686"/>
      <c r="H686"/>
    </row>
    <row r="687" spans="3:8" x14ac:dyDescent="0.35">
      <c r="C687" t="s">
        <v>41214</v>
      </c>
    </row>
    <row r="688" spans="3:8" x14ac:dyDescent="0.35">
      <c r="C688" t="s">
        <v>41396</v>
      </c>
    </row>
  </sheetData>
  <sortState ref="H5:H1536">
    <sortCondition ref="H5:H153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6hrs_glm</vt:lpstr>
      <vt:lpstr>2day_glm</vt:lpstr>
      <vt:lpstr>4day_glm</vt:lpstr>
      <vt:lpstr>7day_glm</vt:lpstr>
      <vt:lpstr>lookup_table</vt:lpstr>
      <vt:lpstr>for_cluego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2019-01-28T19:02:33Z</dcterms:modified>
</cp:coreProperties>
</file>