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E:\AI\lab2\DATA\regression_dataset\"/>
    </mc:Choice>
  </mc:AlternateContent>
  <bookViews>
    <workbookView xWindow="0" yWindow="0" windowWidth="20496" windowHeight="8880"/>
  </bookViews>
  <sheets>
    <sheet name="Predict" sheetId="1" r:id="rId1"/>
    <sheet name="Stand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M2" i="1"/>
  <c r="J2" i="1"/>
  <c r="K2" i="1"/>
  <c r="L2" i="1"/>
  <c r="J3" i="1" l="1"/>
  <c r="J4" i="1" s="1"/>
</calcChain>
</file>

<file path=xl/sharedStrings.xml><?xml version="1.0" encoding="utf-8"?>
<sst xmlns="http://schemas.openxmlformats.org/spreadsheetml/2006/main" count="23" uniqueCount="10">
  <si>
    <t>anger</t>
  </si>
  <si>
    <t>disgust</t>
  </si>
  <si>
    <t>fear</t>
  </si>
  <si>
    <t>joy</t>
  </si>
  <si>
    <t>sad</t>
  </si>
  <si>
    <t>surprise</t>
  </si>
  <si>
    <t>id</t>
    <phoneticPr fontId="1" type="noConversion"/>
  </si>
  <si>
    <t>r</t>
    <phoneticPr fontId="1" type="noConversion"/>
  </si>
  <si>
    <t>evaluation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</si>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</sst>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1" fontId="2" fillId="0" borderId="0" xfId="0" applyNumberFormat="1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2"/>
  <sheetViews>
    <sheetView tabSelected="1" workbookViewId="0">
      <selection activeCell="J161" sqref="J161"/>
    </sheetView>
  </sheetViews>
  <sheetFormatPr defaultRowHeight="13.8" x14ac:dyDescent="0.25"/>
  <cols>
    <col min="1" max="1" width="9" style="2"/>
    <col min="2" max="9" width="8.88671875" style="3"/>
    <col min="10" max="10" width="18.88671875" style="3" customWidth="1"/>
    <col min="11" max="11" width="20.33203125" style="3" customWidth="1"/>
    <col min="12" max="12" width="16.5546875" style="3" customWidth="1"/>
    <col min="13" max="13" width="16.77734375" style="3" customWidth="1"/>
    <col min="14" max="14" width="18.44140625" style="3" customWidth="1"/>
    <col min="15" max="15" width="20.5546875" style="3" customWidth="1"/>
    <col min="16" max="16384" width="8.88671875" style="3"/>
  </cols>
  <sheetData>
    <row r="1" spans="1:15" x14ac:dyDescent="0.25">
      <c r="A1" s="2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J1" s="4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</row>
    <row r="2" spans="1:15" x14ac:dyDescent="0.25">
      <c r="A2" s="2">
        <v>1</v>
      </c>
      <c r="B2" s="3">
        <v>8.8511500000000007E-2</v>
      </c>
      <c r="C2" s="3">
        <v>7.5643299999999997E-2</v>
      </c>
      <c r="D2" s="3">
        <v>0.19509399999999999</v>
      </c>
      <c r="E2" s="3">
        <v>0.25272499999999998</v>
      </c>
      <c r="F2" s="3">
        <v>0.19014200000000001</v>
      </c>
      <c r="G2" s="3">
        <v>0.197884</v>
      </c>
      <c r="I2" s="3" t="s">
        <v>7</v>
      </c>
      <c r="J2" s="3">
        <f>CORREL(Predict!B2:B312,Standard!B2:B312)</f>
        <v>0.32094166450184825</v>
      </c>
      <c r="K2" s="3">
        <f>CORREL(Predict!C2:C312,Standard!C2:C312)</f>
        <v>0.22813992799571089</v>
      </c>
      <c r="L2" s="3">
        <f>CORREL(Predict!D2:D312,Standard!D2:D312)</f>
        <v>0.40885392071515675</v>
      </c>
      <c r="M2" s="3">
        <f>CORREL(Predict!E2:E312,Standard!E2:E312)</f>
        <v>0.43735336238318623</v>
      </c>
      <c r="N2" s="3">
        <f>CORREL(Predict!F2:F312,Standard!F2:F312)</f>
        <v>0.42439851814613999</v>
      </c>
      <c r="O2" s="3">
        <f>CORREL(Predict!G2:G312,Standard!G2:G312)</f>
        <v>0.40983468340261442</v>
      </c>
    </row>
    <row r="3" spans="1:15" x14ac:dyDescent="0.25">
      <c r="A3" s="2">
        <v>2</v>
      </c>
      <c r="B3" s="3">
        <v>6.2304100000000001E-2</v>
      </c>
      <c r="C3" s="3">
        <v>3.4400500000000001E-2</v>
      </c>
      <c r="D3" s="3">
        <v>0.167042</v>
      </c>
      <c r="E3" s="3">
        <v>0.29100500000000001</v>
      </c>
      <c r="F3" s="3">
        <v>0.14715200000000001</v>
      </c>
      <c r="G3" s="3">
        <v>0.29809600000000003</v>
      </c>
      <c r="I3" s="3" t="s">
        <v>9</v>
      </c>
      <c r="J3" s="3">
        <f>AVERAGE(J2:O2)</f>
        <v>0.37158701285744278</v>
      </c>
    </row>
    <row r="4" spans="1:15" x14ac:dyDescent="0.25">
      <c r="A4" s="2">
        <v>3</v>
      </c>
      <c r="B4" s="3">
        <v>6.8059099999999997E-2</v>
      </c>
      <c r="C4" s="3">
        <v>4.1774400000000003E-2</v>
      </c>
      <c r="D4" s="3">
        <v>0.21510599999999999</v>
      </c>
      <c r="E4" s="3">
        <v>0.22775400000000001</v>
      </c>
      <c r="F4" s="3">
        <v>0.191416</v>
      </c>
      <c r="G4" s="3">
        <v>0.25589099999999998</v>
      </c>
      <c r="I4" s="3" t="s">
        <v>8</v>
      </c>
      <c r="J4" s="3" t="str">
        <f>IF(J3&lt;0,"负相关 gg",IF(J3=0,"厉害厉害这么稳",IF(J3&lt;0.3,"极弱相关 加油哦小辣鸡",IF(J3&lt;0.5,"低度相关 666",IF(J3&lt;0.8,"中度相关 大神！","大吉大利 今晚吃鸡")))))</f>
        <v>低度相关 666</v>
      </c>
    </row>
    <row r="5" spans="1:15" x14ac:dyDescent="0.25">
      <c r="A5" s="2">
        <v>4</v>
      </c>
      <c r="B5" s="3">
        <v>8.0551999999999999E-2</v>
      </c>
      <c r="C5" s="3">
        <v>4.64421E-2</v>
      </c>
      <c r="D5" s="3">
        <v>0.17294399999999999</v>
      </c>
      <c r="E5" s="3">
        <v>0.25203300000000001</v>
      </c>
      <c r="F5" s="3">
        <v>0.24052399999999999</v>
      </c>
      <c r="G5" s="3">
        <v>0.20750399999999999</v>
      </c>
    </row>
    <row r="6" spans="1:15" x14ac:dyDescent="0.25">
      <c r="A6" s="2">
        <v>5</v>
      </c>
      <c r="B6" s="3">
        <v>7.0851399999999995E-2</v>
      </c>
      <c r="C6" s="3">
        <v>4.4030899999999998E-2</v>
      </c>
      <c r="D6" s="3">
        <v>0.15195900000000001</v>
      </c>
      <c r="E6" s="3">
        <v>0.267627</v>
      </c>
      <c r="F6" s="3">
        <v>0.25766699999999998</v>
      </c>
      <c r="G6" s="3">
        <v>0.20786399999999999</v>
      </c>
    </row>
    <row r="7" spans="1:15" x14ac:dyDescent="0.25">
      <c r="A7" s="2">
        <v>6</v>
      </c>
      <c r="B7" s="3">
        <v>0.101863</v>
      </c>
      <c r="C7" s="3">
        <v>5.81442E-2</v>
      </c>
      <c r="D7" s="3">
        <v>0.112068</v>
      </c>
      <c r="E7" s="3">
        <v>0.30548500000000001</v>
      </c>
      <c r="F7" s="3">
        <v>0.185303</v>
      </c>
      <c r="G7" s="3">
        <v>0.23713699999999999</v>
      </c>
    </row>
    <row r="8" spans="1:15" x14ac:dyDescent="0.25">
      <c r="A8" s="2">
        <v>7</v>
      </c>
      <c r="B8" s="3">
        <v>0.143238</v>
      </c>
      <c r="C8" s="3">
        <v>7.30735E-2</v>
      </c>
      <c r="D8" s="3">
        <v>0.29824000000000001</v>
      </c>
      <c r="E8" s="3">
        <v>9.3830399999999994E-2</v>
      </c>
      <c r="F8" s="3">
        <v>0.26315699999999997</v>
      </c>
      <c r="G8" s="3">
        <v>0.12845999999999999</v>
      </c>
    </row>
    <row r="9" spans="1:15" x14ac:dyDescent="0.25">
      <c r="A9" s="2">
        <v>8</v>
      </c>
      <c r="B9" s="3">
        <v>8.6678900000000003E-2</v>
      </c>
      <c r="C9" s="3">
        <v>8.6439000000000002E-2</v>
      </c>
      <c r="D9" s="3">
        <v>4.4505799999999998E-2</v>
      </c>
      <c r="E9" s="3">
        <v>0.52054800000000001</v>
      </c>
      <c r="F9" s="3">
        <v>0.108872</v>
      </c>
      <c r="G9" s="3">
        <v>0.15295700000000001</v>
      </c>
    </row>
    <row r="10" spans="1:15" x14ac:dyDescent="0.25">
      <c r="A10" s="2">
        <v>9</v>
      </c>
      <c r="B10" s="3">
        <v>2.7220399999999999E-2</v>
      </c>
      <c r="C10" s="3">
        <v>5.1472999999999998E-2</v>
      </c>
      <c r="D10" s="3">
        <v>0.227186</v>
      </c>
      <c r="E10" s="3">
        <v>0.19603300000000001</v>
      </c>
      <c r="F10" s="3">
        <v>7.0338899999999996E-2</v>
      </c>
      <c r="G10" s="3">
        <v>0.42774899999999999</v>
      </c>
    </row>
    <row r="11" spans="1:15" x14ac:dyDescent="0.25">
      <c r="A11" s="2">
        <v>10</v>
      </c>
      <c r="B11" s="3">
        <v>0.100357</v>
      </c>
      <c r="C11" s="3">
        <v>5.6025100000000001E-2</v>
      </c>
      <c r="D11" s="3">
        <v>0.244251</v>
      </c>
      <c r="E11" s="3">
        <v>0.18312500000000001</v>
      </c>
      <c r="F11" s="3">
        <v>0.18875700000000001</v>
      </c>
      <c r="G11" s="3">
        <v>0.22748499999999999</v>
      </c>
    </row>
    <row r="12" spans="1:15" x14ac:dyDescent="0.25">
      <c r="A12" s="2">
        <v>11</v>
      </c>
      <c r="B12" s="3">
        <v>4.9584499999999997E-2</v>
      </c>
      <c r="C12" s="3">
        <v>2.4564599999999999E-2</v>
      </c>
      <c r="D12" s="3">
        <v>0.14824100000000001</v>
      </c>
      <c r="E12" s="3">
        <v>0.34383200000000003</v>
      </c>
      <c r="F12" s="3">
        <v>0.14341699999999999</v>
      </c>
      <c r="G12" s="3">
        <v>0.29036099999999998</v>
      </c>
    </row>
    <row r="13" spans="1:15" x14ac:dyDescent="0.25">
      <c r="A13" s="2">
        <v>12</v>
      </c>
      <c r="B13" s="3">
        <v>2.6505299999999999E-2</v>
      </c>
      <c r="C13" s="3">
        <v>4.4208799999999999E-2</v>
      </c>
      <c r="D13" s="3">
        <v>0.24784999999999999</v>
      </c>
      <c r="E13" s="3">
        <v>2.6505500000000001E-2</v>
      </c>
      <c r="F13" s="3">
        <v>0.55761099999999997</v>
      </c>
      <c r="G13" s="3">
        <v>9.7319600000000006E-2</v>
      </c>
    </row>
    <row r="14" spans="1:15" x14ac:dyDescent="0.25">
      <c r="A14" s="2">
        <v>13</v>
      </c>
      <c r="B14" s="3">
        <v>7.4120500000000006E-2</v>
      </c>
      <c r="C14" s="3">
        <v>0.105393</v>
      </c>
      <c r="D14" s="3">
        <v>9.7107299999999994E-2</v>
      </c>
      <c r="E14" s="3">
        <v>8.6652900000000005E-2</v>
      </c>
      <c r="F14" s="3">
        <v>0.403561</v>
      </c>
      <c r="G14" s="3">
        <v>0.23316500000000001</v>
      </c>
    </row>
    <row r="15" spans="1:15" x14ac:dyDescent="0.25">
      <c r="A15" s="2">
        <v>14</v>
      </c>
      <c r="B15" s="3">
        <v>3.4823900000000001E-3</v>
      </c>
      <c r="C15" s="3">
        <v>6.7673100000000003E-3</v>
      </c>
      <c r="D15" s="3">
        <v>1.30134E-2</v>
      </c>
      <c r="E15" s="5">
        <v>3.6724800000000001E-3</v>
      </c>
      <c r="F15" s="3">
        <v>0.76161400000000001</v>
      </c>
      <c r="G15" s="3">
        <v>0.21145</v>
      </c>
    </row>
    <row r="16" spans="1:15" x14ac:dyDescent="0.25">
      <c r="A16" s="2">
        <v>15</v>
      </c>
      <c r="B16" s="3">
        <v>9.00093E-2</v>
      </c>
      <c r="C16" s="3">
        <v>6.5362100000000006E-2</v>
      </c>
      <c r="D16" s="3">
        <v>0.18974299999999999</v>
      </c>
      <c r="E16" s="3">
        <v>0.267069</v>
      </c>
      <c r="F16" s="3">
        <v>0.199073</v>
      </c>
      <c r="G16" s="3">
        <v>0.188744</v>
      </c>
    </row>
    <row r="17" spans="1:7" x14ac:dyDescent="0.25">
      <c r="A17" s="2">
        <v>16</v>
      </c>
      <c r="B17" s="5">
        <v>7.9079399999999994E-5</v>
      </c>
      <c r="C17" s="5">
        <v>4.6702400000000002E-5</v>
      </c>
      <c r="D17" s="5">
        <v>1.3915800000000001E-4</v>
      </c>
      <c r="E17" s="3">
        <v>0.73815600000000003</v>
      </c>
      <c r="F17" s="5">
        <v>2.18583E-4</v>
      </c>
      <c r="G17" s="3">
        <v>0.26136100000000001</v>
      </c>
    </row>
    <row r="18" spans="1:7" x14ac:dyDescent="0.25">
      <c r="A18" s="2">
        <v>17</v>
      </c>
      <c r="B18" s="3">
        <v>0.100748</v>
      </c>
      <c r="C18" s="3">
        <v>4.7958199999999999E-2</v>
      </c>
      <c r="D18" s="3">
        <v>0.14204600000000001</v>
      </c>
      <c r="E18" s="3">
        <v>0.31904300000000002</v>
      </c>
      <c r="F18" s="3">
        <v>0.154834</v>
      </c>
      <c r="G18" s="3">
        <v>0.23537</v>
      </c>
    </row>
    <row r="19" spans="1:7" x14ac:dyDescent="0.25">
      <c r="A19" s="2">
        <v>18</v>
      </c>
      <c r="B19" s="3">
        <v>3.3037700000000003E-2</v>
      </c>
      <c r="C19" s="3">
        <v>1.96372E-2</v>
      </c>
      <c r="D19" s="3">
        <v>0.100051</v>
      </c>
      <c r="E19" s="3">
        <v>0.49351499999999998</v>
      </c>
      <c r="F19" s="3">
        <v>0.16470899999999999</v>
      </c>
      <c r="G19" s="3">
        <v>0.18905</v>
      </c>
    </row>
    <row r="20" spans="1:7" x14ac:dyDescent="0.25">
      <c r="A20" s="2">
        <v>19</v>
      </c>
      <c r="B20" s="3">
        <v>6.9376499999999994E-2</v>
      </c>
      <c r="C20" s="3">
        <v>4.1997699999999999E-2</v>
      </c>
      <c r="D20" s="3">
        <v>0.18851899999999999</v>
      </c>
      <c r="E20" s="3">
        <v>0.25381199999999998</v>
      </c>
      <c r="F20" s="3">
        <v>0.18788099999999999</v>
      </c>
      <c r="G20" s="3">
        <v>0.25841399999999998</v>
      </c>
    </row>
    <row r="21" spans="1:7" x14ac:dyDescent="0.25">
      <c r="A21" s="2">
        <v>20</v>
      </c>
      <c r="B21" s="3">
        <v>7.2234900000000005E-2</v>
      </c>
      <c r="C21" s="3">
        <v>9.2675400000000005E-2</v>
      </c>
      <c r="D21" s="3">
        <v>0.172509</v>
      </c>
      <c r="E21" s="3">
        <v>0.24735799999999999</v>
      </c>
      <c r="F21" s="3">
        <v>0.18410799999999999</v>
      </c>
      <c r="G21" s="3">
        <v>0.23111400000000001</v>
      </c>
    </row>
    <row r="22" spans="1:7" x14ac:dyDescent="0.25">
      <c r="A22" s="2">
        <v>21</v>
      </c>
      <c r="B22" s="3">
        <v>0.133434</v>
      </c>
      <c r="C22" s="3">
        <v>0.124375</v>
      </c>
      <c r="D22" s="3">
        <v>0.22253200000000001</v>
      </c>
      <c r="E22" s="3">
        <v>0.21710099999999999</v>
      </c>
      <c r="F22" s="3">
        <v>0.13850299999999999</v>
      </c>
      <c r="G22" s="3">
        <v>0.16405500000000001</v>
      </c>
    </row>
    <row r="23" spans="1:7" x14ac:dyDescent="0.25">
      <c r="A23" s="2">
        <v>22</v>
      </c>
      <c r="B23" s="5">
        <v>5.2902399999999999E-3</v>
      </c>
      <c r="C23" s="5">
        <v>2.34687E-3</v>
      </c>
      <c r="D23" s="3">
        <v>0.10613499999999999</v>
      </c>
      <c r="E23" s="3">
        <v>0.53127400000000002</v>
      </c>
      <c r="F23" s="3">
        <v>8.2106600000000002E-2</v>
      </c>
      <c r="G23" s="3">
        <v>0.27284700000000001</v>
      </c>
    </row>
    <row r="24" spans="1:7" x14ac:dyDescent="0.25">
      <c r="A24" s="2">
        <v>23</v>
      </c>
      <c r="B24" s="3">
        <v>5.4604699999999999E-2</v>
      </c>
      <c r="C24" s="3">
        <v>3.79998E-2</v>
      </c>
      <c r="D24" s="3">
        <v>6.4899100000000001E-2</v>
      </c>
      <c r="E24" s="3">
        <v>0.460117</v>
      </c>
      <c r="F24" s="3">
        <v>0.146926</v>
      </c>
      <c r="G24" s="3">
        <v>0.235453</v>
      </c>
    </row>
    <row r="25" spans="1:7" x14ac:dyDescent="0.25">
      <c r="A25" s="2">
        <v>24</v>
      </c>
      <c r="B25" s="3">
        <v>9.0999300000000005E-2</v>
      </c>
      <c r="C25" s="3">
        <v>8.1178299999999995E-2</v>
      </c>
      <c r="D25" s="3">
        <v>0.168429</v>
      </c>
      <c r="E25" s="3">
        <v>0.19120599999999999</v>
      </c>
      <c r="F25" s="3">
        <v>0.26597799999999999</v>
      </c>
      <c r="G25" s="3">
        <v>0.20221</v>
      </c>
    </row>
    <row r="26" spans="1:7" x14ac:dyDescent="0.25">
      <c r="A26" s="2">
        <v>25</v>
      </c>
      <c r="B26" s="3">
        <v>6.9914500000000004E-2</v>
      </c>
      <c r="C26" s="3">
        <v>3.6061799999999998E-2</v>
      </c>
      <c r="D26" s="3">
        <v>0.15227099999999999</v>
      </c>
      <c r="E26" s="3">
        <v>0.33616600000000002</v>
      </c>
      <c r="F26" s="3">
        <v>0.168378</v>
      </c>
      <c r="G26" s="3">
        <v>0.237209</v>
      </c>
    </row>
    <row r="27" spans="1:7" x14ac:dyDescent="0.25">
      <c r="A27" s="2">
        <v>26</v>
      </c>
      <c r="B27" s="3">
        <v>9.6281699999999998E-2</v>
      </c>
      <c r="C27" s="3">
        <v>5.9653999999999999E-2</v>
      </c>
      <c r="D27" s="3">
        <v>0.17500599999999999</v>
      </c>
      <c r="E27" s="3">
        <v>0.22506300000000001</v>
      </c>
      <c r="F27" s="3">
        <v>0.23544200000000001</v>
      </c>
      <c r="G27" s="3">
        <v>0.20855299999999999</v>
      </c>
    </row>
    <row r="28" spans="1:7" x14ac:dyDescent="0.25">
      <c r="A28" s="2">
        <v>27</v>
      </c>
      <c r="B28" s="3">
        <v>0.13306799999999999</v>
      </c>
      <c r="C28" s="3">
        <v>8.7608199999999997E-2</v>
      </c>
      <c r="D28" s="3">
        <v>0.201825</v>
      </c>
      <c r="E28" s="3">
        <v>0.13752600000000001</v>
      </c>
      <c r="F28" s="3">
        <v>0.29252800000000001</v>
      </c>
      <c r="G28" s="3">
        <v>0.14744499999999999</v>
      </c>
    </row>
    <row r="29" spans="1:7" x14ac:dyDescent="0.25">
      <c r="A29" s="2">
        <v>28</v>
      </c>
      <c r="B29" s="3">
        <v>4.1728800000000003E-2</v>
      </c>
      <c r="C29" s="3">
        <v>3.09614E-2</v>
      </c>
      <c r="D29" s="3">
        <v>5.1169100000000002E-2</v>
      </c>
      <c r="E29" s="3">
        <v>0.28575400000000001</v>
      </c>
      <c r="F29" s="3">
        <v>8.3549700000000005E-2</v>
      </c>
      <c r="G29" s="3">
        <v>0.50683699999999998</v>
      </c>
    </row>
    <row r="30" spans="1:7" x14ac:dyDescent="0.25">
      <c r="A30" s="2">
        <v>29</v>
      </c>
      <c r="B30" s="3">
        <v>9.8530800000000002E-2</v>
      </c>
      <c r="C30" s="3">
        <v>9.4041799999999995E-2</v>
      </c>
      <c r="D30" s="3">
        <v>0.206846</v>
      </c>
      <c r="E30" s="5">
        <v>1.7961100000000001E-3</v>
      </c>
      <c r="F30" s="3">
        <v>0.584874</v>
      </c>
      <c r="G30" s="3">
        <v>1.39118E-2</v>
      </c>
    </row>
    <row r="31" spans="1:7" x14ac:dyDescent="0.25">
      <c r="A31" s="2">
        <v>30</v>
      </c>
      <c r="B31" s="3">
        <v>0.15069099999999999</v>
      </c>
      <c r="C31" s="3">
        <v>4.4849199999999999E-2</v>
      </c>
      <c r="D31" s="3">
        <v>0.22251499999999999</v>
      </c>
      <c r="E31" s="3">
        <v>9.4617199999999999E-2</v>
      </c>
      <c r="F31" s="3">
        <v>0.41406399999999999</v>
      </c>
      <c r="G31" s="3">
        <v>7.3264399999999993E-2</v>
      </c>
    </row>
    <row r="32" spans="1:7" x14ac:dyDescent="0.25">
      <c r="A32" s="2">
        <v>31</v>
      </c>
      <c r="B32" s="3">
        <v>8.4414100000000006E-2</v>
      </c>
      <c r="C32" s="3">
        <v>4.64187E-2</v>
      </c>
      <c r="D32" s="3">
        <v>0.13159399999999999</v>
      </c>
      <c r="E32" s="3">
        <v>0.27819100000000002</v>
      </c>
      <c r="F32" s="3">
        <v>0.24015300000000001</v>
      </c>
      <c r="G32" s="3">
        <v>0.21923000000000001</v>
      </c>
    </row>
    <row r="33" spans="1:7" x14ac:dyDescent="0.25">
      <c r="A33" s="2">
        <v>32</v>
      </c>
      <c r="B33" s="3">
        <v>0.116757</v>
      </c>
      <c r="C33" s="3">
        <v>8.3372100000000005E-2</v>
      </c>
      <c r="D33" s="3">
        <v>0.23885000000000001</v>
      </c>
      <c r="E33" s="3">
        <v>5.0152200000000001E-2</v>
      </c>
      <c r="F33" s="3">
        <v>0.46403800000000001</v>
      </c>
      <c r="G33" s="3">
        <v>4.6831499999999998E-2</v>
      </c>
    </row>
    <row r="34" spans="1:7" x14ac:dyDescent="0.25">
      <c r="A34" s="2">
        <v>33</v>
      </c>
      <c r="B34" s="3">
        <v>0.24301900000000001</v>
      </c>
      <c r="C34" s="3">
        <v>0.15992899999999999</v>
      </c>
      <c r="D34" s="3">
        <v>0.21121799999999999</v>
      </c>
      <c r="E34" s="5">
        <v>7.4531800000000002E-3</v>
      </c>
      <c r="F34" s="3">
        <v>0.37296400000000002</v>
      </c>
      <c r="G34" s="5">
        <v>5.4165799999999998E-3</v>
      </c>
    </row>
    <row r="35" spans="1:7" x14ac:dyDescent="0.25">
      <c r="A35" s="2">
        <v>34</v>
      </c>
      <c r="B35" s="3">
        <v>8.6532999999999999E-2</v>
      </c>
      <c r="C35" s="3">
        <v>6.4622299999999994E-2</v>
      </c>
      <c r="D35" s="3">
        <v>0.10679900000000001</v>
      </c>
      <c r="E35" s="3">
        <v>0.334837</v>
      </c>
      <c r="F35" s="3">
        <v>0.18374799999999999</v>
      </c>
      <c r="G35" s="3">
        <v>0.22346099999999999</v>
      </c>
    </row>
    <row r="36" spans="1:7" x14ac:dyDescent="0.25">
      <c r="A36" s="2">
        <v>35</v>
      </c>
      <c r="B36" s="3">
        <v>0.15685299999999999</v>
      </c>
      <c r="C36" s="3">
        <v>8.4661E-2</v>
      </c>
      <c r="D36" s="3">
        <v>0.26054300000000002</v>
      </c>
      <c r="E36" s="3">
        <v>9.6257800000000004E-2</v>
      </c>
      <c r="F36" s="3">
        <v>0.29389199999999999</v>
      </c>
      <c r="G36" s="3">
        <v>0.107793</v>
      </c>
    </row>
    <row r="37" spans="1:7" x14ac:dyDescent="0.25">
      <c r="A37" s="2">
        <v>36</v>
      </c>
      <c r="B37" s="3">
        <v>0.16955100000000001</v>
      </c>
      <c r="C37" s="5">
        <v>1.16959E-2</v>
      </c>
      <c r="D37" s="3">
        <v>3.8018900000000001E-2</v>
      </c>
      <c r="E37" s="3">
        <v>9.2228400000000002E-2</v>
      </c>
      <c r="F37" s="3">
        <v>0.160941</v>
      </c>
      <c r="G37" s="3">
        <v>0.52756499999999995</v>
      </c>
    </row>
    <row r="38" spans="1:7" x14ac:dyDescent="0.25">
      <c r="A38" s="2">
        <v>37</v>
      </c>
      <c r="B38" s="3">
        <v>6.7248799999999997E-2</v>
      </c>
      <c r="C38" s="3">
        <v>3.8508399999999998E-2</v>
      </c>
      <c r="D38" s="3">
        <v>8.6411699999999994E-2</v>
      </c>
      <c r="E38" s="3">
        <v>0.438803</v>
      </c>
      <c r="F38" s="3">
        <v>0.15959799999999999</v>
      </c>
      <c r="G38" s="3">
        <v>0.209429</v>
      </c>
    </row>
    <row r="39" spans="1:7" x14ac:dyDescent="0.25">
      <c r="A39" s="2">
        <v>38</v>
      </c>
      <c r="B39" s="3">
        <v>0.116956</v>
      </c>
      <c r="C39" s="3">
        <v>5.6704699999999997E-2</v>
      </c>
      <c r="D39" s="3">
        <v>0.13145499999999999</v>
      </c>
      <c r="E39" s="3">
        <v>0.29511100000000001</v>
      </c>
      <c r="F39" s="3">
        <v>0.209032</v>
      </c>
      <c r="G39" s="3">
        <v>0.19074199999999999</v>
      </c>
    </row>
    <row r="40" spans="1:7" x14ac:dyDescent="0.25">
      <c r="A40" s="2">
        <v>39</v>
      </c>
      <c r="B40" s="3">
        <v>7.3753299999999994E-2</v>
      </c>
      <c r="C40" s="3">
        <v>4.7177900000000002E-2</v>
      </c>
      <c r="D40" s="3">
        <v>0.25183800000000001</v>
      </c>
      <c r="E40" s="3">
        <v>0.172734</v>
      </c>
      <c r="F40" s="3">
        <v>0.27454400000000001</v>
      </c>
      <c r="G40" s="3">
        <v>0.179953</v>
      </c>
    </row>
    <row r="41" spans="1:7" x14ac:dyDescent="0.25">
      <c r="A41" s="2">
        <v>40</v>
      </c>
      <c r="B41" s="3">
        <v>6.5892800000000001E-2</v>
      </c>
      <c r="C41" s="3">
        <v>3.0826699999999999E-2</v>
      </c>
      <c r="D41" s="3">
        <v>0.32188099999999997</v>
      </c>
      <c r="E41" s="3">
        <v>5.46863E-2</v>
      </c>
      <c r="F41" s="3">
        <v>0.18998799999999999</v>
      </c>
      <c r="G41" s="3">
        <v>0.33672600000000003</v>
      </c>
    </row>
    <row r="42" spans="1:7" x14ac:dyDescent="0.25">
      <c r="A42" s="2">
        <v>41</v>
      </c>
      <c r="B42" s="3">
        <v>6.8785399999999997E-2</v>
      </c>
      <c r="C42" s="3">
        <v>5.9690399999999998E-2</v>
      </c>
      <c r="D42" s="3">
        <v>0.14043700000000001</v>
      </c>
      <c r="E42" s="3">
        <v>0.32894800000000002</v>
      </c>
      <c r="F42" s="3">
        <v>0.210864</v>
      </c>
      <c r="G42" s="3">
        <v>0.191275</v>
      </c>
    </row>
    <row r="43" spans="1:7" x14ac:dyDescent="0.25">
      <c r="A43" s="2">
        <v>42</v>
      </c>
      <c r="B43" s="3">
        <v>7.0432300000000003E-2</v>
      </c>
      <c r="C43" s="3">
        <v>3.8217300000000003E-2</v>
      </c>
      <c r="D43" s="3">
        <v>0.207736</v>
      </c>
      <c r="E43" s="3">
        <v>0.237953</v>
      </c>
      <c r="F43" s="3">
        <v>0.21857199999999999</v>
      </c>
      <c r="G43" s="3">
        <v>0.22708999999999999</v>
      </c>
    </row>
    <row r="44" spans="1:7" x14ac:dyDescent="0.25">
      <c r="A44" s="2">
        <v>43</v>
      </c>
      <c r="B44" s="3">
        <v>5.3201600000000002E-2</v>
      </c>
      <c r="C44" s="3">
        <v>3.1302000000000003E-2</v>
      </c>
      <c r="D44" s="3">
        <v>0.237843</v>
      </c>
      <c r="E44" s="3">
        <v>0.29419499999999998</v>
      </c>
      <c r="F44" s="3">
        <v>0.19759199999999999</v>
      </c>
      <c r="G44" s="3">
        <v>0.185866</v>
      </c>
    </row>
    <row r="45" spans="1:7" x14ac:dyDescent="0.25">
      <c r="A45" s="2">
        <v>44</v>
      </c>
      <c r="B45" s="3">
        <v>1.9135200000000002E-2</v>
      </c>
      <c r="C45" s="3">
        <v>1.25716E-2</v>
      </c>
      <c r="D45" s="3">
        <v>2.9370500000000001E-2</v>
      </c>
      <c r="E45" s="3">
        <v>0.722858</v>
      </c>
      <c r="F45" s="3">
        <v>4.5943400000000002E-2</v>
      </c>
      <c r="G45" s="3">
        <v>0.17012099999999999</v>
      </c>
    </row>
    <row r="46" spans="1:7" x14ac:dyDescent="0.25">
      <c r="A46" s="2">
        <v>45</v>
      </c>
      <c r="B46" s="3">
        <v>7.2876399999999994E-2</v>
      </c>
      <c r="C46" s="3">
        <v>4.80147E-2</v>
      </c>
      <c r="D46" s="3">
        <v>0.11394899999999999</v>
      </c>
      <c r="E46" s="3">
        <v>0.415603</v>
      </c>
      <c r="F46" s="3">
        <v>0.137435</v>
      </c>
      <c r="G46" s="3">
        <v>0.212122</v>
      </c>
    </row>
    <row r="47" spans="1:7" x14ac:dyDescent="0.25">
      <c r="A47" s="2">
        <v>46</v>
      </c>
      <c r="B47" s="3">
        <v>8.6326899999999998E-2</v>
      </c>
      <c r="C47" s="3">
        <v>1.15104E-2</v>
      </c>
      <c r="D47" s="3">
        <v>0.39474100000000001</v>
      </c>
      <c r="E47" s="3">
        <v>0.15077199999999999</v>
      </c>
      <c r="F47" s="3">
        <v>0.15307399999999999</v>
      </c>
      <c r="G47" s="3">
        <v>0.20357500000000001</v>
      </c>
    </row>
    <row r="48" spans="1:7" x14ac:dyDescent="0.25">
      <c r="A48" s="2">
        <v>47</v>
      </c>
      <c r="B48" s="3">
        <v>6.8210599999999996E-2</v>
      </c>
      <c r="C48" s="3">
        <v>3.1808200000000002E-2</v>
      </c>
      <c r="D48" s="3">
        <v>0.14876200000000001</v>
      </c>
      <c r="E48" s="3">
        <v>0.28092</v>
      </c>
      <c r="F48" s="3">
        <v>0.141677</v>
      </c>
      <c r="G48" s="3">
        <v>0.32862200000000003</v>
      </c>
    </row>
    <row r="49" spans="1:7" x14ac:dyDescent="0.25">
      <c r="A49" s="2">
        <v>48</v>
      </c>
      <c r="B49" s="3">
        <v>7.6997800000000005E-2</v>
      </c>
      <c r="C49" s="3">
        <v>3.7279399999999997E-2</v>
      </c>
      <c r="D49" s="3">
        <v>0.10687199999999999</v>
      </c>
      <c r="E49" s="3">
        <v>0.37220900000000001</v>
      </c>
      <c r="F49" s="3">
        <v>0.18348200000000001</v>
      </c>
      <c r="G49" s="3">
        <v>0.22316</v>
      </c>
    </row>
    <row r="50" spans="1:7" x14ac:dyDescent="0.25">
      <c r="A50" s="2">
        <v>49</v>
      </c>
      <c r="B50" s="3">
        <v>4.9660700000000002E-2</v>
      </c>
      <c r="C50" s="3">
        <v>3.5171099999999997E-2</v>
      </c>
      <c r="D50" s="3">
        <v>0.12912399999999999</v>
      </c>
      <c r="E50" s="3">
        <v>0.19764699999999999</v>
      </c>
      <c r="F50" s="3">
        <v>0.138959</v>
      </c>
      <c r="G50" s="3">
        <v>0.449438</v>
      </c>
    </row>
    <row r="51" spans="1:7" x14ac:dyDescent="0.25">
      <c r="A51" s="2">
        <v>50</v>
      </c>
      <c r="B51" s="3">
        <v>4.7377900000000001E-2</v>
      </c>
      <c r="C51" s="3">
        <v>4.8071099999999999E-2</v>
      </c>
      <c r="D51" s="3">
        <v>0.122623</v>
      </c>
      <c r="E51" s="3">
        <v>0.284078</v>
      </c>
      <c r="F51" s="3">
        <v>0.16538</v>
      </c>
      <c r="G51" s="3">
        <v>0.33246999999999999</v>
      </c>
    </row>
    <row r="52" spans="1:7" x14ac:dyDescent="0.25">
      <c r="A52" s="2">
        <v>51</v>
      </c>
      <c r="B52" s="3">
        <v>6.5506099999999998E-2</v>
      </c>
      <c r="C52" s="3">
        <v>3.8957499999999999E-2</v>
      </c>
      <c r="D52" s="3">
        <v>0.160413</v>
      </c>
      <c r="E52" s="3">
        <v>0.27920200000000001</v>
      </c>
      <c r="F52" s="3">
        <v>0.22265299999999999</v>
      </c>
      <c r="G52" s="3">
        <v>0.233269</v>
      </c>
    </row>
    <row r="53" spans="1:7" x14ac:dyDescent="0.25">
      <c r="A53" s="2">
        <v>52</v>
      </c>
      <c r="B53" s="3">
        <v>6.2132600000000003E-2</v>
      </c>
      <c r="C53" s="3">
        <v>3.7021699999999998E-2</v>
      </c>
      <c r="D53" s="3">
        <v>0.116747</v>
      </c>
      <c r="E53" s="3">
        <v>0.41509000000000001</v>
      </c>
      <c r="F53" s="3">
        <v>0.164496</v>
      </c>
      <c r="G53" s="3">
        <v>0.204513</v>
      </c>
    </row>
    <row r="54" spans="1:7" x14ac:dyDescent="0.25">
      <c r="A54" s="2">
        <v>53</v>
      </c>
      <c r="B54" s="3">
        <v>8.6877700000000002E-2</v>
      </c>
      <c r="C54" s="3">
        <v>2.8868000000000001E-2</v>
      </c>
      <c r="D54" s="3">
        <v>0.26053500000000002</v>
      </c>
      <c r="E54" s="3">
        <v>0.33916000000000002</v>
      </c>
      <c r="F54" s="3">
        <v>0.136187</v>
      </c>
      <c r="G54" s="3">
        <v>0.148373</v>
      </c>
    </row>
    <row r="55" spans="1:7" x14ac:dyDescent="0.25">
      <c r="A55" s="2">
        <v>54</v>
      </c>
      <c r="B55" s="3">
        <v>5.7627900000000003E-2</v>
      </c>
      <c r="C55" s="3">
        <v>3.5372599999999997E-2</v>
      </c>
      <c r="D55" s="3">
        <v>0.14282</v>
      </c>
      <c r="E55" s="3">
        <v>0.376274</v>
      </c>
      <c r="F55" s="3">
        <v>0.15543799999999999</v>
      </c>
      <c r="G55" s="3">
        <v>0.23246700000000001</v>
      </c>
    </row>
    <row r="56" spans="1:7" x14ac:dyDescent="0.25">
      <c r="A56" s="2">
        <v>55</v>
      </c>
      <c r="B56" s="5">
        <v>4.2059000000000003E-3</v>
      </c>
      <c r="C56" s="5">
        <v>3.36732E-3</v>
      </c>
      <c r="D56" s="3">
        <v>4.0682200000000002E-2</v>
      </c>
      <c r="E56" s="3">
        <v>0.50647900000000001</v>
      </c>
      <c r="F56" s="3">
        <v>2.1466699999999998E-2</v>
      </c>
      <c r="G56" s="3">
        <v>0.42379899999999998</v>
      </c>
    </row>
    <row r="57" spans="1:7" x14ac:dyDescent="0.25">
      <c r="A57" s="2">
        <v>56</v>
      </c>
      <c r="B57" s="3">
        <v>8.7815900000000002E-2</v>
      </c>
      <c r="C57" s="3">
        <v>0.124379</v>
      </c>
      <c r="D57" s="3">
        <v>0.172954</v>
      </c>
      <c r="E57" s="3">
        <v>0.198958</v>
      </c>
      <c r="F57" s="3">
        <v>0.219524</v>
      </c>
      <c r="G57" s="3">
        <v>0.19636999999999999</v>
      </c>
    </row>
    <row r="58" spans="1:7" x14ac:dyDescent="0.25">
      <c r="A58" s="2">
        <v>57</v>
      </c>
      <c r="B58" s="3">
        <v>8.8468599999999994E-2</v>
      </c>
      <c r="C58" s="3">
        <v>5.1713299999999997E-2</v>
      </c>
      <c r="D58" s="3">
        <v>0.22701199999999999</v>
      </c>
      <c r="E58" s="3">
        <v>0.19564699999999999</v>
      </c>
      <c r="F58" s="3">
        <v>0.22904099999999999</v>
      </c>
      <c r="G58" s="3">
        <v>0.208119</v>
      </c>
    </row>
    <row r="59" spans="1:7" x14ac:dyDescent="0.25">
      <c r="A59" s="2">
        <v>58</v>
      </c>
      <c r="B59" s="3">
        <v>8.5088700000000003E-2</v>
      </c>
      <c r="C59" s="3">
        <v>0.191719</v>
      </c>
      <c r="D59" s="3">
        <v>0.128165</v>
      </c>
      <c r="E59" s="3">
        <v>0.17784900000000001</v>
      </c>
      <c r="F59" s="3">
        <v>0.29234700000000002</v>
      </c>
      <c r="G59" s="3">
        <v>0.124831</v>
      </c>
    </row>
    <row r="60" spans="1:7" x14ac:dyDescent="0.25">
      <c r="A60" s="2">
        <v>59</v>
      </c>
      <c r="B60" s="3">
        <v>6.5880499999999995E-2</v>
      </c>
      <c r="C60" s="3">
        <v>0.18549099999999999</v>
      </c>
      <c r="D60" s="3">
        <v>0.12886900000000001</v>
      </c>
      <c r="E60" s="3">
        <v>0.21762699999999999</v>
      </c>
      <c r="F60" s="3">
        <v>0.196713</v>
      </c>
      <c r="G60" s="3">
        <v>0.20541999999999999</v>
      </c>
    </row>
    <row r="61" spans="1:7" x14ac:dyDescent="0.25">
      <c r="A61" s="2">
        <v>60</v>
      </c>
      <c r="B61" s="3">
        <v>6.9500300000000001E-2</v>
      </c>
      <c r="C61" s="3">
        <v>4.0363400000000001E-2</v>
      </c>
      <c r="D61" s="3">
        <v>6.2463900000000003E-2</v>
      </c>
      <c r="E61" s="3">
        <v>0.11393399999999999</v>
      </c>
      <c r="F61" s="3">
        <v>0.286715</v>
      </c>
      <c r="G61" s="3">
        <v>0.42702299999999999</v>
      </c>
    </row>
    <row r="62" spans="1:7" x14ac:dyDescent="0.25">
      <c r="A62" s="2">
        <v>61</v>
      </c>
      <c r="B62" s="3">
        <v>0.12891900000000001</v>
      </c>
      <c r="C62" s="3">
        <v>7.1197999999999997E-2</v>
      </c>
      <c r="D62" s="3">
        <v>0.134382</v>
      </c>
      <c r="E62" s="3">
        <v>0.27817500000000001</v>
      </c>
      <c r="F62" s="3">
        <v>0.16414599999999999</v>
      </c>
      <c r="G62" s="3">
        <v>0.22317999999999999</v>
      </c>
    </row>
    <row r="63" spans="1:7" x14ac:dyDescent="0.25">
      <c r="A63" s="2">
        <v>62</v>
      </c>
      <c r="B63" s="3">
        <v>8.7983500000000006E-2</v>
      </c>
      <c r="C63" s="3">
        <v>5.2122700000000001E-2</v>
      </c>
      <c r="D63" s="3">
        <v>0.140824</v>
      </c>
      <c r="E63" s="3">
        <v>0.28068100000000001</v>
      </c>
      <c r="F63" s="3">
        <v>0.18990199999999999</v>
      </c>
      <c r="G63" s="3">
        <v>0.24848700000000001</v>
      </c>
    </row>
    <row r="64" spans="1:7" x14ac:dyDescent="0.25">
      <c r="A64" s="2">
        <v>63</v>
      </c>
      <c r="B64" s="3">
        <v>6.4081299999999994E-2</v>
      </c>
      <c r="C64" s="3">
        <v>5.2993999999999999E-2</v>
      </c>
      <c r="D64" s="3">
        <v>0.18245</v>
      </c>
      <c r="E64" s="3">
        <v>0.182669</v>
      </c>
      <c r="F64" s="3">
        <v>0.34142600000000001</v>
      </c>
      <c r="G64" s="3">
        <v>0.17638000000000001</v>
      </c>
    </row>
    <row r="65" spans="1:7" x14ac:dyDescent="0.25">
      <c r="A65" s="2">
        <v>64</v>
      </c>
      <c r="B65" s="3">
        <v>8.7221300000000002E-2</v>
      </c>
      <c r="C65" s="3">
        <v>9.0781200000000006E-2</v>
      </c>
      <c r="D65" s="3">
        <v>0.20261299999999999</v>
      </c>
      <c r="E65" s="3">
        <v>0.21002899999999999</v>
      </c>
      <c r="F65" s="3">
        <v>0.21426899999999999</v>
      </c>
      <c r="G65" s="3">
        <v>0.19508600000000001</v>
      </c>
    </row>
    <row r="66" spans="1:7" x14ac:dyDescent="0.25">
      <c r="A66" s="2">
        <v>65</v>
      </c>
      <c r="B66" s="3">
        <v>5.7322600000000001E-2</v>
      </c>
      <c r="C66" s="3">
        <v>3.6535900000000003E-2</v>
      </c>
      <c r="D66" s="3">
        <v>0.13101399999999999</v>
      </c>
      <c r="E66" s="3">
        <v>0.34771000000000002</v>
      </c>
      <c r="F66" s="3">
        <v>0.162244</v>
      </c>
      <c r="G66" s="3">
        <v>0.26517400000000002</v>
      </c>
    </row>
    <row r="67" spans="1:7" x14ac:dyDescent="0.25">
      <c r="A67" s="2">
        <v>66</v>
      </c>
      <c r="B67" s="5">
        <v>7.6048299999999997E-10</v>
      </c>
      <c r="C67" s="5">
        <v>7.2499200000000001E-10</v>
      </c>
      <c r="D67" s="3">
        <v>0.43280000000000002</v>
      </c>
      <c r="E67" s="3">
        <v>0.56720000000000004</v>
      </c>
      <c r="F67" s="5">
        <v>2.1588799999999999E-9</v>
      </c>
      <c r="G67" s="5">
        <v>2.54406E-9</v>
      </c>
    </row>
    <row r="68" spans="1:7" x14ac:dyDescent="0.25">
      <c r="A68" s="2">
        <v>67</v>
      </c>
      <c r="B68" s="3">
        <v>7.6624800000000007E-2</v>
      </c>
      <c r="C68" s="3">
        <v>0.160832</v>
      </c>
      <c r="D68" s="3">
        <v>0.101505</v>
      </c>
      <c r="E68" s="3">
        <v>0.23977699999999999</v>
      </c>
      <c r="F68" s="3">
        <v>0.15046999999999999</v>
      </c>
      <c r="G68" s="3">
        <v>0.270791</v>
      </c>
    </row>
    <row r="69" spans="1:7" x14ac:dyDescent="0.25">
      <c r="A69" s="2">
        <v>68</v>
      </c>
      <c r="B69" s="3">
        <v>8.4384000000000001E-2</v>
      </c>
      <c r="C69" s="3">
        <v>4.6985499999999999E-2</v>
      </c>
      <c r="D69" s="3">
        <v>0.169881</v>
      </c>
      <c r="E69" s="3">
        <v>0.25884699999999999</v>
      </c>
      <c r="F69" s="3">
        <v>0.25132500000000002</v>
      </c>
      <c r="G69" s="3">
        <v>0.188578</v>
      </c>
    </row>
    <row r="70" spans="1:7" x14ac:dyDescent="0.25">
      <c r="A70" s="2">
        <v>69</v>
      </c>
      <c r="B70" s="3">
        <v>2.7808699999999999E-2</v>
      </c>
      <c r="C70" s="3">
        <v>0.26386900000000002</v>
      </c>
      <c r="D70" s="3">
        <v>0.319378</v>
      </c>
      <c r="E70" s="3">
        <v>0.22220000000000001</v>
      </c>
      <c r="F70" s="3">
        <v>4.1735800000000003E-2</v>
      </c>
      <c r="G70" s="3">
        <v>0.12500900000000001</v>
      </c>
    </row>
    <row r="71" spans="1:7" x14ac:dyDescent="0.25">
      <c r="A71" s="2">
        <v>70</v>
      </c>
      <c r="B71" s="3">
        <v>2.9543E-2</v>
      </c>
      <c r="C71" s="3">
        <v>1.6436300000000001E-2</v>
      </c>
      <c r="D71" s="3">
        <v>0.109625</v>
      </c>
      <c r="E71" s="3">
        <v>0.38733499999999998</v>
      </c>
      <c r="F71" s="3">
        <v>0.100651</v>
      </c>
      <c r="G71" s="3">
        <v>0.35641</v>
      </c>
    </row>
    <row r="72" spans="1:7" x14ac:dyDescent="0.25">
      <c r="A72" s="2">
        <v>71</v>
      </c>
      <c r="B72" s="3">
        <v>0.27248600000000001</v>
      </c>
      <c r="C72" s="3">
        <v>0.18165100000000001</v>
      </c>
      <c r="D72" s="5">
        <v>1.7311099999999999E-4</v>
      </c>
      <c r="E72" s="3">
        <v>0.10927099999999999</v>
      </c>
      <c r="F72" s="3">
        <v>0.23640600000000001</v>
      </c>
      <c r="G72" s="3">
        <v>0.200014</v>
      </c>
    </row>
    <row r="73" spans="1:7" x14ac:dyDescent="0.25">
      <c r="A73" s="2">
        <v>72</v>
      </c>
      <c r="B73" s="3">
        <v>6.8520399999999995E-2</v>
      </c>
      <c r="C73" s="3">
        <v>5.6873199999999999E-2</v>
      </c>
      <c r="D73" s="3">
        <v>0.20920800000000001</v>
      </c>
      <c r="E73" s="3">
        <v>0.227767</v>
      </c>
      <c r="F73" s="3">
        <v>0.15578600000000001</v>
      </c>
      <c r="G73" s="3">
        <v>0.28184500000000001</v>
      </c>
    </row>
    <row r="74" spans="1:7" x14ac:dyDescent="0.25">
      <c r="A74" s="2">
        <v>73</v>
      </c>
      <c r="B74" s="3">
        <v>7.9681299999999997E-2</v>
      </c>
      <c r="C74" s="3">
        <v>4.9606299999999999E-2</v>
      </c>
      <c r="D74" s="3">
        <v>0.21510899999999999</v>
      </c>
      <c r="E74" s="3">
        <v>0.22525700000000001</v>
      </c>
      <c r="F74" s="3">
        <v>0.235205</v>
      </c>
      <c r="G74" s="3">
        <v>0.19514100000000001</v>
      </c>
    </row>
    <row r="75" spans="1:7" x14ac:dyDescent="0.25">
      <c r="A75" s="2">
        <v>74</v>
      </c>
      <c r="B75" s="3">
        <v>7.4524199999999999E-2</v>
      </c>
      <c r="C75" s="3">
        <v>5.0266100000000001E-2</v>
      </c>
      <c r="D75" s="3">
        <v>0.103134</v>
      </c>
      <c r="E75" s="3">
        <v>0.33575899999999997</v>
      </c>
      <c r="F75" s="3">
        <v>0.173681</v>
      </c>
      <c r="G75" s="3">
        <v>0.26263500000000001</v>
      </c>
    </row>
    <row r="76" spans="1:7" x14ac:dyDescent="0.25">
      <c r="A76" s="2">
        <v>75</v>
      </c>
      <c r="B76" s="3">
        <v>6.9642399999999993E-2</v>
      </c>
      <c r="C76" s="3">
        <v>5.79847E-2</v>
      </c>
      <c r="D76" s="3">
        <v>0.196128</v>
      </c>
      <c r="E76" s="3">
        <v>0.29528399999999999</v>
      </c>
      <c r="F76" s="3">
        <v>0.19272</v>
      </c>
      <c r="G76" s="3">
        <v>0.18824099999999999</v>
      </c>
    </row>
    <row r="77" spans="1:7" x14ac:dyDescent="0.25">
      <c r="A77" s="2">
        <v>76</v>
      </c>
      <c r="B77" s="5">
        <v>1.2722499999999999E-3</v>
      </c>
      <c r="C77" s="3">
        <v>2.1135500000000002E-2</v>
      </c>
      <c r="D77" s="3">
        <v>0.44506699999999999</v>
      </c>
      <c r="E77" s="3">
        <v>4.7448900000000002E-2</v>
      </c>
      <c r="F77" s="3">
        <v>0.22066</v>
      </c>
      <c r="G77" s="3">
        <v>0.26441599999999998</v>
      </c>
    </row>
    <row r="78" spans="1:7" x14ac:dyDescent="0.25">
      <c r="A78" s="2">
        <v>77</v>
      </c>
      <c r="B78" s="3">
        <v>0.104647</v>
      </c>
      <c r="C78" s="3">
        <v>4.6479300000000001E-2</v>
      </c>
      <c r="D78" s="3">
        <v>0.23638899999999999</v>
      </c>
      <c r="E78" s="3">
        <v>6.9571400000000005E-2</v>
      </c>
      <c r="F78" s="3">
        <v>0.43015399999999998</v>
      </c>
      <c r="G78" s="3">
        <v>0.112759</v>
      </c>
    </row>
    <row r="79" spans="1:7" x14ac:dyDescent="0.25">
      <c r="A79" s="2">
        <v>78</v>
      </c>
      <c r="B79" s="3">
        <v>0.135657</v>
      </c>
      <c r="C79" s="3">
        <v>1.40895E-2</v>
      </c>
      <c r="D79" s="3">
        <v>0.25699300000000003</v>
      </c>
      <c r="E79" s="3">
        <v>6.5494800000000006E-2</v>
      </c>
      <c r="F79" s="3">
        <v>0.38592399999999999</v>
      </c>
      <c r="G79" s="3">
        <v>0.141842</v>
      </c>
    </row>
    <row r="80" spans="1:7" x14ac:dyDescent="0.25">
      <c r="A80" s="2">
        <v>79</v>
      </c>
      <c r="B80" s="3">
        <v>7.4635499999999994E-2</v>
      </c>
      <c r="C80" s="3">
        <v>4.9459400000000001E-2</v>
      </c>
      <c r="D80" s="3">
        <v>0.13854900000000001</v>
      </c>
      <c r="E80" s="3">
        <v>0.33660099999999998</v>
      </c>
      <c r="F80" s="3">
        <v>0.157858</v>
      </c>
      <c r="G80" s="3">
        <v>0.242897</v>
      </c>
    </row>
    <row r="81" spans="1:7" x14ac:dyDescent="0.25">
      <c r="A81" s="2">
        <v>80</v>
      </c>
      <c r="B81" s="3">
        <v>9.6902799999999997E-2</v>
      </c>
      <c r="C81" s="3">
        <v>4.2988400000000003E-2</v>
      </c>
      <c r="D81" s="3">
        <v>0.14438799999999999</v>
      </c>
      <c r="E81" s="3">
        <v>0.315637</v>
      </c>
      <c r="F81" s="3">
        <v>0.16234599999999999</v>
      </c>
      <c r="G81" s="3">
        <v>0.23773900000000001</v>
      </c>
    </row>
    <row r="82" spans="1:7" x14ac:dyDescent="0.25">
      <c r="A82" s="2">
        <v>81</v>
      </c>
      <c r="B82" s="3">
        <v>9.1914599999999999E-2</v>
      </c>
      <c r="C82" s="3">
        <v>4.4989300000000003E-2</v>
      </c>
      <c r="D82" s="3">
        <v>0.166798</v>
      </c>
      <c r="E82" s="3">
        <v>0.29041</v>
      </c>
      <c r="F82" s="3">
        <v>0.17413999999999999</v>
      </c>
      <c r="G82" s="3">
        <v>0.23174800000000001</v>
      </c>
    </row>
    <row r="83" spans="1:7" x14ac:dyDescent="0.25">
      <c r="A83" s="2">
        <v>82</v>
      </c>
      <c r="B83" s="3">
        <v>7.2226600000000002E-2</v>
      </c>
      <c r="C83" s="3">
        <v>2.3785000000000001E-2</v>
      </c>
      <c r="D83" s="3">
        <v>0.19919000000000001</v>
      </c>
      <c r="E83" s="3">
        <v>0.36469600000000002</v>
      </c>
      <c r="F83" s="3">
        <v>0.13892299999999999</v>
      </c>
      <c r="G83" s="3">
        <v>0.20118</v>
      </c>
    </row>
    <row r="84" spans="1:7" x14ac:dyDescent="0.25">
      <c r="A84" s="2">
        <v>83</v>
      </c>
      <c r="B84" s="3">
        <v>7.2756699999999994E-2</v>
      </c>
      <c r="C84" s="3">
        <v>2.6864800000000001E-2</v>
      </c>
      <c r="D84" s="3">
        <v>4.6007199999999998E-2</v>
      </c>
      <c r="E84" s="3">
        <v>0.21925900000000001</v>
      </c>
      <c r="F84" s="3">
        <v>9.6105800000000005E-2</v>
      </c>
      <c r="G84" s="3">
        <v>0.53900599999999999</v>
      </c>
    </row>
    <row r="85" spans="1:7" x14ac:dyDescent="0.25">
      <c r="A85" s="2">
        <v>84</v>
      </c>
      <c r="B85" s="3">
        <v>2.82519E-2</v>
      </c>
      <c r="C85" s="5">
        <v>2.0637300000000001E-4</v>
      </c>
      <c r="D85" s="3">
        <v>0.13636599999999999</v>
      </c>
      <c r="E85" s="3">
        <v>0.72362700000000002</v>
      </c>
      <c r="F85" s="3">
        <v>5.1448899999999999E-2</v>
      </c>
      <c r="G85" s="3">
        <v>6.00995E-2</v>
      </c>
    </row>
    <row r="86" spans="1:7" x14ac:dyDescent="0.25">
      <c r="A86" s="2">
        <v>85</v>
      </c>
      <c r="B86" s="3">
        <v>8.6634799999999998E-2</v>
      </c>
      <c r="C86" s="3">
        <v>5.4422600000000002E-2</v>
      </c>
      <c r="D86" s="3">
        <v>0.15677199999999999</v>
      </c>
      <c r="E86" s="3">
        <v>0.27970499999999998</v>
      </c>
      <c r="F86" s="3">
        <v>0.19639999999999999</v>
      </c>
      <c r="G86" s="3">
        <v>0.22606499999999999</v>
      </c>
    </row>
    <row r="87" spans="1:7" x14ac:dyDescent="0.25">
      <c r="A87" s="2">
        <v>86</v>
      </c>
      <c r="B87" s="3">
        <v>0.109921</v>
      </c>
      <c r="C87" s="3">
        <v>5.8175999999999999E-2</v>
      </c>
      <c r="D87" s="3">
        <v>0.196438</v>
      </c>
      <c r="E87" s="3">
        <v>0.12742000000000001</v>
      </c>
      <c r="F87" s="3">
        <v>0.36877799999999999</v>
      </c>
      <c r="G87" s="3">
        <v>0.139267</v>
      </c>
    </row>
    <row r="88" spans="1:7" x14ac:dyDescent="0.25">
      <c r="A88" s="2">
        <v>87</v>
      </c>
      <c r="B88" s="3">
        <v>0.10432</v>
      </c>
      <c r="C88" s="3">
        <v>3.6491599999999999E-2</v>
      </c>
      <c r="D88" s="3">
        <v>0.121776</v>
      </c>
      <c r="E88" s="3">
        <v>0.29778700000000002</v>
      </c>
      <c r="F88" s="3">
        <v>0.154776</v>
      </c>
      <c r="G88" s="3">
        <v>0.28484900000000002</v>
      </c>
    </row>
    <row r="89" spans="1:7" x14ac:dyDescent="0.25">
      <c r="A89" s="2">
        <v>88</v>
      </c>
      <c r="B89" s="3">
        <v>3.5088099999999997E-2</v>
      </c>
      <c r="C89" s="5">
        <v>7.4102600000000001E-3</v>
      </c>
      <c r="D89" s="3">
        <v>0.223056</v>
      </c>
      <c r="E89" s="3">
        <v>7.2689199999999995E-2</v>
      </c>
      <c r="F89" s="3">
        <v>0.62009099999999995</v>
      </c>
      <c r="G89" s="3">
        <v>4.1665300000000002E-2</v>
      </c>
    </row>
    <row r="90" spans="1:7" x14ac:dyDescent="0.25">
      <c r="A90" s="2">
        <v>89</v>
      </c>
      <c r="B90" s="3">
        <v>5.9777999999999998E-2</v>
      </c>
      <c r="C90" s="3">
        <v>1.6600699999999999E-2</v>
      </c>
      <c r="D90" s="3">
        <v>0.15512300000000001</v>
      </c>
      <c r="E90" s="3">
        <v>0.45323400000000003</v>
      </c>
      <c r="F90" s="3">
        <v>0.149369</v>
      </c>
      <c r="G90" s="3">
        <v>0.16589499999999999</v>
      </c>
    </row>
    <row r="91" spans="1:7" x14ac:dyDescent="0.25">
      <c r="A91" s="2">
        <v>90</v>
      </c>
      <c r="B91" s="3">
        <v>0.15689900000000001</v>
      </c>
      <c r="C91" s="3">
        <v>5.8802699999999999E-2</v>
      </c>
      <c r="D91" s="3">
        <v>0.196101</v>
      </c>
      <c r="E91" s="3">
        <v>9.8001199999999997E-2</v>
      </c>
      <c r="F91" s="3">
        <v>0.24180699999999999</v>
      </c>
      <c r="G91" s="3">
        <v>0.24839</v>
      </c>
    </row>
    <row r="92" spans="1:7" x14ac:dyDescent="0.25">
      <c r="A92" s="2">
        <v>91</v>
      </c>
      <c r="B92" s="3">
        <v>7.6918100000000003E-2</v>
      </c>
      <c r="C92" s="3">
        <v>3.6778499999999999E-2</v>
      </c>
      <c r="D92" s="3">
        <v>0.110237</v>
      </c>
      <c r="E92" s="3">
        <v>0.39128099999999999</v>
      </c>
      <c r="F92" s="3">
        <v>0.13708899999999999</v>
      </c>
      <c r="G92" s="3">
        <v>0.247695</v>
      </c>
    </row>
    <row r="93" spans="1:7" x14ac:dyDescent="0.25">
      <c r="A93" s="2">
        <v>92</v>
      </c>
      <c r="B93" s="3">
        <v>6.7013299999999998E-2</v>
      </c>
      <c r="C93" s="3">
        <v>3.9379699999999997E-2</v>
      </c>
      <c r="D93" s="3">
        <v>0.178699</v>
      </c>
      <c r="E93" s="3">
        <v>0.25130000000000002</v>
      </c>
      <c r="F93" s="3">
        <v>0.14694299999999999</v>
      </c>
      <c r="G93" s="3">
        <v>0.316664</v>
      </c>
    </row>
    <row r="94" spans="1:7" x14ac:dyDescent="0.25">
      <c r="A94" s="2">
        <v>93</v>
      </c>
      <c r="B94" s="3">
        <v>0.1111</v>
      </c>
      <c r="C94" s="5">
        <v>6.3926600000000005E-8</v>
      </c>
      <c r="D94" s="5">
        <v>1.8061600000000001E-7</v>
      </c>
      <c r="E94" s="3">
        <v>0.22220000000000001</v>
      </c>
      <c r="F94" s="3">
        <v>0.48149999999999998</v>
      </c>
      <c r="G94" s="3">
        <v>0.1852</v>
      </c>
    </row>
    <row r="95" spans="1:7" x14ac:dyDescent="0.25">
      <c r="A95" s="2">
        <v>94</v>
      </c>
      <c r="B95" s="3">
        <v>0.10845399999999999</v>
      </c>
      <c r="C95" s="3">
        <v>6.8540500000000004E-2</v>
      </c>
      <c r="D95" s="3">
        <v>0.174651</v>
      </c>
      <c r="E95" s="3">
        <v>0.25057600000000002</v>
      </c>
      <c r="F95" s="3">
        <v>0.208061</v>
      </c>
      <c r="G95" s="3">
        <v>0.189718</v>
      </c>
    </row>
    <row r="96" spans="1:7" x14ac:dyDescent="0.25">
      <c r="A96" s="2">
        <v>95</v>
      </c>
      <c r="B96" s="3">
        <v>0.135355</v>
      </c>
      <c r="C96" s="3">
        <v>0.13091700000000001</v>
      </c>
      <c r="D96" s="3">
        <v>0.15277199999999999</v>
      </c>
      <c r="E96" s="3">
        <v>0.16900599999999999</v>
      </c>
      <c r="F96" s="3">
        <v>0.22328799999999999</v>
      </c>
      <c r="G96" s="3">
        <v>0.188662</v>
      </c>
    </row>
    <row r="97" spans="1:7" x14ac:dyDescent="0.25">
      <c r="A97" s="2">
        <v>96</v>
      </c>
      <c r="B97" s="5">
        <v>5.3615900000000003E-4</v>
      </c>
      <c r="C97" s="5">
        <v>3.0135200000000001E-4</v>
      </c>
      <c r="D97" s="3">
        <v>3.4676999999999999E-2</v>
      </c>
      <c r="E97" s="3">
        <v>0.51906799999999997</v>
      </c>
      <c r="F97" s="3">
        <v>1.2169599999999999E-2</v>
      </c>
      <c r="G97" s="3">
        <v>0.43324800000000002</v>
      </c>
    </row>
    <row r="98" spans="1:7" x14ac:dyDescent="0.25">
      <c r="A98" s="2">
        <v>97</v>
      </c>
      <c r="B98" s="3">
        <v>0.36582500000000001</v>
      </c>
      <c r="C98" s="3">
        <v>7.3380699999999993E-2</v>
      </c>
      <c r="D98" s="3">
        <v>0.214558</v>
      </c>
      <c r="E98" s="3">
        <v>0.130741</v>
      </c>
      <c r="F98" s="3">
        <v>0.13281299999999999</v>
      </c>
      <c r="G98" s="3">
        <v>8.2683099999999995E-2</v>
      </c>
    </row>
    <row r="99" spans="1:7" x14ac:dyDescent="0.25">
      <c r="A99" s="2">
        <v>98</v>
      </c>
      <c r="B99" s="3">
        <v>6.3288800000000006E-2</v>
      </c>
      <c r="C99" s="3">
        <v>3.9187E-2</v>
      </c>
      <c r="D99" s="3">
        <v>0.16317000000000001</v>
      </c>
      <c r="E99" s="3">
        <v>0.35858699999999999</v>
      </c>
      <c r="F99" s="3">
        <v>0.167354</v>
      </c>
      <c r="G99" s="3">
        <v>0.20841299999999999</v>
      </c>
    </row>
    <row r="100" spans="1:7" x14ac:dyDescent="0.25">
      <c r="A100" s="2">
        <v>99</v>
      </c>
      <c r="B100" s="3">
        <v>7.2765499999999997E-2</v>
      </c>
      <c r="C100" s="3">
        <v>8.7651599999999996E-2</v>
      </c>
      <c r="D100" s="3">
        <v>0.16367999999999999</v>
      </c>
      <c r="E100" s="3">
        <v>0.202657</v>
      </c>
      <c r="F100" s="3">
        <v>0.24448600000000001</v>
      </c>
      <c r="G100" s="3">
        <v>0.22875999999999999</v>
      </c>
    </row>
    <row r="101" spans="1:7" x14ac:dyDescent="0.25">
      <c r="A101" s="2">
        <v>100</v>
      </c>
      <c r="B101" s="3">
        <v>8.0525700000000006E-2</v>
      </c>
      <c r="C101" s="3">
        <v>3.9224599999999998E-2</v>
      </c>
      <c r="D101" s="3">
        <v>0.119613</v>
      </c>
      <c r="E101" s="3">
        <v>0.33717399999999997</v>
      </c>
      <c r="F101" s="3">
        <v>0.139044</v>
      </c>
      <c r="G101" s="3">
        <v>0.284418</v>
      </c>
    </row>
    <row r="102" spans="1:7" x14ac:dyDescent="0.25">
      <c r="A102" s="2">
        <v>101</v>
      </c>
      <c r="B102" s="3">
        <v>8.60987E-2</v>
      </c>
      <c r="C102" s="3">
        <v>5.2600599999999997E-2</v>
      </c>
      <c r="D102" s="3">
        <v>0.14129</v>
      </c>
      <c r="E102" s="3">
        <v>0.289821</v>
      </c>
      <c r="F102" s="3">
        <v>0.21240999999999999</v>
      </c>
      <c r="G102" s="3">
        <v>0.21778</v>
      </c>
    </row>
    <row r="103" spans="1:7" x14ac:dyDescent="0.25">
      <c r="A103" s="2">
        <v>102</v>
      </c>
      <c r="B103" s="3">
        <v>9.9065200000000006E-2</v>
      </c>
      <c r="C103" s="3">
        <v>4.1045999999999999E-2</v>
      </c>
      <c r="D103" s="3">
        <v>0.121389</v>
      </c>
      <c r="E103" s="3">
        <v>0.30770399999999998</v>
      </c>
      <c r="F103" s="3">
        <v>0.148289</v>
      </c>
      <c r="G103" s="3">
        <v>0.28250700000000001</v>
      </c>
    </row>
    <row r="104" spans="1:7" x14ac:dyDescent="0.25">
      <c r="A104" s="2">
        <v>103</v>
      </c>
      <c r="B104" s="5">
        <v>1.51491E-3</v>
      </c>
      <c r="C104" s="5">
        <v>7.7900699999999996E-4</v>
      </c>
      <c r="D104" s="3">
        <v>0.35572199999999998</v>
      </c>
      <c r="E104" s="5">
        <v>1.37392E-3</v>
      </c>
      <c r="F104" s="3">
        <v>0.50005599999999994</v>
      </c>
      <c r="G104" s="3">
        <v>0.14055500000000001</v>
      </c>
    </row>
    <row r="105" spans="1:7" x14ac:dyDescent="0.25">
      <c r="A105" s="2">
        <v>104</v>
      </c>
      <c r="B105" s="3">
        <v>8.3363499999999993E-2</v>
      </c>
      <c r="C105" s="3">
        <v>5.0471200000000001E-2</v>
      </c>
      <c r="D105" s="3">
        <v>0.138711</v>
      </c>
      <c r="E105" s="3">
        <v>0.29768499999999998</v>
      </c>
      <c r="F105" s="3">
        <v>0.18306800000000001</v>
      </c>
      <c r="G105" s="3">
        <v>0.246701</v>
      </c>
    </row>
    <row r="106" spans="1:7" x14ac:dyDescent="0.25">
      <c r="A106" s="2">
        <v>105</v>
      </c>
      <c r="B106" s="3">
        <v>7.7735399999999996E-2</v>
      </c>
      <c r="C106" s="3">
        <v>5.6547699999999999E-2</v>
      </c>
      <c r="D106" s="3">
        <v>0.101424</v>
      </c>
      <c r="E106" s="3">
        <v>0.289711</v>
      </c>
      <c r="F106" s="3">
        <v>0.14397499999999999</v>
      </c>
      <c r="G106" s="3">
        <v>0.33060699999999998</v>
      </c>
    </row>
    <row r="107" spans="1:7" x14ac:dyDescent="0.25">
      <c r="A107" s="2">
        <v>106</v>
      </c>
      <c r="B107" s="3">
        <v>9.5747100000000002E-2</v>
      </c>
      <c r="C107" s="3">
        <v>7.8717899999999993E-2</v>
      </c>
      <c r="D107" s="3">
        <v>0.19812399999999999</v>
      </c>
      <c r="E107" s="3">
        <v>0.24393999999999999</v>
      </c>
      <c r="F107" s="3">
        <v>0.17568800000000001</v>
      </c>
      <c r="G107" s="3">
        <v>0.207783</v>
      </c>
    </row>
    <row r="108" spans="1:7" x14ac:dyDescent="0.25">
      <c r="A108" s="2">
        <v>107</v>
      </c>
      <c r="B108" s="3">
        <v>0.103653</v>
      </c>
      <c r="C108" s="5">
        <v>5.7453199999999999E-3</v>
      </c>
      <c r="D108" s="3">
        <v>0.28020800000000001</v>
      </c>
      <c r="E108" s="5">
        <v>1.9851299999999999E-2</v>
      </c>
      <c r="F108" s="3">
        <v>0.55308599999999997</v>
      </c>
      <c r="G108" s="3">
        <v>3.7456400000000001E-2</v>
      </c>
    </row>
    <row r="109" spans="1:7" x14ac:dyDescent="0.25">
      <c r="A109" s="2">
        <v>108</v>
      </c>
      <c r="B109" s="3">
        <v>9.7237699999999996E-2</v>
      </c>
      <c r="C109" s="3">
        <v>4.3663100000000003E-2</v>
      </c>
      <c r="D109" s="3">
        <v>0.15163499999999999</v>
      </c>
      <c r="E109" s="3">
        <v>0.27124100000000001</v>
      </c>
      <c r="F109" s="3">
        <v>0.240089</v>
      </c>
      <c r="G109" s="3">
        <v>0.196135</v>
      </c>
    </row>
    <row r="110" spans="1:7" x14ac:dyDescent="0.25">
      <c r="A110" s="2">
        <v>109</v>
      </c>
      <c r="B110" s="3">
        <v>0.17904800000000001</v>
      </c>
      <c r="C110" s="3">
        <v>9.2308699999999994E-2</v>
      </c>
      <c r="D110" s="3">
        <v>0.127858</v>
      </c>
      <c r="E110" s="3">
        <v>0.18793799999999999</v>
      </c>
      <c r="F110" s="3">
        <v>0.208843</v>
      </c>
      <c r="G110" s="3">
        <v>0.20400499999999999</v>
      </c>
    </row>
    <row r="111" spans="1:7" x14ac:dyDescent="0.25">
      <c r="A111" s="2">
        <v>110</v>
      </c>
      <c r="B111" s="3">
        <v>7.7519599999999994E-2</v>
      </c>
      <c r="C111" s="3">
        <v>5.5971899999999998E-2</v>
      </c>
      <c r="D111" s="3">
        <v>0.19111300000000001</v>
      </c>
      <c r="E111" s="3">
        <v>0.24642700000000001</v>
      </c>
      <c r="F111" s="3">
        <v>0.19917000000000001</v>
      </c>
      <c r="G111" s="3">
        <v>0.229799</v>
      </c>
    </row>
    <row r="112" spans="1:7" x14ac:dyDescent="0.25">
      <c r="A112" s="2">
        <v>111</v>
      </c>
      <c r="B112" s="3">
        <v>1.3921899999999999E-2</v>
      </c>
      <c r="C112" s="3">
        <v>0.140989</v>
      </c>
      <c r="D112" s="3">
        <v>2.682E-2</v>
      </c>
      <c r="E112" s="3">
        <v>0.15504499999999999</v>
      </c>
      <c r="F112" s="3">
        <v>0.14138899999999999</v>
      </c>
      <c r="G112" s="3">
        <v>0.52183500000000005</v>
      </c>
    </row>
    <row r="113" spans="1:7" x14ac:dyDescent="0.25">
      <c r="A113" s="2">
        <v>112</v>
      </c>
      <c r="B113" s="3">
        <v>8.1669599999999995E-2</v>
      </c>
      <c r="C113" s="3">
        <v>4.6819899999999998E-2</v>
      </c>
      <c r="D113" s="3">
        <v>0.124635</v>
      </c>
      <c r="E113" s="3">
        <v>0.253243</v>
      </c>
      <c r="F113" s="3">
        <v>0.216337</v>
      </c>
      <c r="G113" s="3">
        <v>0.27729599999999999</v>
      </c>
    </row>
    <row r="114" spans="1:7" x14ac:dyDescent="0.25">
      <c r="A114" s="2">
        <v>113</v>
      </c>
      <c r="B114" s="3">
        <v>4.2191199999999998E-2</v>
      </c>
      <c r="C114" s="3">
        <v>0.23724999999999999</v>
      </c>
      <c r="D114" s="3">
        <v>0.33887899999999999</v>
      </c>
      <c r="E114" s="3">
        <v>0.101034</v>
      </c>
      <c r="F114" s="3">
        <v>0.143208</v>
      </c>
      <c r="G114" s="3">
        <v>0.137438</v>
      </c>
    </row>
    <row r="115" spans="1:7" x14ac:dyDescent="0.25">
      <c r="A115" s="2">
        <v>114</v>
      </c>
      <c r="B115" s="3">
        <v>9.5617999999999995E-2</v>
      </c>
      <c r="C115" s="3">
        <v>4.8499800000000003E-2</v>
      </c>
      <c r="D115" s="3">
        <v>0.155193</v>
      </c>
      <c r="E115" s="3">
        <v>0.28976099999999999</v>
      </c>
      <c r="F115" s="3">
        <v>0.18263599999999999</v>
      </c>
      <c r="G115" s="3">
        <v>0.22829199999999999</v>
      </c>
    </row>
    <row r="116" spans="1:7" x14ac:dyDescent="0.25">
      <c r="A116" s="2">
        <v>115</v>
      </c>
      <c r="B116" s="3">
        <v>0.19928399999999999</v>
      </c>
      <c r="C116" s="3">
        <v>0.108221</v>
      </c>
      <c r="D116" s="3">
        <v>0.27421499999999999</v>
      </c>
      <c r="E116" s="3">
        <v>5.7277099999999997E-2</v>
      </c>
      <c r="F116" s="3">
        <v>0.22839400000000001</v>
      </c>
      <c r="G116" s="3">
        <v>0.13261000000000001</v>
      </c>
    </row>
    <row r="117" spans="1:7" x14ac:dyDescent="0.25">
      <c r="A117" s="2">
        <v>116</v>
      </c>
      <c r="B117" s="3">
        <v>7.4551500000000007E-2</v>
      </c>
      <c r="C117" s="3">
        <v>3.1611899999999998E-2</v>
      </c>
      <c r="D117" s="3">
        <v>0.300904</v>
      </c>
      <c r="E117" s="3">
        <v>0.251884</v>
      </c>
      <c r="F117" s="3">
        <v>0.18983</v>
      </c>
      <c r="G117" s="3">
        <v>0.15121899999999999</v>
      </c>
    </row>
    <row r="118" spans="1:7" x14ac:dyDescent="0.25">
      <c r="A118" s="2">
        <v>117</v>
      </c>
      <c r="B118" s="3">
        <v>7.2285299999999997E-2</v>
      </c>
      <c r="C118" s="3">
        <v>6.6451700000000002E-2</v>
      </c>
      <c r="D118" s="3">
        <v>0.110929</v>
      </c>
      <c r="E118" s="3">
        <v>0.34432699999999999</v>
      </c>
      <c r="F118" s="3">
        <v>0.159806</v>
      </c>
      <c r="G118" s="3">
        <v>0.246201</v>
      </c>
    </row>
    <row r="119" spans="1:7" x14ac:dyDescent="0.25">
      <c r="A119" s="2">
        <v>118</v>
      </c>
      <c r="B119" s="3">
        <v>0.19706000000000001</v>
      </c>
      <c r="C119" s="3">
        <v>6.6414799999999996E-2</v>
      </c>
      <c r="D119" s="3">
        <v>0.60351500000000002</v>
      </c>
      <c r="E119" s="3">
        <v>1.8996800000000001E-2</v>
      </c>
      <c r="F119" s="3">
        <v>0.107388</v>
      </c>
      <c r="G119" s="5">
        <v>6.6259099999999996E-3</v>
      </c>
    </row>
    <row r="120" spans="1:7" x14ac:dyDescent="0.25">
      <c r="A120" s="2">
        <v>119</v>
      </c>
      <c r="B120" s="3">
        <v>0.137013</v>
      </c>
      <c r="C120" s="3">
        <v>7.94575E-2</v>
      </c>
      <c r="D120" s="3">
        <v>0.188251</v>
      </c>
      <c r="E120" s="3">
        <v>0.21257400000000001</v>
      </c>
      <c r="F120" s="3">
        <v>0.203428</v>
      </c>
      <c r="G120" s="3">
        <v>0.17927699999999999</v>
      </c>
    </row>
    <row r="121" spans="1:7" x14ac:dyDescent="0.25">
      <c r="A121" s="2">
        <v>120</v>
      </c>
      <c r="B121" s="3">
        <v>0.10791100000000001</v>
      </c>
      <c r="C121" s="3">
        <v>6.4560199999999998E-2</v>
      </c>
      <c r="D121" s="3">
        <v>0.15917799999999999</v>
      </c>
      <c r="E121" s="3">
        <v>0.27803</v>
      </c>
      <c r="F121" s="3">
        <v>0.18079899999999999</v>
      </c>
      <c r="G121" s="3">
        <v>0.20952100000000001</v>
      </c>
    </row>
    <row r="122" spans="1:7" x14ac:dyDescent="0.25">
      <c r="A122" s="2">
        <v>121</v>
      </c>
      <c r="B122" s="3">
        <v>0.13700300000000001</v>
      </c>
      <c r="C122" s="3">
        <v>8.8030800000000006E-2</v>
      </c>
      <c r="D122" s="3">
        <v>0.21644099999999999</v>
      </c>
      <c r="E122" s="3">
        <v>0.18499299999999999</v>
      </c>
      <c r="F122" s="3">
        <v>0.212756</v>
      </c>
      <c r="G122" s="3">
        <v>0.160776</v>
      </c>
    </row>
    <row r="123" spans="1:7" x14ac:dyDescent="0.25">
      <c r="A123" s="2">
        <v>122</v>
      </c>
      <c r="B123" s="5">
        <v>1.4875899999999999E-5</v>
      </c>
      <c r="C123" s="5">
        <v>8.9521099999999992E-6</v>
      </c>
      <c r="D123" s="3">
        <v>7.0422399999999996E-2</v>
      </c>
      <c r="E123" s="3">
        <v>5.6349900000000001E-2</v>
      </c>
      <c r="F123" s="5">
        <v>3.51746E-5</v>
      </c>
      <c r="G123" s="3">
        <v>0.87316899999999997</v>
      </c>
    </row>
    <row r="124" spans="1:7" x14ac:dyDescent="0.25">
      <c r="A124" s="2">
        <v>123</v>
      </c>
      <c r="B124" s="3">
        <v>8.1102599999999997E-2</v>
      </c>
      <c r="C124" s="3">
        <v>3.3952299999999998E-2</v>
      </c>
      <c r="D124" s="3">
        <v>0.26684099999999999</v>
      </c>
      <c r="E124" s="3">
        <v>0.15140600000000001</v>
      </c>
      <c r="F124" s="3">
        <v>0.25203900000000001</v>
      </c>
      <c r="G124" s="3">
        <v>0.21465899999999999</v>
      </c>
    </row>
    <row r="125" spans="1:7" x14ac:dyDescent="0.25">
      <c r="A125" s="2">
        <v>124</v>
      </c>
      <c r="B125" s="3">
        <v>0.15795100000000001</v>
      </c>
      <c r="C125" s="3">
        <v>0.10767699999999999</v>
      </c>
      <c r="D125" s="3">
        <v>0.23410700000000001</v>
      </c>
      <c r="E125" s="3">
        <v>0.145958</v>
      </c>
      <c r="F125" s="3">
        <v>0.15676999999999999</v>
      </c>
      <c r="G125" s="3">
        <v>0.19753799999999999</v>
      </c>
    </row>
    <row r="126" spans="1:7" x14ac:dyDescent="0.25">
      <c r="A126" s="2">
        <v>125</v>
      </c>
      <c r="B126" s="3">
        <v>7.61796E-2</v>
      </c>
      <c r="C126" s="3">
        <v>3.9189700000000001E-2</v>
      </c>
      <c r="D126" s="3">
        <v>0.20740800000000001</v>
      </c>
      <c r="E126" s="3">
        <v>0.22805800000000001</v>
      </c>
      <c r="F126" s="3">
        <v>0.27182899999999999</v>
      </c>
      <c r="G126" s="3">
        <v>0.17733599999999999</v>
      </c>
    </row>
    <row r="127" spans="1:7" x14ac:dyDescent="0.25">
      <c r="A127" s="2">
        <v>126</v>
      </c>
      <c r="B127" s="3">
        <v>5.7908099999999997E-2</v>
      </c>
      <c r="C127" s="3">
        <v>1.8248299999999999E-2</v>
      </c>
      <c r="D127" s="3">
        <v>0.26896300000000001</v>
      </c>
      <c r="E127" s="3">
        <v>0.38657799999999998</v>
      </c>
      <c r="F127" s="3">
        <v>9.4876000000000002E-2</v>
      </c>
      <c r="G127" s="3">
        <v>0.173426</v>
      </c>
    </row>
    <row r="128" spans="1:7" x14ac:dyDescent="0.25">
      <c r="A128" s="2">
        <v>127</v>
      </c>
      <c r="B128" s="3">
        <v>7.3290599999999997E-2</v>
      </c>
      <c r="C128" s="3">
        <v>4.2869499999999998E-2</v>
      </c>
      <c r="D128" s="3">
        <v>0.20577699999999999</v>
      </c>
      <c r="E128" s="3">
        <v>0.26719700000000002</v>
      </c>
      <c r="F128" s="3">
        <v>0.19872899999999999</v>
      </c>
      <c r="G128" s="3">
        <v>0.21213599999999999</v>
      </c>
    </row>
    <row r="129" spans="1:7" x14ac:dyDescent="0.25">
      <c r="A129" s="2">
        <v>128</v>
      </c>
      <c r="B129" s="3">
        <v>3.57776E-2</v>
      </c>
      <c r="C129" s="3">
        <v>0.110815</v>
      </c>
      <c r="D129" s="3">
        <v>7.2866700000000006E-2</v>
      </c>
      <c r="E129" s="3">
        <v>0.16053200000000001</v>
      </c>
      <c r="F129" s="3">
        <v>0.344003</v>
      </c>
      <c r="G129" s="3">
        <v>0.276005</v>
      </c>
    </row>
    <row r="130" spans="1:7" x14ac:dyDescent="0.25">
      <c r="A130" s="2">
        <v>129</v>
      </c>
      <c r="B130" s="3">
        <v>8.1519800000000003E-2</v>
      </c>
      <c r="C130" s="3">
        <v>4.7676499999999997E-2</v>
      </c>
      <c r="D130" s="3">
        <v>0.17988999999999999</v>
      </c>
      <c r="E130" s="3">
        <v>0.238534</v>
      </c>
      <c r="F130" s="3">
        <v>0.17027900000000001</v>
      </c>
      <c r="G130" s="3">
        <v>0.28210099999999999</v>
      </c>
    </row>
    <row r="131" spans="1:7" x14ac:dyDescent="0.25">
      <c r="A131" s="2">
        <v>130</v>
      </c>
      <c r="B131" s="3">
        <v>2.41701E-2</v>
      </c>
      <c r="C131" s="3">
        <v>4.6906499999999997E-2</v>
      </c>
      <c r="D131" s="3">
        <v>0.22100900000000001</v>
      </c>
      <c r="E131" s="3">
        <v>0.19425799999999999</v>
      </c>
      <c r="F131" s="3">
        <v>7.3952199999999996E-2</v>
      </c>
      <c r="G131" s="3">
        <v>0.43970399999999998</v>
      </c>
    </row>
    <row r="132" spans="1:7" x14ac:dyDescent="0.25">
      <c r="A132" s="2">
        <v>131</v>
      </c>
      <c r="B132" s="3">
        <v>7.5176800000000002E-2</v>
      </c>
      <c r="C132" s="3">
        <v>5.9059500000000001E-2</v>
      </c>
      <c r="D132" s="3">
        <v>0.18681600000000001</v>
      </c>
      <c r="E132" s="3">
        <v>0.25054300000000002</v>
      </c>
      <c r="F132" s="3">
        <v>0.19922699999999999</v>
      </c>
      <c r="G132" s="3">
        <v>0.22917799999999999</v>
      </c>
    </row>
    <row r="133" spans="1:7" x14ac:dyDescent="0.25">
      <c r="A133" s="2">
        <v>132</v>
      </c>
      <c r="B133" s="3">
        <v>8.4125599999999995E-2</v>
      </c>
      <c r="C133" s="3">
        <v>6.05534E-2</v>
      </c>
      <c r="D133" s="3">
        <v>0.16628399999999999</v>
      </c>
      <c r="E133" s="3">
        <v>0.28978599999999999</v>
      </c>
      <c r="F133" s="3">
        <v>0.205954</v>
      </c>
      <c r="G133" s="3">
        <v>0.193297</v>
      </c>
    </row>
    <row r="134" spans="1:7" x14ac:dyDescent="0.25">
      <c r="A134" s="2">
        <v>133</v>
      </c>
      <c r="B134" s="3">
        <v>0.11998399999999999</v>
      </c>
      <c r="C134" s="3">
        <v>4.3029699999999997E-2</v>
      </c>
      <c r="D134" s="3">
        <v>0.37979499999999999</v>
      </c>
      <c r="E134" s="3">
        <v>7.3674600000000007E-2</v>
      </c>
      <c r="F134" s="3">
        <v>0.24790300000000001</v>
      </c>
      <c r="G134" s="3">
        <v>0.13561300000000001</v>
      </c>
    </row>
    <row r="135" spans="1:7" x14ac:dyDescent="0.25">
      <c r="A135" s="2">
        <v>134</v>
      </c>
      <c r="B135" s="3">
        <v>3.5505299999999997E-2</v>
      </c>
      <c r="C135" s="3">
        <v>1.474E-2</v>
      </c>
      <c r="D135" s="3">
        <v>7.0290400000000003E-2</v>
      </c>
      <c r="E135" s="3">
        <v>0.46947899999999998</v>
      </c>
      <c r="F135" s="3">
        <v>0.10691000000000001</v>
      </c>
      <c r="G135" s="3">
        <v>0.30307499999999998</v>
      </c>
    </row>
    <row r="136" spans="1:7" x14ac:dyDescent="0.25">
      <c r="A136" s="2">
        <v>135</v>
      </c>
      <c r="B136" s="3">
        <v>4.0327399999999999E-2</v>
      </c>
      <c r="C136" s="3">
        <v>1.71731E-2</v>
      </c>
      <c r="D136" s="3">
        <v>0.102488</v>
      </c>
      <c r="E136" s="3">
        <v>6.7653099999999994E-2</v>
      </c>
      <c r="F136" s="3">
        <v>0.56539200000000001</v>
      </c>
      <c r="G136" s="3">
        <v>0.20696700000000001</v>
      </c>
    </row>
    <row r="137" spans="1:7" x14ac:dyDescent="0.25">
      <c r="A137" s="2">
        <v>136</v>
      </c>
      <c r="B137" s="3">
        <v>0.62776600000000005</v>
      </c>
      <c r="C137" s="5">
        <v>3.6971799999999997E-5</v>
      </c>
      <c r="D137" s="5">
        <v>9.0354599999999997E-5</v>
      </c>
      <c r="E137" s="5">
        <v>2.3282000000000001E-4</v>
      </c>
      <c r="F137" s="3">
        <v>0.17949200000000001</v>
      </c>
      <c r="G137" s="3">
        <v>0.192382</v>
      </c>
    </row>
    <row r="138" spans="1:7" x14ac:dyDescent="0.25">
      <c r="A138" s="2">
        <v>137</v>
      </c>
      <c r="B138" s="3">
        <v>4.8188000000000002E-2</v>
      </c>
      <c r="C138" s="3">
        <v>2.8844700000000001E-2</v>
      </c>
      <c r="D138" s="3">
        <v>0.26773200000000003</v>
      </c>
      <c r="E138" s="3">
        <v>0.10782899999999999</v>
      </c>
      <c r="F138" s="3">
        <v>0.37596000000000002</v>
      </c>
      <c r="G138" s="3">
        <v>0.17144599999999999</v>
      </c>
    </row>
    <row r="139" spans="1:7" x14ac:dyDescent="0.25">
      <c r="A139" s="2">
        <v>138</v>
      </c>
      <c r="B139" s="3">
        <v>9.2965699999999998E-2</v>
      </c>
      <c r="C139" s="3">
        <v>4.2455300000000001E-2</v>
      </c>
      <c r="D139" s="3">
        <v>0.16411800000000001</v>
      </c>
      <c r="E139" s="3">
        <v>0.23590800000000001</v>
      </c>
      <c r="F139" s="3">
        <v>0.254328</v>
      </c>
      <c r="G139" s="3">
        <v>0.210226</v>
      </c>
    </row>
    <row r="140" spans="1:7" x14ac:dyDescent="0.25">
      <c r="A140" s="2">
        <v>139</v>
      </c>
      <c r="B140" s="3">
        <v>5.1234200000000001E-2</v>
      </c>
      <c r="C140" s="3">
        <v>3.7672999999999998E-2</v>
      </c>
      <c r="D140" s="3">
        <v>0.10699699999999999</v>
      </c>
      <c r="E140" s="3">
        <v>0.41315499999999999</v>
      </c>
      <c r="F140" s="3">
        <v>0.14197399999999999</v>
      </c>
      <c r="G140" s="3">
        <v>0.24896699999999999</v>
      </c>
    </row>
    <row r="141" spans="1:7" x14ac:dyDescent="0.25">
      <c r="A141" s="2">
        <v>140</v>
      </c>
      <c r="B141" s="3">
        <v>0.14951300000000001</v>
      </c>
      <c r="C141" s="3">
        <v>8.9366799999999996E-2</v>
      </c>
      <c r="D141" s="3">
        <v>0.179095</v>
      </c>
      <c r="E141" s="3">
        <v>0.157219</v>
      </c>
      <c r="F141" s="3">
        <v>0.28803800000000002</v>
      </c>
      <c r="G141" s="3">
        <v>0.136768</v>
      </c>
    </row>
    <row r="142" spans="1:7" x14ac:dyDescent="0.25">
      <c r="A142" s="2">
        <v>141</v>
      </c>
      <c r="B142" s="3">
        <v>0.107444</v>
      </c>
      <c r="C142" s="3">
        <v>6.1196500000000001E-2</v>
      </c>
      <c r="D142" s="3">
        <v>0.200764</v>
      </c>
      <c r="E142" s="3">
        <v>0.232546</v>
      </c>
      <c r="F142" s="3">
        <v>0.21001900000000001</v>
      </c>
      <c r="G142" s="3">
        <v>0.18803</v>
      </c>
    </row>
    <row r="143" spans="1:7" x14ac:dyDescent="0.25">
      <c r="A143" s="2">
        <v>142</v>
      </c>
      <c r="B143" s="3">
        <v>7.9936400000000005E-2</v>
      </c>
      <c r="C143" s="3">
        <v>0.224414</v>
      </c>
      <c r="D143" s="3">
        <v>8.1657199999999999E-2</v>
      </c>
      <c r="E143" s="3">
        <v>9.1536800000000001E-2</v>
      </c>
      <c r="F143" s="3">
        <v>0.239144</v>
      </c>
      <c r="G143" s="3">
        <v>0.28331099999999998</v>
      </c>
    </row>
    <row r="144" spans="1:7" x14ac:dyDescent="0.25">
      <c r="A144" s="2">
        <v>143</v>
      </c>
      <c r="B144" s="3">
        <v>0.101849</v>
      </c>
      <c r="C144" s="3">
        <v>5.9950299999999998E-2</v>
      </c>
      <c r="D144" s="3">
        <v>0.19369900000000001</v>
      </c>
      <c r="E144" s="3">
        <v>0.201819</v>
      </c>
      <c r="F144" s="3">
        <v>0.24967300000000001</v>
      </c>
      <c r="G144" s="3">
        <v>0.19300899999999999</v>
      </c>
    </row>
    <row r="145" spans="1:7" x14ac:dyDescent="0.25">
      <c r="A145" s="2">
        <v>144</v>
      </c>
      <c r="B145" s="3">
        <v>9.4484200000000004E-2</v>
      </c>
      <c r="C145" s="3">
        <v>5.8822800000000001E-2</v>
      </c>
      <c r="D145" s="3">
        <v>0.19264899999999999</v>
      </c>
      <c r="E145" s="3">
        <v>0.204178</v>
      </c>
      <c r="F145" s="3">
        <v>0.25574400000000003</v>
      </c>
      <c r="G145" s="3">
        <v>0.19412099999999999</v>
      </c>
    </row>
    <row r="146" spans="1:7" x14ac:dyDescent="0.25">
      <c r="A146" s="2">
        <v>145</v>
      </c>
      <c r="B146" s="3">
        <v>9.3465999999999994E-2</v>
      </c>
      <c r="C146" s="3">
        <v>6.1010099999999998E-2</v>
      </c>
      <c r="D146" s="3">
        <v>0.18070700000000001</v>
      </c>
      <c r="E146" s="3">
        <v>0.215723</v>
      </c>
      <c r="F146" s="3">
        <v>0.23977399999999999</v>
      </c>
      <c r="G146" s="3">
        <v>0.20932000000000001</v>
      </c>
    </row>
    <row r="147" spans="1:7" x14ac:dyDescent="0.25">
      <c r="A147" s="2">
        <v>146</v>
      </c>
      <c r="B147" s="3">
        <v>4.8127499999999997E-2</v>
      </c>
      <c r="C147" s="3">
        <v>2.8218400000000001E-2</v>
      </c>
      <c r="D147" s="3">
        <v>0.111133</v>
      </c>
      <c r="E147" s="3">
        <v>0.38877</v>
      </c>
      <c r="F147" s="3">
        <v>0.13678899999999999</v>
      </c>
      <c r="G147" s="3">
        <v>0.28696300000000002</v>
      </c>
    </row>
    <row r="148" spans="1:7" x14ac:dyDescent="0.25">
      <c r="A148" s="2">
        <v>147</v>
      </c>
      <c r="B148" s="3">
        <v>9.7418099999999994E-2</v>
      </c>
      <c r="C148" s="3">
        <v>6.6680799999999998E-2</v>
      </c>
      <c r="D148" s="3">
        <v>0.14158299999999999</v>
      </c>
      <c r="E148" s="3">
        <v>0.24324699999999999</v>
      </c>
      <c r="F148" s="3">
        <v>0.20225299999999999</v>
      </c>
      <c r="G148" s="3">
        <v>0.24881800000000001</v>
      </c>
    </row>
    <row r="149" spans="1:7" x14ac:dyDescent="0.25">
      <c r="A149" s="2">
        <v>148</v>
      </c>
      <c r="B149" s="3">
        <v>3.7425899999999998E-2</v>
      </c>
      <c r="C149" s="3">
        <v>3.3515299999999998E-2</v>
      </c>
      <c r="D149" s="3">
        <v>8.4898600000000005E-2</v>
      </c>
      <c r="E149" s="3">
        <v>0.23472799999999999</v>
      </c>
      <c r="F149" s="3">
        <v>0.345142</v>
      </c>
      <c r="G149" s="3">
        <v>0.26429000000000002</v>
      </c>
    </row>
    <row r="150" spans="1:7" x14ac:dyDescent="0.25">
      <c r="A150" s="2">
        <v>149</v>
      </c>
      <c r="B150" s="3">
        <v>5.1827600000000001E-2</v>
      </c>
      <c r="C150" s="3">
        <v>3.42277E-2</v>
      </c>
      <c r="D150" s="3">
        <v>0.100481</v>
      </c>
      <c r="E150" s="3">
        <v>0.36593799999999999</v>
      </c>
      <c r="F150" s="3">
        <v>0.13691300000000001</v>
      </c>
      <c r="G150" s="3">
        <v>0.31061299999999997</v>
      </c>
    </row>
    <row r="151" spans="1:7" x14ac:dyDescent="0.25">
      <c r="A151" s="2">
        <v>150</v>
      </c>
      <c r="B151" s="3">
        <v>0.103561</v>
      </c>
      <c r="C151" s="3">
        <v>2.3950300000000001E-2</v>
      </c>
      <c r="D151" s="3">
        <v>0.159528</v>
      </c>
      <c r="E151" s="3">
        <v>0.39858199999999999</v>
      </c>
      <c r="F151" s="3">
        <v>8.1666199999999994E-2</v>
      </c>
      <c r="G151" s="3">
        <v>0.232713</v>
      </c>
    </row>
    <row r="152" spans="1:7" x14ac:dyDescent="0.25">
      <c r="A152" s="2">
        <v>151</v>
      </c>
      <c r="B152" s="3">
        <v>0.13605300000000001</v>
      </c>
      <c r="C152" s="3">
        <v>3.5470300000000003E-2</v>
      </c>
      <c r="D152" s="3">
        <v>0.229434</v>
      </c>
      <c r="E152" s="3">
        <v>0.239038</v>
      </c>
      <c r="F152" s="3">
        <v>0.17813200000000001</v>
      </c>
      <c r="G152" s="3">
        <v>0.18187300000000001</v>
      </c>
    </row>
    <row r="153" spans="1:7" x14ac:dyDescent="0.25">
      <c r="A153" s="2">
        <v>152</v>
      </c>
      <c r="B153" s="3">
        <v>6.24976E-2</v>
      </c>
      <c r="C153" s="3">
        <v>3.96146E-2</v>
      </c>
      <c r="D153" s="3">
        <v>0.40130500000000002</v>
      </c>
      <c r="E153" s="3">
        <v>0.13200100000000001</v>
      </c>
      <c r="F153" s="3">
        <v>0.12045599999999999</v>
      </c>
      <c r="G153" s="3">
        <v>0.24412500000000001</v>
      </c>
    </row>
    <row r="154" spans="1:7" x14ac:dyDescent="0.25">
      <c r="A154" s="2">
        <v>153</v>
      </c>
      <c r="B154" s="5">
        <v>8.1408999999999995E-9</v>
      </c>
      <c r="C154" s="5">
        <v>1.45646E-10</v>
      </c>
      <c r="D154" s="3">
        <v>3.31001E-2</v>
      </c>
      <c r="E154" s="3">
        <v>0.49669999999999997</v>
      </c>
      <c r="F154" s="3">
        <v>9.2700099999999994E-2</v>
      </c>
      <c r="G154" s="3">
        <v>0.3775</v>
      </c>
    </row>
    <row r="155" spans="1:7" x14ac:dyDescent="0.25">
      <c r="A155" s="2">
        <v>154</v>
      </c>
      <c r="B155" s="3">
        <v>8.7976299999999993E-2</v>
      </c>
      <c r="C155" s="3">
        <v>6.8376800000000001E-2</v>
      </c>
      <c r="D155" s="3">
        <v>0.171985</v>
      </c>
      <c r="E155" s="3">
        <v>0.191107</v>
      </c>
      <c r="F155" s="3">
        <v>0.28922799999999999</v>
      </c>
      <c r="G155" s="3">
        <v>0.191327</v>
      </c>
    </row>
    <row r="156" spans="1:7" x14ac:dyDescent="0.25">
      <c r="A156" s="2">
        <v>155</v>
      </c>
      <c r="B156" s="3">
        <v>7.7996300000000005E-2</v>
      </c>
      <c r="C156" s="3">
        <v>4.7583800000000002E-2</v>
      </c>
      <c r="D156" s="3">
        <v>0.14316100000000001</v>
      </c>
      <c r="E156" s="3">
        <v>0.33598899999999998</v>
      </c>
      <c r="F156" s="3">
        <v>0.17635500000000001</v>
      </c>
      <c r="G156" s="3">
        <v>0.218915</v>
      </c>
    </row>
    <row r="157" spans="1:7" x14ac:dyDescent="0.25">
      <c r="A157" s="2">
        <v>156</v>
      </c>
      <c r="B157" s="3">
        <v>8.6384799999999998E-2</v>
      </c>
      <c r="C157" s="3">
        <v>6.7744899999999997E-2</v>
      </c>
      <c r="D157" s="3">
        <v>0.19059599999999999</v>
      </c>
      <c r="E157" s="3">
        <v>0.263465</v>
      </c>
      <c r="F157" s="3">
        <v>0.195714</v>
      </c>
      <c r="G157" s="3">
        <v>0.19609599999999999</v>
      </c>
    </row>
    <row r="158" spans="1:7" x14ac:dyDescent="0.25">
      <c r="A158" s="2">
        <v>157</v>
      </c>
      <c r="B158" s="3">
        <v>6.0351399999999999E-2</v>
      </c>
      <c r="C158" s="3">
        <v>2.1300199999999998E-2</v>
      </c>
      <c r="D158" s="3">
        <v>0.24559900000000001</v>
      </c>
      <c r="E158" s="3">
        <v>7.8651799999999994E-2</v>
      </c>
      <c r="F158" s="3">
        <v>0.170069</v>
      </c>
      <c r="G158" s="3">
        <v>0.42402899999999999</v>
      </c>
    </row>
    <row r="159" spans="1:7" x14ac:dyDescent="0.25">
      <c r="A159" s="2">
        <v>158</v>
      </c>
      <c r="B159" s="3">
        <v>4.0359600000000002E-2</v>
      </c>
      <c r="C159" s="3">
        <v>2.9552200000000001E-2</v>
      </c>
      <c r="D159" s="3">
        <v>0.12631400000000001</v>
      </c>
      <c r="E159" s="3">
        <v>0.42883700000000002</v>
      </c>
      <c r="F159" s="3">
        <v>0.137458</v>
      </c>
      <c r="G159" s="3">
        <v>0.23748</v>
      </c>
    </row>
    <row r="160" spans="1:7" x14ac:dyDescent="0.25">
      <c r="A160" s="2">
        <v>159</v>
      </c>
      <c r="B160" s="3">
        <v>6.3421599999999995E-2</v>
      </c>
      <c r="C160" s="3">
        <v>2.8159900000000002E-2</v>
      </c>
      <c r="D160" s="3">
        <v>0.19952300000000001</v>
      </c>
      <c r="E160" s="3">
        <v>0.35553699999999999</v>
      </c>
      <c r="F160" s="3">
        <v>0.153305</v>
      </c>
      <c r="G160" s="3">
        <v>0.20005300000000001</v>
      </c>
    </row>
    <row r="161" spans="1:7" x14ac:dyDescent="0.25">
      <c r="A161" s="2">
        <v>160</v>
      </c>
      <c r="B161" s="3">
        <v>7.7583399999999997E-2</v>
      </c>
      <c r="C161" s="3">
        <v>4.6123299999999999E-2</v>
      </c>
      <c r="D161" s="3">
        <v>0.129662</v>
      </c>
      <c r="E161" s="3">
        <v>0.32046599999999997</v>
      </c>
      <c r="F161" s="3">
        <v>0.185222</v>
      </c>
      <c r="G161" s="3">
        <v>0.24094399999999999</v>
      </c>
    </row>
    <row r="162" spans="1:7" x14ac:dyDescent="0.25">
      <c r="A162" s="2">
        <v>161</v>
      </c>
      <c r="B162" s="3">
        <v>7.1759400000000001E-2</v>
      </c>
      <c r="C162" s="3">
        <v>4.5649200000000001E-2</v>
      </c>
      <c r="D162" s="3">
        <v>0.14754500000000001</v>
      </c>
      <c r="E162" s="3">
        <v>0.35083199999999998</v>
      </c>
      <c r="F162" s="3">
        <v>0.19433700000000001</v>
      </c>
      <c r="G162" s="3">
        <v>0.18987699999999999</v>
      </c>
    </row>
    <row r="163" spans="1:7" x14ac:dyDescent="0.25">
      <c r="A163" s="2">
        <v>162</v>
      </c>
      <c r="B163" s="3">
        <v>3.5165299999999997E-2</v>
      </c>
      <c r="C163" s="3">
        <v>1.9841000000000001E-2</v>
      </c>
      <c r="D163" s="3">
        <v>4.82123E-2</v>
      </c>
      <c r="E163" s="3">
        <v>0.51384300000000005</v>
      </c>
      <c r="F163" s="3">
        <v>7.2680099999999997E-2</v>
      </c>
      <c r="G163" s="3">
        <v>0.31025799999999998</v>
      </c>
    </row>
    <row r="164" spans="1:7" x14ac:dyDescent="0.25">
      <c r="A164" s="2">
        <v>163</v>
      </c>
      <c r="B164" s="3">
        <v>6.6381800000000005E-2</v>
      </c>
      <c r="C164" s="3">
        <v>4.8547300000000002E-2</v>
      </c>
      <c r="D164" s="3">
        <v>0.103413</v>
      </c>
      <c r="E164" s="3">
        <v>0.40384100000000001</v>
      </c>
      <c r="F164" s="3">
        <v>0.148977</v>
      </c>
      <c r="G164" s="3">
        <v>0.22884099999999999</v>
      </c>
    </row>
    <row r="165" spans="1:7" x14ac:dyDescent="0.25">
      <c r="A165" s="2">
        <v>164</v>
      </c>
      <c r="B165" s="3">
        <v>5.5943600000000003E-2</v>
      </c>
      <c r="C165" s="3">
        <v>3.84848E-2</v>
      </c>
      <c r="D165" s="3">
        <v>0.117031</v>
      </c>
      <c r="E165" s="3">
        <v>0.335843</v>
      </c>
      <c r="F165" s="3">
        <v>0.25689000000000001</v>
      </c>
      <c r="G165" s="3">
        <v>0.19580800000000001</v>
      </c>
    </row>
    <row r="166" spans="1:7" x14ac:dyDescent="0.25">
      <c r="A166" s="2">
        <v>165</v>
      </c>
      <c r="B166" s="3">
        <v>8.1188499999999997E-2</v>
      </c>
      <c r="C166" s="3">
        <v>2.6074900000000002E-2</v>
      </c>
      <c r="D166" s="3">
        <v>0.20983299999999999</v>
      </c>
      <c r="E166" s="3">
        <v>0.32966099999999998</v>
      </c>
      <c r="F166" s="3">
        <v>0.152281</v>
      </c>
      <c r="G166" s="3">
        <v>0.200962</v>
      </c>
    </row>
    <row r="167" spans="1:7" x14ac:dyDescent="0.25">
      <c r="A167" s="2">
        <v>166</v>
      </c>
      <c r="B167" s="5">
        <v>4.8088699999999999E-5</v>
      </c>
      <c r="C167" s="3">
        <v>2.1310099999999998E-2</v>
      </c>
      <c r="D167" s="3">
        <v>6.3836900000000002E-2</v>
      </c>
      <c r="E167" s="3">
        <v>0.76561999999999997</v>
      </c>
      <c r="F167" s="3">
        <v>2.1398400000000001E-2</v>
      </c>
      <c r="G167" s="3">
        <v>0.12778600000000001</v>
      </c>
    </row>
    <row r="168" spans="1:7" x14ac:dyDescent="0.25">
      <c r="A168" s="2">
        <v>167</v>
      </c>
      <c r="B168" s="3">
        <v>3.9011799999999999E-2</v>
      </c>
      <c r="C168" s="3">
        <v>2.29351E-2</v>
      </c>
      <c r="D168" s="3">
        <v>0.101979</v>
      </c>
      <c r="E168" s="3">
        <v>0.52503900000000003</v>
      </c>
      <c r="F168" s="3">
        <v>8.0944199999999994E-2</v>
      </c>
      <c r="G168" s="3">
        <v>0.23009099999999999</v>
      </c>
    </row>
    <row r="169" spans="1:7" x14ac:dyDescent="0.25">
      <c r="A169" s="2">
        <v>168</v>
      </c>
      <c r="B169" s="3">
        <v>4.4677799999999997E-2</v>
      </c>
      <c r="C169" s="5">
        <v>3.1448799999999997E-4</v>
      </c>
      <c r="D169" s="3">
        <v>0.13294900000000001</v>
      </c>
      <c r="E169" s="3">
        <v>0.36118600000000001</v>
      </c>
      <c r="F169" s="3">
        <v>0.15403700000000001</v>
      </c>
      <c r="G169" s="3">
        <v>0.30683500000000002</v>
      </c>
    </row>
    <row r="170" spans="1:7" x14ac:dyDescent="0.25">
      <c r="A170" s="2">
        <v>169</v>
      </c>
      <c r="B170" s="3">
        <v>0.11110100000000001</v>
      </c>
      <c r="C170" s="3">
        <v>1.3235500000000001E-2</v>
      </c>
      <c r="D170" s="3">
        <v>0.12670999999999999</v>
      </c>
      <c r="E170" s="3">
        <v>0.26571299999999998</v>
      </c>
      <c r="F170" s="3">
        <v>0.25756499999999999</v>
      </c>
      <c r="G170" s="3">
        <v>0.22567599999999999</v>
      </c>
    </row>
    <row r="171" spans="1:7" x14ac:dyDescent="0.25">
      <c r="A171" s="2">
        <v>170</v>
      </c>
      <c r="B171" s="3">
        <v>8.7431099999999998E-2</v>
      </c>
      <c r="C171" s="3">
        <v>7.2403499999999996E-2</v>
      </c>
      <c r="D171" s="3">
        <v>0.116188</v>
      </c>
      <c r="E171" s="3">
        <v>0.36274200000000001</v>
      </c>
      <c r="F171" s="3">
        <v>0.14604500000000001</v>
      </c>
      <c r="G171" s="3">
        <v>0.21519099999999999</v>
      </c>
    </row>
    <row r="172" spans="1:7" x14ac:dyDescent="0.25">
      <c r="A172" s="2">
        <v>171</v>
      </c>
      <c r="B172" s="3">
        <v>7.8302200000000002E-2</v>
      </c>
      <c r="C172" s="3">
        <v>5.0471299999999997E-2</v>
      </c>
      <c r="D172" s="3">
        <v>0.107448</v>
      </c>
      <c r="E172" s="3">
        <v>0.33732099999999998</v>
      </c>
      <c r="F172" s="3">
        <v>0.18091299999999999</v>
      </c>
      <c r="G172" s="3">
        <v>0.24554500000000001</v>
      </c>
    </row>
    <row r="173" spans="1:7" x14ac:dyDescent="0.25">
      <c r="A173" s="2">
        <v>172</v>
      </c>
      <c r="B173" s="3">
        <v>6.9275199999999995E-2</v>
      </c>
      <c r="C173" s="3">
        <v>2.4275700000000001E-2</v>
      </c>
      <c r="D173" s="3">
        <v>9.2568700000000004E-2</v>
      </c>
      <c r="E173" s="3">
        <v>0.380492</v>
      </c>
      <c r="F173" s="3">
        <v>0.11601499999999999</v>
      </c>
      <c r="G173" s="3">
        <v>0.31737300000000002</v>
      </c>
    </row>
    <row r="174" spans="1:7" x14ac:dyDescent="0.25">
      <c r="A174" s="2">
        <v>173</v>
      </c>
      <c r="B174" s="3">
        <v>9.4926499999999997E-2</v>
      </c>
      <c r="C174" s="3">
        <v>4.6564700000000001E-2</v>
      </c>
      <c r="D174" s="3">
        <v>0.18223</v>
      </c>
      <c r="E174" s="3">
        <v>0.28381400000000001</v>
      </c>
      <c r="F174" s="3">
        <v>0.19728200000000001</v>
      </c>
      <c r="G174" s="3">
        <v>0.195184</v>
      </c>
    </row>
    <row r="175" spans="1:7" x14ac:dyDescent="0.25">
      <c r="A175" s="2">
        <v>174</v>
      </c>
      <c r="B175" s="3">
        <v>9.5461699999999997E-2</v>
      </c>
      <c r="C175" s="3">
        <v>2.9808399999999999E-2</v>
      </c>
      <c r="D175" s="3">
        <v>0.134494</v>
      </c>
      <c r="E175" s="3">
        <v>0.37931900000000002</v>
      </c>
      <c r="F175" s="3">
        <v>0.128415</v>
      </c>
      <c r="G175" s="3">
        <v>0.23250299999999999</v>
      </c>
    </row>
    <row r="176" spans="1:7" x14ac:dyDescent="0.25">
      <c r="A176" s="2">
        <v>175</v>
      </c>
      <c r="B176" s="3">
        <v>7.8835100000000005E-2</v>
      </c>
      <c r="C176" s="3">
        <v>5.2182300000000001E-2</v>
      </c>
      <c r="D176" s="3">
        <v>0.17813599999999999</v>
      </c>
      <c r="E176" s="3">
        <v>0.248002</v>
      </c>
      <c r="F176" s="3">
        <v>0.23805899999999999</v>
      </c>
      <c r="G176" s="3">
        <v>0.20478499999999999</v>
      </c>
    </row>
    <row r="177" spans="1:7" x14ac:dyDescent="0.25">
      <c r="A177" s="2">
        <v>176</v>
      </c>
      <c r="B177" s="5">
        <v>9.2827900000000008E-3</v>
      </c>
      <c r="C177" s="5">
        <v>7.3999399999999998E-3</v>
      </c>
      <c r="D177" s="5">
        <v>1.26996E-2</v>
      </c>
      <c r="E177" s="3">
        <v>0.50358499999999995</v>
      </c>
      <c r="F177" s="5">
        <v>2.1547799999999999E-2</v>
      </c>
      <c r="G177" s="3">
        <v>0.44548399999999999</v>
      </c>
    </row>
    <row r="178" spans="1:7" x14ac:dyDescent="0.25">
      <c r="A178" s="2">
        <v>177</v>
      </c>
      <c r="B178" s="3">
        <v>3.7111900000000003E-2</v>
      </c>
      <c r="C178" s="3">
        <v>2.5838E-2</v>
      </c>
      <c r="D178" s="3">
        <v>6.5120300000000006E-2</v>
      </c>
      <c r="E178" s="3">
        <v>0.63073000000000001</v>
      </c>
      <c r="F178" s="3">
        <v>0.104439</v>
      </c>
      <c r="G178" s="3">
        <v>0.13676099999999999</v>
      </c>
    </row>
    <row r="179" spans="1:7" x14ac:dyDescent="0.25">
      <c r="A179" s="2">
        <v>178</v>
      </c>
      <c r="B179" s="5">
        <v>2.0433400000000001E-2</v>
      </c>
      <c r="C179" s="5">
        <v>1.19671E-2</v>
      </c>
      <c r="D179" s="3">
        <v>0.29096699999999998</v>
      </c>
      <c r="E179" s="3">
        <v>0.30676700000000001</v>
      </c>
      <c r="F179" s="5">
        <v>4.8604000000000001E-2</v>
      </c>
      <c r="G179" s="3">
        <v>0.32126100000000002</v>
      </c>
    </row>
    <row r="180" spans="1:7" x14ac:dyDescent="0.25">
      <c r="A180" s="2">
        <v>179</v>
      </c>
      <c r="B180" s="3">
        <v>0.15651300000000001</v>
      </c>
      <c r="C180" s="3">
        <v>0.12057</v>
      </c>
      <c r="D180" s="3">
        <v>0.21373700000000001</v>
      </c>
      <c r="E180" s="3">
        <v>0.12590499999999999</v>
      </c>
      <c r="F180" s="3">
        <v>0.22739200000000001</v>
      </c>
      <c r="G180" s="3">
        <v>0.15588399999999999</v>
      </c>
    </row>
    <row r="181" spans="1:7" x14ac:dyDescent="0.25">
      <c r="A181" s="2">
        <v>180</v>
      </c>
      <c r="B181" s="3">
        <v>7.11286E-2</v>
      </c>
      <c r="C181" s="3">
        <v>4.8923500000000002E-2</v>
      </c>
      <c r="D181" s="3">
        <v>0.11036700000000001</v>
      </c>
      <c r="E181" s="3">
        <v>0.41454299999999999</v>
      </c>
      <c r="F181" s="3">
        <v>0.14060300000000001</v>
      </c>
      <c r="G181" s="3">
        <v>0.21443499999999999</v>
      </c>
    </row>
    <row r="182" spans="1:7" x14ac:dyDescent="0.25">
      <c r="A182" s="2">
        <v>181</v>
      </c>
      <c r="B182" s="3">
        <v>8.8046899999999997E-2</v>
      </c>
      <c r="C182" s="3">
        <v>5.4037099999999998E-2</v>
      </c>
      <c r="D182" s="3">
        <v>0.19086700000000001</v>
      </c>
      <c r="E182" s="3">
        <v>0.19728000000000001</v>
      </c>
      <c r="F182" s="3">
        <v>0.32825300000000002</v>
      </c>
      <c r="G182" s="3">
        <v>0.141516</v>
      </c>
    </row>
    <row r="183" spans="1:7" x14ac:dyDescent="0.25">
      <c r="A183" s="2">
        <v>182</v>
      </c>
      <c r="B183" s="3">
        <v>6.8928400000000001E-2</v>
      </c>
      <c r="C183" s="3">
        <v>4.3291499999999997E-2</v>
      </c>
      <c r="D183" s="3">
        <v>0.121393</v>
      </c>
      <c r="E183" s="3">
        <v>0.38774700000000001</v>
      </c>
      <c r="F183" s="3">
        <v>0.15246699999999999</v>
      </c>
      <c r="G183" s="3">
        <v>0.22617300000000001</v>
      </c>
    </row>
    <row r="184" spans="1:7" x14ac:dyDescent="0.25">
      <c r="A184" s="2">
        <v>183</v>
      </c>
      <c r="B184" s="3">
        <v>4.1499099999999997E-2</v>
      </c>
      <c r="C184" s="3">
        <v>7.2193800000000002E-2</v>
      </c>
      <c r="D184" s="3">
        <v>0.11000699999999999</v>
      </c>
      <c r="E184" s="3">
        <v>0.36474099999999998</v>
      </c>
      <c r="F184" s="3">
        <v>0.16531000000000001</v>
      </c>
      <c r="G184" s="3">
        <v>0.246249</v>
      </c>
    </row>
    <row r="185" spans="1:7" x14ac:dyDescent="0.25">
      <c r="A185" s="2">
        <v>184</v>
      </c>
      <c r="B185" s="3">
        <v>5.4306500000000001E-2</v>
      </c>
      <c r="C185" s="3">
        <v>9.21989E-2</v>
      </c>
      <c r="D185" s="3">
        <v>0.120978</v>
      </c>
      <c r="E185" s="3">
        <v>0.22020799999999999</v>
      </c>
      <c r="F185" s="3">
        <v>0.289184</v>
      </c>
      <c r="G185" s="3">
        <v>0.22312499999999999</v>
      </c>
    </row>
    <row r="186" spans="1:7" x14ac:dyDescent="0.25">
      <c r="A186" s="2">
        <v>185</v>
      </c>
      <c r="B186" s="3">
        <v>7.3700799999999997E-2</v>
      </c>
      <c r="C186" s="3">
        <v>3.8624400000000003E-2</v>
      </c>
      <c r="D186" s="3">
        <v>0.21637200000000001</v>
      </c>
      <c r="E186" s="3">
        <v>0.22148200000000001</v>
      </c>
      <c r="F186" s="3">
        <v>0.23740700000000001</v>
      </c>
      <c r="G186" s="3">
        <v>0.21241399999999999</v>
      </c>
    </row>
    <row r="187" spans="1:7" x14ac:dyDescent="0.25">
      <c r="A187" s="2">
        <v>186</v>
      </c>
      <c r="B187" s="3">
        <v>7.7987000000000001E-2</v>
      </c>
      <c r="C187" s="3">
        <v>4.5014999999999999E-2</v>
      </c>
      <c r="D187" s="3">
        <v>0.138017</v>
      </c>
      <c r="E187" s="3">
        <v>0.31317899999999999</v>
      </c>
      <c r="F187" s="3">
        <v>0.181895</v>
      </c>
      <c r="G187" s="3">
        <v>0.24390600000000001</v>
      </c>
    </row>
    <row r="188" spans="1:7" x14ac:dyDescent="0.25">
      <c r="A188" s="2">
        <v>187</v>
      </c>
      <c r="B188" s="3">
        <v>9.0401599999999999E-2</v>
      </c>
      <c r="C188" s="3">
        <v>5.5381199999999998E-2</v>
      </c>
      <c r="D188" s="3">
        <v>0.154526</v>
      </c>
      <c r="E188" s="3">
        <v>0.28132200000000002</v>
      </c>
      <c r="F188" s="3">
        <v>0.21457699999999999</v>
      </c>
      <c r="G188" s="3">
        <v>0.203792</v>
      </c>
    </row>
    <row r="189" spans="1:7" x14ac:dyDescent="0.25">
      <c r="A189" s="2">
        <v>188</v>
      </c>
      <c r="B189" s="3">
        <v>6.9561799999999993E-2</v>
      </c>
      <c r="C189" s="3">
        <v>4.5412800000000003E-2</v>
      </c>
      <c r="D189" s="3">
        <v>0.130772</v>
      </c>
      <c r="E189" s="3">
        <v>0.35457899999999998</v>
      </c>
      <c r="F189" s="3">
        <v>0.15213399999999999</v>
      </c>
      <c r="G189" s="3">
        <v>0.24754000000000001</v>
      </c>
    </row>
    <row r="190" spans="1:7" x14ac:dyDescent="0.25">
      <c r="A190" s="2">
        <v>189</v>
      </c>
      <c r="B190" s="3">
        <v>6.1581200000000003E-2</v>
      </c>
      <c r="C190" s="3">
        <v>5.4660899999999998E-2</v>
      </c>
      <c r="D190" s="3">
        <v>0.157192</v>
      </c>
      <c r="E190" s="3">
        <v>0.244501</v>
      </c>
      <c r="F190" s="3">
        <v>0.19064</v>
      </c>
      <c r="G190" s="3">
        <v>0.29142499999999999</v>
      </c>
    </row>
    <row r="191" spans="1:7" x14ac:dyDescent="0.25">
      <c r="A191" s="2">
        <v>190</v>
      </c>
      <c r="B191" s="3">
        <v>8.0602199999999999E-2</v>
      </c>
      <c r="C191" s="3">
        <v>5.9657500000000002E-2</v>
      </c>
      <c r="D191" s="3">
        <v>0.132158</v>
      </c>
      <c r="E191" s="3">
        <v>0.18717500000000001</v>
      </c>
      <c r="F191" s="3">
        <v>0.207567</v>
      </c>
      <c r="G191" s="3">
        <v>0.332841</v>
      </c>
    </row>
    <row r="192" spans="1:7" x14ac:dyDescent="0.25">
      <c r="A192" s="2">
        <v>191</v>
      </c>
      <c r="B192" s="3">
        <v>8.0237000000000003E-2</v>
      </c>
      <c r="C192" s="3">
        <v>4.9979700000000002E-2</v>
      </c>
      <c r="D192" s="3">
        <v>0.137902</v>
      </c>
      <c r="E192" s="3">
        <v>0.31203599999999998</v>
      </c>
      <c r="F192" s="3">
        <v>0.199322</v>
      </c>
      <c r="G192" s="3">
        <v>0.220523</v>
      </c>
    </row>
    <row r="193" spans="1:7" x14ac:dyDescent="0.25">
      <c r="A193" s="2">
        <v>192</v>
      </c>
      <c r="B193" s="3">
        <v>7.11286E-2</v>
      </c>
      <c r="C193" s="3">
        <v>4.8923500000000002E-2</v>
      </c>
      <c r="D193" s="3">
        <v>0.11036700000000001</v>
      </c>
      <c r="E193" s="3">
        <v>0.41454299999999999</v>
      </c>
      <c r="F193" s="3">
        <v>0.14060300000000001</v>
      </c>
      <c r="G193" s="3">
        <v>0.21443499999999999</v>
      </c>
    </row>
    <row r="194" spans="1:7" x14ac:dyDescent="0.25">
      <c r="A194" s="2">
        <v>193</v>
      </c>
      <c r="B194" s="3">
        <v>5.2897E-2</v>
      </c>
      <c r="C194" s="3">
        <v>2.4198399999999998E-2</v>
      </c>
      <c r="D194" s="3">
        <v>9.1468599999999997E-2</v>
      </c>
      <c r="E194" s="3">
        <v>0.43615199999999998</v>
      </c>
      <c r="F194" s="3">
        <v>0.14980599999999999</v>
      </c>
      <c r="G194" s="3">
        <v>0.245478</v>
      </c>
    </row>
    <row r="195" spans="1:7" x14ac:dyDescent="0.25">
      <c r="A195" s="2">
        <v>194</v>
      </c>
      <c r="B195" s="3">
        <v>7.9368400000000006E-2</v>
      </c>
      <c r="C195" s="3">
        <v>5.7289399999999997E-2</v>
      </c>
      <c r="D195" s="3">
        <v>0.115825</v>
      </c>
      <c r="E195" s="3">
        <v>0.34361199999999997</v>
      </c>
      <c r="F195" s="3">
        <v>0.168182</v>
      </c>
      <c r="G195" s="3">
        <v>0.23572199999999999</v>
      </c>
    </row>
    <row r="196" spans="1:7" x14ac:dyDescent="0.25">
      <c r="A196" s="2">
        <v>195</v>
      </c>
      <c r="B196" s="3">
        <v>6.4955600000000002E-2</v>
      </c>
      <c r="C196" s="3">
        <v>4.6241600000000001E-2</v>
      </c>
      <c r="D196" s="3">
        <v>0.261376</v>
      </c>
      <c r="E196" s="3">
        <v>0.156805</v>
      </c>
      <c r="F196" s="3">
        <v>0.305002</v>
      </c>
      <c r="G196" s="3">
        <v>0.16561899999999999</v>
      </c>
    </row>
    <row r="197" spans="1:7" x14ac:dyDescent="0.25">
      <c r="A197" s="2">
        <v>196</v>
      </c>
      <c r="B197" s="3">
        <v>8.65731E-2</v>
      </c>
      <c r="C197" s="3">
        <v>5.2949200000000002E-2</v>
      </c>
      <c r="D197" s="3">
        <v>0.15717600000000001</v>
      </c>
      <c r="E197" s="3">
        <v>0.28134300000000001</v>
      </c>
      <c r="F197" s="3">
        <v>0.191442</v>
      </c>
      <c r="G197" s="3">
        <v>0.230517</v>
      </c>
    </row>
    <row r="198" spans="1:7" x14ac:dyDescent="0.25">
      <c r="A198" s="2">
        <v>197</v>
      </c>
      <c r="B198" s="3">
        <v>7.51497E-2</v>
      </c>
      <c r="C198" s="3">
        <v>4.8758099999999999E-2</v>
      </c>
      <c r="D198" s="3">
        <v>0.136652</v>
      </c>
      <c r="E198" s="3">
        <v>0.30476700000000001</v>
      </c>
      <c r="F198" s="3">
        <v>0.15873699999999999</v>
      </c>
      <c r="G198" s="3">
        <v>0.27593699999999999</v>
      </c>
    </row>
    <row r="199" spans="1:7" x14ac:dyDescent="0.25">
      <c r="A199" s="2">
        <v>198</v>
      </c>
      <c r="B199" s="3">
        <v>6.1451499999999999E-2</v>
      </c>
      <c r="C199" s="3">
        <v>3.4431999999999997E-2</v>
      </c>
      <c r="D199" s="3">
        <v>0.12601200000000001</v>
      </c>
      <c r="E199" s="3">
        <v>0.37253799999999998</v>
      </c>
      <c r="F199" s="3">
        <v>0.136823</v>
      </c>
      <c r="G199" s="3">
        <v>0.26874300000000001</v>
      </c>
    </row>
    <row r="200" spans="1:7" x14ac:dyDescent="0.25">
      <c r="A200" s="2">
        <v>199</v>
      </c>
      <c r="B200" s="3">
        <v>6.44459E-2</v>
      </c>
      <c r="C200" s="3">
        <v>7.5978599999999993E-2</v>
      </c>
      <c r="D200" s="3">
        <v>0.15895899999999999</v>
      </c>
      <c r="E200" s="3">
        <v>0.21721699999999999</v>
      </c>
      <c r="F200" s="3">
        <v>0.17747599999999999</v>
      </c>
      <c r="G200" s="3">
        <v>0.30592399999999997</v>
      </c>
    </row>
    <row r="201" spans="1:7" x14ac:dyDescent="0.25">
      <c r="A201" s="2">
        <v>200</v>
      </c>
      <c r="B201" s="3">
        <v>9.2520500000000006E-2</v>
      </c>
      <c r="C201" s="3">
        <v>5.8119999999999998E-2</v>
      </c>
      <c r="D201" s="3">
        <v>0.171678</v>
      </c>
      <c r="E201" s="3">
        <v>0.232297</v>
      </c>
      <c r="F201" s="3">
        <v>0.244725</v>
      </c>
      <c r="G201" s="3">
        <v>0.200659</v>
      </c>
    </row>
    <row r="202" spans="1:7" x14ac:dyDescent="0.25">
      <c r="A202" s="2">
        <v>201</v>
      </c>
      <c r="B202" s="3">
        <v>0.1048</v>
      </c>
      <c r="C202" s="3">
        <v>4.6533499999999998E-2</v>
      </c>
      <c r="D202" s="3">
        <v>0.207923</v>
      </c>
      <c r="E202" s="3">
        <v>0.24485599999999999</v>
      </c>
      <c r="F202" s="3">
        <v>0.20014699999999999</v>
      </c>
      <c r="G202" s="3">
        <v>0.19574</v>
      </c>
    </row>
    <row r="203" spans="1:7" x14ac:dyDescent="0.25">
      <c r="A203" s="2">
        <v>202</v>
      </c>
      <c r="B203" s="3">
        <v>8.2454899999999998E-2</v>
      </c>
      <c r="C203" s="3">
        <v>5.0645000000000003E-2</v>
      </c>
      <c r="D203" s="3">
        <v>0.147311</v>
      </c>
      <c r="E203" s="3">
        <v>0.30890499999999999</v>
      </c>
      <c r="F203" s="3">
        <v>0.179863</v>
      </c>
      <c r="G203" s="3">
        <v>0.230821</v>
      </c>
    </row>
    <row r="204" spans="1:7" x14ac:dyDescent="0.25">
      <c r="A204" s="2">
        <v>203</v>
      </c>
      <c r="B204" s="3">
        <v>0.13946700000000001</v>
      </c>
      <c r="C204" s="3">
        <v>6.9276400000000002E-2</v>
      </c>
      <c r="D204" s="3">
        <v>0.20380499999999999</v>
      </c>
      <c r="E204" s="3">
        <v>0.206266</v>
      </c>
      <c r="F204" s="3">
        <v>0.210593</v>
      </c>
      <c r="G204" s="3">
        <v>0.17059199999999999</v>
      </c>
    </row>
    <row r="205" spans="1:7" x14ac:dyDescent="0.25">
      <c r="A205" s="2">
        <v>204</v>
      </c>
      <c r="B205" s="3">
        <v>0.10964400000000001</v>
      </c>
      <c r="C205" s="3">
        <v>7.1943800000000002E-2</v>
      </c>
      <c r="D205" s="3">
        <v>0.20460500000000001</v>
      </c>
      <c r="E205" s="3">
        <v>0.221862</v>
      </c>
      <c r="F205" s="3">
        <v>0.209783</v>
      </c>
      <c r="G205" s="3">
        <v>0.18216099999999999</v>
      </c>
    </row>
    <row r="206" spans="1:7" x14ac:dyDescent="0.25">
      <c r="A206" s="2">
        <v>205</v>
      </c>
      <c r="B206" s="3">
        <v>3.9350700000000002E-2</v>
      </c>
      <c r="C206" s="3">
        <v>3.3576000000000002E-2</v>
      </c>
      <c r="D206" s="3">
        <v>0.190441</v>
      </c>
      <c r="E206" s="3">
        <v>0.25511499999999998</v>
      </c>
      <c r="F206" s="3">
        <v>0.244311</v>
      </c>
      <c r="G206" s="3">
        <v>0.237206</v>
      </c>
    </row>
    <row r="207" spans="1:7" x14ac:dyDescent="0.25">
      <c r="A207" s="2">
        <v>206</v>
      </c>
      <c r="B207" s="3">
        <v>0.272673</v>
      </c>
      <c r="C207" s="3">
        <v>0.21717800000000001</v>
      </c>
      <c r="D207" s="3">
        <v>0.21717800000000001</v>
      </c>
      <c r="E207" s="5">
        <v>5.0468399999999999E-10</v>
      </c>
      <c r="F207" s="3">
        <v>0.21717800000000001</v>
      </c>
      <c r="G207" s="3">
        <v>7.5792399999999996E-2</v>
      </c>
    </row>
    <row r="208" spans="1:7" x14ac:dyDescent="0.25">
      <c r="A208" s="2">
        <v>207</v>
      </c>
      <c r="B208" s="3">
        <v>9.5819799999999997E-2</v>
      </c>
      <c r="C208" s="3">
        <v>4.5301300000000003E-2</v>
      </c>
      <c r="D208" s="3">
        <v>0.178983</v>
      </c>
      <c r="E208" s="3">
        <v>0.26569300000000001</v>
      </c>
      <c r="F208" s="3">
        <v>0.18981100000000001</v>
      </c>
      <c r="G208" s="3">
        <v>0.22439200000000001</v>
      </c>
    </row>
    <row r="209" spans="1:7" x14ac:dyDescent="0.25">
      <c r="A209" s="2">
        <v>208</v>
      </c>
      <c r="B209" s="5">
        <v>5.5340200000000002E-8</v>
      </c>
      <c r="C209" s="5">
        <v>3.5154499999999999E-8</v>
      </c>
      <c r="D209" s="5">
        <v>7.5142899999999995E-8</v>
      </c>
      <c r="E209" s="3">
        <v>0.99999899999999997</v>
      </c>
      <c r="F209" s="5">
        <v>1.7137100000000001E-7</v>
      </c>
      <c r="G209" s="5">
        <v>2.3447799999999999E-7</v>
      </c>
    </row>
    <row r="210" spans="1:7" x14ac:dyDescent="0.25">
      <c r="A210" s="2">
        <v>209</v>
      </c>
      <c r="B210" s="3">
        <v>8.5303900000000002E-2</v>
      </c>
      <c r="C210" s="3">
        <v>4.9978599999999998E-2</v>
      </c>
      <c r="D210" s="3">
        <v>0.137155</v>
      </c>
      <c r="E210" s="3">
        <v>0.32114900000000002</v>
      </c>
      <c r="F210" s="3">
        <v>0.15715399999999999</v>
      </c>
      <c r="G210" s="3">
        <v>0.24925900000000001</v>
      </c>
    </row>
    <row r="211" spans="1:7" x14ac:dyDescent="0.25">
      <c r="A211" s="2">
        <v>210</v>
      </c>
      <c r="B211" s="3">
        <v>5.6025199999999997E-2</v>
      </c>
      <c r="C211" s="3">
        <v>3.13856E-2</v>
      </c>
      <c r="D211" s="3">
        <v>0.129665</v>
      </c>
      <c r="E211" s="3">
        <v>0.372392</v>
      </c>
      <c r="F211" s="3">
        <v>0.160134</v>
      </c>
      <c r="G211" s="3">
        <v>0.25039899999999998</v>
      </c>
    </row>
    <row r="212" spans="1:7" x14ac:dyDescent="0.25">
      <c r="A212" s="2">
        <v>211</v>
      </c>
      <c r="B212" s="3">
        <v>7.4009599999999995E-2</v>
      </c>
      <c r="C212" s="3">
        <v>5.0866099999999997E-2</v>
      </c>
      <c r="D212" s="3">
        <v>0.174674</v>
      </c>
      <c r="E212" s="3">
        <v>0.302315</v>
      </c>
      <c r="F212" s="3">
        <v>0.21409400000000001</v>
      </c>
      <c r="G212" s="3">
        <v>0.18404100000000001</v>
      </c>
    </row>
    <row r="213" spans="1:7" x14ac:dyDescent="0.25">
      <c r="A213" s="2">
        <v>212</v>
      </c>
      <c r="B213" s="3">
        <v>4.6504700000000003E-2</v>
      </c>
      <c r="C213" s="5">
        <v>5.2253300000000001E-8</v>
      </c>
      <c r="D213" s="3">
        <v>0.395339</v>
      </c>
      <c r="E213" s="5">
        <v>1.86776E-7</v>
      </c>
      <c r="F213" s="3">
        <v>0.50004999999999999</v>
      </c>
      <c r="G213" s="3">
        <v>5.8106400000000002E-2</v>
      </c>
    </row>
    <row r="214" spans="1:7" x14ac:dyDescent="0.25">
      <c r="A214" s="2">
        <v>213</v>
      </c>
      <c r="B214" s="3">
        <v>0.119217</v>
      </c>
      <c r="C214" s="3">
        <v>8.5820900000000006E-2</v>
      </c>
      <c r="D214" s="3">
        <v>0.26954499999999998</v>
      </c>
      <c r="E214" s="3">
        <v>0.12959000000000001</v>
      </c>
      <c r="F214" s="3">
        <v>0.267598</v>
      </c>
      <c r="G214" s="3">
        <v>0.12822900000000001</v>
      </c>
    </row>
    <row r="215" spans="1:7" x14ac:dyDescent="0.25">
      <c r="A215" s="2">
        <v>214</v>
      </c>
      <c r="B215" s="3">
        <v>6.3034599999999996E-2</v>
      </c>
      <c r="C215" s="3">
        <v>3.9707699999999999E-2</v>
      </c>
      <c r="D215" s="3">
        <v>0.17954300000000001</v>
      </c>
      <c r="E215" s="3">
        <v>0.28414299999999998</v>
      </c>
      <c r="F215" s="3">
        <v>0.23675199999999999</v>
      </c>
      <c r="G215" s="3">
        <v>0.19681999999999999</v>
      </c>
    </row>
    <row r="216" spans="1:7" x14ac:dyDescent="0.25">
      <c r="A216" s="2">
        <v>215</v>
      </c>
      <c r="B216" s="3">
        <v>8.4144899999999995E-2</v>
      </c>
      <c r="C216" s="3">
        <v>4.0957599999999997E-2</v>
      </c>
      <c r="D216" s="3">
        <v>0.14421100000000001</v>
      </c>
      <c r="E216" s="3">
        <v>0.29889900000000003</v>
      </c>
      <c r="F216" s="3">
        <v>0.25052600000000003</v>
      </c>
      <c r="G216" s="3">
        <v>0.18126200000000001</v>
      </c>
    </row>
    <row r="217" spans="1:7" x14ac:dyDescent="0.25">
      <c r="A217" s="2">
        <v>216</v>
      </c>
      <c r="B217" s="5">
        <v>1.00638E-7</v>
      </c>
      <c r="C217" s="5">
        <v>5.95063E-8</v>
      </c>
      <c r="D217" s="5">
        <v>1.9580099999999999E-7</v>
      </c>
      <c r="E217" s="3">
        <v>0.99999899999999997</v>
      </c>
      <c r="F217" s="5">
        <v>2.49615E-7</v>
      </c>
      <c r="G217" s="5">
        <v>3.4425399999999998E-7</v>
      </c>
    </row>
    <row r="218" spans="1:7" x14ac:dyDescent="0.25">
      <c r="A218" s="2">
        <v>217</v>
      </c>
      <c r="B218" s="3">
        <v>0.13736300000000001</v>
      </c>
      <c r="C218" s="3">
        <v>6.8298999999999999E-2</v>
      </c>
      <c r="D218" s="3">
        <v>0.16230600000000001</v>
      </c>
      <c r="E218" s="3">
        <v>0.235374</v>
      </c>
      <c r="F218" s="3">
        <v>0.18515499999999999</v>
      </c>
      <c r="G218" s="3">
        <v>0.211502</v>
      </c>
    </row>
    <row r="219" spans="1:7" x14ac:dyDescent="0.25">
      <c r="A219" s="2">
        <v>218</v>
      </c>
      <c r="B219" s="3">
        <v>7.7633800000000003E-2</v>
      </c>
      <c r="C219" s="3">
        <v>2.92556E-2</v>
      </c>
      <c r="D219" s="3">
        <v>0.373423</v>
      </c>
      <c r="E219" s="3">
        <v>0.219746</v>
      </c>
      <c r="F219" s="3">
        <v>0.16173399999999999</v>
      </c>
      <c r="G219" s="3">
        <v>0.138208</v>
      </c>
    </row>
    <row r="220" spans="1:7" x14ac:dyDescent="0.25">
      <c r="A220" s="2">
        <v>219</v>
      </c>
      <c r="B220" s="3">
        <v>0.13461000000000001</v>
      </c>
      <c r="C220" s="3">
        <v>7.1659200000000006E-2</v>
      </c>
      <c r="D220" s="3">
        <v>0.134266</v>
      </c>
      <c r="E220" s="3">
        <v>0.26014199999999998</v>
      </c>
      <c r="F220" s="3">
        <v>0.18249099999999999</v>
      </c>
      <c r="G220" s="3">
        <v>0.216831</v>
      </c>
    </row>
    <row r="221" spans="1:7" x14ac:dyDescent="0.25">
      <c r="A221" s="2">
        <v>220</v>
      </c>
      <c r="B221" s="3">
        <v>6.5242499999999995E-2</v>
      </c>
      <c r="C221" s="3">
        <v>4.9679899999999999E-2</v>
      </c>
      <c r="D221" s="3">
        <v>0.152254</v>
      </c>
      <c r="E221" s="3">
        <v>0.27128999999999998</v>
      </c>
      <c r="F221" s="3">
        <v>0.213121</v>
      </c>
      <c r="G221" s="3">
        <v>0.24841299999999999</v>
      </c>
    </row>
    <row r="222" spans="1:7" x14ac:dyDescent="0.25">
      <c r="A222" s="2">
        <v>221</v>
      </c>
      <c r="B222" s="3">
        <v>0.15140100000000001</v>
      </c>
      <c r="C222" s="3">
        <v>0.14635500000000001</v>
      </c>
      <c r="D222" s="3">
        <v>6.22616E-2</v>
      </c>
      <c r="E222" s="3">
        <v>0.161361</v>
      </c>
      <c r="F222" s="3">
        <v>0.29812100000000002</v>
      </c>
      <c r="G222" s="3">
        <v>0.18049999999999999</v>
      </c>
    </row>
    <row r="223" spans="1:7" x14ac:dyDescent="0.25">
      <c r="A223" s="2">
        <v>222</v>
      </c>
      <c r="B223" s="5">
        <v>6.0578200000000001E-9</v>
      </c>
      <c r="C223" s="3">
        <v>0.14737800000000001</v>
      </c>
      <c r="D223" s="5">
        <v>8.7290900000000005E-9</v>
      </c>
      <c r="E223" s="3">
        <v>6.3572199999999995E-2</v>
      </c>
      <c r="F223" s="5">
        <v>1.3134100000000001E-8</v>
      </c>
      <c r="G223" s="3">
        <v>0.78905000000000003</v>
      </c>
    </row>
    <row r="224" spans="1:7" x14ac:dyDescent="0.25">
      <c r="A224" s="2">
        <v>223</v>
      </c>
      <c r="B224" s="3">
        <v>1.60404E-2</v>
      </c>
      <c r="C224" s="3">
        <v>1.19758E-2</v>
      </c>
      <c r="D224" s="3">
        <v>2.4487499999999999E-2</v>
      </c>
      <c r="E224" s="3">
        <v>0.776146</v>
      </c>
      <c r="F224" s="3">
        <v>3.8082600000000001E-2</v>
      </c>
      <c r="G224" s="3">
        <v>0.133268</v>
      </c>
    </row>
    <row r="225" spans="1:7" x14ac:dyDescent="0.25">
      <c r="A225" s="2">
        <v>224</v>
      </c>
      <c r="B225" s="5">
        <v>3.8914300000000001E-5</v>
      </c>
      <c r="C225" s="3">
        <v>0.14932999999999999</v>
      </c>
      <c r="D225" s="5">
        <v>5.8590800000000002E-5</v>
      </c>
      <c r="E225" s="3">
        <v>0.223473</v>
      </c>
      <c r="F225" s="5">
        <v>5.9498399999999999E-5</v>
      </c>
      <c r="G225" s="3">
        <v>0.62703900000000001</v>
      </c>
    </row>
    <row r="226" spans="1:7" x14ac:dyDescent="0.25">
      <c r="A226" s="2">
        <v>225</v>
      </c>
      <c r="B226" s="3">
        <v>0.16215299999999999</v>
      </c>
      <c r="C226" s="3">
        <v>8.6987800000000004E-2</v>
      </c>
      <c r="D226" s="3">
        <v>0.25649</v>
      </c>
      <c r="E226" s="3">
        <v>0.13617399999999999</v>
      </c>
      <c r="F226" s="3">
        <v>0.24962400000000001</v>
      </c>
      <c r="G226" s="3">
        <v>0.108571</v>
      </c>
    </row>
    <row r="227" spans="1:7" x14ac:dyDescent="0.25">
      <c r="A227" s="2">
        <v>226</v>
      </c>
      <c r="B227" s="5">
        <v>1.50478E-2</v>
      </c>
      <c r="C227" s="5">
        <v>6.7191999999999998E-3</v>
      </c>
      <c r="D227" s="3">
        <v>0.17973700000000001</v>
      </c>
      <c r="E227" s="3">
        <v>0.48089799999999999</v>
      </c>
      <c r="F227" s="3">
        <v>0.119808</v>
      </c>
      <c r="G227" s="3">
        <v>0.19778999999999999</v>
      </c>
    </row>
    <row r="228" spans="1:7" x14ac:dyDescent="0.25">
      <c r="A228" s="2">
        <v>227</v>
      </c>
      <c r="B228" s="3">
        <v>0.117809</v>
      </c>
      <c r="C228" s="3">
        <v>6.4669000000000004E-2</v>
      </c>
      <c r="D228" s="3">
        <v>0.19247800000000001</v>
      </c>
      <c r="E228" s="3">
        <v>0.22962299999999999</v>
      </c>
      <c r="F228" s="3">
        <v>0.19837099999999999</v>
      </c>
      <c r="G228" s="3">
        <v>0.197051</v>
      </c>
    </row>
    <row r="229" spans="1:7" x14ac:dyDescent="0.25">
      <c r="A229" s="2">
        <v>228</v>
      </c>
      <c r="B229" s="3">
        <v>4.80002E-2</v>
      </c>
      <c r="C229" s="3">
        <v>3.0981100000000001E-2</v>
      </c>
      <c r="D229" s="3">
        <v>6.6199499999999994E-2</v>
      </c>
      <c r="E229" s="3">
        <v>0.50803399999999999</v>
      </c>
      <c r="F229" s="3">
        <v>0.150113</v>
      </c>
      <c r="G229" s="3">
        <v>0.19667200000000001</v>
      </c>
    </row>
    <row r="230" spans="1:7" x14ac:dyDescent="0.25">
      <c r="A230" s="2">
        <v>229</v>
      </c>
      <c r="B230" s="5">
        <v>1.0714E-2</v>
      </c>
      <c r="C230" s="3">
        <v>9.6066899999999993E-3</v>
      </c>
      <c r="D230" s="3">
        <v>0.24909999999999999</v>
      </c>
      <c r="E230" s="3">
        <v>9.8792699999999997E-2</v>
      </c>
      <c r="F230" s="3">
        <v>0.42052</v>
      </c>
      <c r="G230" s="3">
        <v>0.21126700000000001</v>
      </c>
    </row>
    <row r="231" spans="1:7" x14ac:dyDescent="0.25">
      <c r="A231" s="2">
        <v>230</v>
      </c>
      <c r="B231" s="3">
        <v>7.9449800000000001E-2</v>
      </c>
      <c r="C231" s="3">
        <v>4.84705E-2</v>
      </c>
      <c r="D231" s="3">
        <v>0.14582899999999999</v>
      </c>
      <c r="E231" s="3">
        <v>0.32041900000000001</v>
      </c>
      <c r="F231" s="3">
        <v>0.179642</v>
      </c>
      <c r="G231" s="3">
        <v>0.22619</v>
      </c>
    </row>
    <row r="232" spans="1:7" x14ac:dyDescent="0.25">
      <c r="A232" s="2">
        <v>231</v>
      </c>
      <c r="B232" s="3">
        <v>5.0422399999999999E-2</v>
      </c>
      <c r="C232" s="3">
        <v>3.22806E-2</v>
      </c>
      <c r="D232" s="3">
        <v>0.113483</v>
      </c>
      <c r="E232" s="3">
        <v>0.42609000000000002</v>
      </c>
      <c r="F232" s="3">
        <v>0.13108700000000001</v>
      </c>
      <c r="G232" s="3">
        <v>0.246638</v>
      </c>
    </row>
    <row r="233" spans="1:7" x14ac:dyDescent="0.25">
      <c r="A233" s="2">
        <v>232</v>
      </c>
      <c r="B233" s="3">
        <v>0.20265</v>
      </c>
      <c r="C233" s="3">
        <v>6.6180299999999997E-2</v>
      </c>
      <c r="D233" s="3">
        <v>0.139434</v>
      </c>
      <c r="E233" s="3">
        <v>0.181473</v>
      </c>
      <c r="F233" s="3">
        <v>0.271393</v>
      </c>
      <c r="G233" s="3">
        <v>0.13886999999999999</v>
      </c>
    </row>
    <row r="234" spans="1:7" x14ac:dyDescent="0.25">
      <c r="A234" s="2">
        <v>233</v>
      </c>
      <c r="B234" s="3">
        <v>8.7930800000000003E-2</v>
      </c>
      <c r="C234" s="3">
        <v>4.4204199999999999E-2</v>
      </c>
      <c r="D234" s="3">
        <v>0.20884900000000001</v>
      </c>
      <c r="E234" s="3">
        <v>0.20497199999999999</v>
      </c>
      <c r="F234" s="3">
        <v>0.26668900000000001</v>
      </c>
      <c r="G234" s="3">
        <v>0.18735499999999999</v>
      </c>
    </row>
    <row r="235" spans="1:7" x14ac:dyDescent="0.25">
      <c r="A235" s="2">
        <v>234</v>
      </c>
      <c r="B235" s="3">
        <v>4.8696400000000001E-2</v>
      </c>
      <c r="C235" s="3">
        <v>2.2391299999999999E-2</v>
      </c>
      <c r="D235" s="3">
        <v>7.4579199999999998E-2</v>
      </c>
      <c r="E235" s="3">
        <v>0.48485699999999998</v>
      </c>
      <c r="F235" s="3">
        <v>0.109122</v>
      </c>
      <c r="G235" s="3">
        <v>0.26035399999999997</v>
      </c>
    </row>
    <row r="236" spans="1:7" x14ac:dyDescent="0.25">
      <c r="A236" s="2">
        <v>235</v>
      </c>
      <c r="B236" s="3">
        <v>6.4622100000000002E-2</v>
      </c>
      <c r="C236" s="3">
        <v>3.93219E-2</v>
      </c>
      <c r="D236" s="3">
        <v>0.15700500000000001</v>
      </c>
      <c r="E236" s="3">
        <v>0.35225699999999999</v>
      </c>
      <c r="F236" s="3">
        <v>0.182731</v>
      </c>
      <c r="G236" s="3">
        <v>0.20406299999999999</v>
      </c>
    </row>
    <row r="237" spans="1:7" x14ac:dyDescent="0.25">
      <c r="A237" s="2">
        <v>236</v>
      </c>
      <c r="B237" s="3">
        <v>0.108281</v>
      </c>
      <c r="C237" s="3">
        <v>5.6257300000000003E-2</v>
      </c>
      <c r="D237" s="3">
        <v>0.19452900000000001</v>
      </c>
      <c r="E237" s="3">
        <v>8.9011300000000002E-2</v>
      </c>
      <c r="F237" s="3">
        <v>0.32545499999999999</v>
      </c>
      <c r="G237" s="3">
        <v>0.226467</v>
      </c>
    </row>
    <row r="238" spans="1:7" x14ac:dyDescent="0.25">
      <c r="A238" s="2">
        <v>237</v>
      </c>
      <c r="B238" s="3">
        <v>7.9449800000000001E-2</v>
      </c>
      <c r="C238" s="3">
        <v>4.84705E-2</v>
      </c>
      <c r="D238" s="3">
        <v>0.14582899999999999</v>
      </c>
      <c r="E238" s="3">
        <v>0.32041900000000001</v>
      </c>
      <c r="F238" s="3">
        <v>0.179642</v>
      </c>
      <c r="G238" s="3">
        <v>0.22619</v>
      </c>
    </row>
    <row r="239" spans="1:7" x14ac:dyDescent="0.25">
      <c r="A239" s="2">
        <v>238</v>
      </c>
      <c r="B239" s="3">
        <v>8.1353999999999996E-2</v>
      </c>
      <c r="C239" s="3">
        <v>6.5895700000000001E-2</v>
      </c>
      <c r="D239" s="3">
        <v>0.206987</v>
      </c>
      <c r="E239" s="3">
        <v>0.21451600000000001</v>
      </c>
      <c r="F239" s="3">
        <v>0.27472400000000002</v>
      </c>
      <c r="G239" s="3">
        <v>0.156523</v>
      </c>
    </row>
    <row r="240" spans="1:7" x14ac:dyDescent="0.25">
      <c r="A240" s="2">
        <v>239</v>
      </c>
      <c r="B240" s="3">
        <v>6.7896799999999993E-2</v>
      </c>
      <c r="C240" s="3">
        <v>4.8049000000000001E-2</v>
      </c>
      <c r="D240" s="3">
        <v>0.10641299999999999</v>
      </c>
      <c r="E240" s="3">
        <v>0.435498</v>
      </c>
      <c r="F240" s="3">
        <v>0.12410499999999999</v>
      </c>
      <c r="G240" s="3">
        <v>0.21803800000000001</v>
      </c>
    </row>
    <row r="241" spans="1:7" x14ac:dyDescent="0.25">
      <c r="A241" s="2">
        <v>240</v>
      </c>
      <c r="B241" s="3">
        <v>1.6411200000000001E-2</v>
      </c>
      <c r="C241" s="3">
        <v>1.18312E-2</v>
      </c>
      <c r="D241" s="3">
        <v>0.16844899999999999</v>
      </c>
      <c r="E241" s="3">
        <v>0.200679</v>
      </c>
      <c r="F241" s="3">
        <v>0.40899600000000003</v>
      </c>
      <c r="G241" s="3">
        <v>0.193633</v>
      </c>
    </row>
    <row r="242" spans="1:7" x14ac:dyDescent="0.25">
      <c r="A242" s="2">
        <v>241</v>
      </c>
      <c r="B242" s="3">
        <v>7.7170100000000005E-2</v>
      </c>
      <c r="C242" s="3">
        <v>4.9515499999999997E-2</v>
      </c>
      <c r="D242" s="3">
        <v>0.10541300000000001</v>
      </c>
      <c r="E242" s="3">
        <v>0.348362</v>
      </c>
      <c r="F242" s="3">
        <v>0.17748700000000001</v>
      </c>
      <c r="G242" s="3">
        <v>0.24205199999999999</v>
      </c>
    </row>
    <row r="243" spans="1:7" x14ac:dyDescent="0.25">
      <c r="A243" s="2">
        <v>242</v>
      </c>
      <c r="B243" s="3">
        <v>0.105127</v>
      </c>
      <c r="C243" s="3">
        <v>3.8299199999999999E-2</v>
      </c>
      <c r="D243" s="3">
        <v>0.13683699999999999</v>
      </c>
      <c r="E243" s="3">
        <v>0.36189399999999999</v>
      </c>
      <c r="F243" s="3">
        <v>0.16045400000000001</v>
      </c>
      <c r="G243" s="3">
        <v>0.19738700000000001</v>
      </c>
    </row>
    <row r="244" spans="1:7" x14ac:dyDescent="0.25">
      <c r="A244" s="2">
        <v>243</v>
      </c>
      <c r="B244" s="3">
        <v>7.2890099999999999E-2</v>
      </c>
      <c r="C244" s="3">
        <v>3.4242700000000001E-2</v>
      </c>
      <c r="D244" s="3">
        <v>0.19269</v>
      </c>
      <c r="E244" s="3">
        <v>0.15134900000000001</v>
      </c>
      <c r="F244" s="3">
        <v>0.38240099999999999</v>
      </c>
      <c r="G244" s="3">
        <v>0.16642699999999999</v>
      </c>
    </row>
    <row r="245" spans="1:7" x14ac:dyDescent="0.25">
      <c r="A245" s="2">
        <v>244</v>
      </c>
      <c r="B245" s="3">
        <v>7.8966700000000001E-2</v>
      </c>
      <c r="C245" s="3">
        <v>4.3546500000000002E-2</v>
      </c>
      <c r="D245" s="3">
        <v>0.15365799999999999</v>
      </c>
      <c r="E245" s="3">
        <v>0.29662899999999998</v>
      </c>
      <c r="F245" s="3">
        <v>0.21107000000000001</v>
      </c>
      <c r="G245" s="3">
        <v>0.21612999999999999</v>
      </c>
    </row>
    <row r="246" spans="1:7" x14ac:dyDescent="0.25">
      <c r="A246" s="2">
        <v>245</v>
      </c>
      <c r="B246" s="3">
        <v>0.17876600000000001</v>
      </c>
      <c r="C246" s="3">
        <v>3.8094000000000003E-2</v>
      </c>
      <c r="D246" s="3">
        <v>0.244556</v>
      </c>
      <c r="E246" s="3">
        <v>0.19881099999999999</v>
      </c>
      <c r="F246" s="3">
        <v>0.13636200000000001</v>
      </c>
      <c r="G246" s="3">
        <v>0.20341100000000001</v>
      </c>
    </row>
    <row r="247" spans="1:7" x14ac:dyDescent="0.25">
      <c r="A247" s="2">
        <v>246</v>
      </c>
      <c r="B247" s="3">
        <v>0.139125</v>
      </c>
      <c r="C247" s="5">
        <v>4.3435799999999997E-3</v>
      </c>
      <c r="D247" s="3">
        <v>0.55157900000000004</v>
      </c>
      <c r="E247" s="5">
        <v>6.1450100000000002E-3</v>
      </c>
      <c r="F247" s="3">
        <v>9.3075400000000003E-2</v>
      </c>
      <c r="G247" s="3">
        <v>0.205732</v>
      </c>
    </row>
    <row r="248" spans="1:7" x14ac:dyDescent="0.25">
      <c r="A248" s="2">
        <v>247</v>
      </c>
      <c r="B248" s="3">
        <v>7.9770800000000003E-2</v>
      </c>
      <c r="C248" s="3">
        <v>4.2793100000000001E-2</v>
      </c>
      <c r="D248" s="3">
        <v>0.176206</v>
      </c>
      <c r="E248" s="3">
        <v>0.25551200000000002</v>
      </c>
      <c r="F248" s="3">
        <v>0.23851</v>
      </c>
      <c r="G248" s="3">
        <v>0.207208</v>
      </c>
    </row>
    <row r="249" spans="1:7" x14ac:dyDescent="0.25">
      <c r="A249" s="2">
        <v>248</v>
      </c>
      <c r="B249" s="3">
        <v>9.0914900000000007E-2</v>
      </c>
      <c r="C249" s="3">
        <v>5.8515400000000002E-2</v>
      </c>
      <c r="D249" s="3">
        <v>0.13847599999999999</v>
      </c>
      <c r="E249" s="3">
        <v>0.25978499999999999</v>
      </c>
      <c r="F249" s="3">
        <v>0.21832799999999999</v>
      </c>
      <c r="G249" s="3">
        <v>0.23398099999999999</v>
      </c>
    </row>
    <row r="250" spans="1:7" x14ac:dyDescent="0.25">
      <c r="A250" s="2">
        <v>249</v>
      </c>
      <c r="B250" s="3">
        <v>9.0950900000000001E-2</v>
      </c>
      <c r="C250" s="3">
        <v>5.9161199999999997E-2</v>
      </c>
      <c r="D250" s="3">
        <v>0.18234</v>
      </c>
      <c r="E250" s="3">
        <v>0.21219099999999999</v>
      </c>
      <c r="F250" s="3">
        <v>0.24981600000000001</v>
      </c>
      <c r="G250" s="3">
        <v>0.205541</v>
      </c>
    </row>
    <row r="251" spans="1:7" x14ac:dyDescent="0.25">
      <c r="A251" s="2">
        <v>250</v>
      </c>
      <c r="B251" s="3">
        <v>6.3690800000000006E-2</v>
      </c>
      <c r="C251" s="3">
        <v>2.8870900000000001E-2</v>
      </c>
      <c r="D251" s="3">
        <v>8.59428E-2</v>
      </c>
      <c r="E251" s="3">
        <v>0.44323099999999999</v>
      </c>
      <c r="F251" s="3">
        <v>0.11963</v>
      </c>
      <c r="G251" s="3">
        <v>0.25863399999999998</v>
      </c>
    </row>
    <row r="252" spans="1:7" x14ac:dyDescent="0.25">
      <c r="A252" s="2">
        <v>251</v>
      </c>
      <c r="B252" s="3">
        <v>3.3556000000000002E-2</v>
      </c>
      <c r="C252" s="5">
        <v>4.7640600000000002E-4</v>
      </c>
      <c r="D252" s="3">
        <v>0.63355300000000003</v>
      </c>
      <c r="E252" s="3">
        <v>0.107019</v>
      </c>
      <c r="F252" s="3">
        <v>0.14724999999999999</v>
      </c>
      <c r="G252" s="3">
        <v>7.8145699999999998E-2</v>
      </c>
    </row>
    <row r="253" spans="1:7" x14ac:dyDescent="0.25">
      <c r="A253" s="2">
        <v>252</v>
      </c>
      <c r="B253" s="3">
        <v>2.3067399999999998E-2</v>
      </c>
      <c r="C253" s="3">
        <v>0.17002</v>
      </c>
      <c r="D253" s="3">
        <v>6.1625800000000001E-2</v>
      </c>
      <c r="E253" s="3">
        <v>0.136408</v>
      </c>
      <c r="F253" s="3">
        <v>0.27095399999999997</v>
      </c>
      <c r="G253" s="3">
        <v>0.33792499999999998</v>
      </c>
    </row>
    <row r="254" spans="1:7" x14ac:dyDescent="0.25">
      <c r="A254" s="2">
        <v>253</v>
      </c>
      <c r="B254" s="5">
        <v>1.3993499999999999E-4</v>
      </c>
      <c r="C254" s="5">
        <v>8.5783099999999995E-5</v>
      </c>
      <c r="D254" s="5">
        <v>2.397E-4</v>
      </c>
      <c r="E254" s="3">
        <v>0.832422</v>
      </c>
      <c r="F254" s="5">
        <v>2.8625900000000003E-4</v>
      </c>
      <c r="G254" s="3">
        <v>0.166826</v>
      </c>
    </row>
    <row r="255" spans="1:7" x14ac:dyDescent="0.25">
      <c r="A255" s="2">
        <v>254</v>
      </c>
      <c r="B255" s="3">
        <v>9.6114000000000005E-2</v>
      </c>
      <c r="C255" s="3">
        <v>6.1797299999999999E-2</v>
      </c>
      <c r="D255" s="3">
        <v>0.20390800000000001</v>
      </c>
      <c r="E255" s="3">
        <v>0.24860399999999999</v>
      </c>
      <c r="F255" s="3">
        <v>0.20774100000000001</v>
      </c>
      <c r="G255" s="3">
        <v>0.181835</v>
      </c>
    </row>
    <row r="256" spans="1:7" x14ac:dyDescent="0.25">
      <c r="A256" s="2">
        <v>255</v>
      </c>
      <c r="B256" s="3">
        <v>2.4034199999999999E-2</v>
      </c>
      <c r="C256" s="3">
        <v>1.80495E-2</v>
      </c>
      <c r="D256" s="3">
        <v>0.41530600000000001</v>
      </c>
      <c r="E256" s="3">
        <v>0.29107</v>
      </c>
      <c r="F256" s="3">
        <v>8.4658600000000001E-2</v>
      </c>
      <c r="G256" s="3">
        <v>0.166881</v>
      </c>
    </row>
    <row r="257" spans="1:7" x14ac:dyDescent="0.25">
      <c r="A257" s="2">
        <v>256</v>
      </c>
      <c r="B257" s="3">
        <v>0.19523299999999999</v>
      </c>
      <c r="C257" s="3">
        <v>4.2536699999999997E-2</v>
      </c>
      <c r="D257" s="3">
        <v>0.183092</v>
      </c>
      <c r="E257" s="3">
        <v>0.23306499999999999</v>
      </c>
      <c r="F257" s="3">
        <v>0.13850899999999999</v>
      </c>
      <c r="G257" s="3">
        <v>0.207565</v>
      </c>
    </row>
    <row r="258" spans="1:7" x14ac:dyDescent="0.25">
      <c r="A258" s="2">
        <v>257</v>
      </c>
      <c r="B258" s="3">
        <v>5.8387700000000001E-2</v>
      </c>
      <c r="C258" s="3">
        <v>8.5028500000000007E-2</v>
      </c>
      <c r="D258" s="3">
        <v>0.15057799999999999</v>
      </c>
      <c r="E258" s="3">
        <v>0.26883400000000002</v>
      </c>
      <c r="F258" s="3">
        <v>0.158002</v>
      </c>
      <c r="G258" s="3">
        <v>0.279171</v>
      </c>
    </row>
    <row r="259" spans="1:7" x14ac:dyDescent="0.25">
      <c r="A259" s="2">
        <v>258</v>
      </c>
      <c r="B259" s="3">
        <v>9.1037800000000002E-2</v>
      </c>
      <c r="C259" s="3">
        <v>6.9798200000000005E-2</v>
      </c>
      <c r="D259" s="3">
        <v>0.13068199999999999</v>
      </c>
      <c r="E259" s="3">
        <v>0.30316100000000001</v>
      </c>
      <c r="F259" s="3">
        <v>0.174149</v>
      </c>
      <c r="G259" s="3">
        <v>0.23117099999999999</v>
      </c>
    </row>
    <row r="260" spans="1:7" x14ac:dyDescent="0.25">
      <c r="A260" s="2">
        <v>259</v>
      </c>
      <c r="B260" s="3">
        <v>0.264573</v>
      </c>
      <c r="C260" s="3">
        <v>0.116588</v>
      </c>
      <c r="D260" s="3">
        <v>0.121088</v>
      </c>
      <c r="E260" s="5">
        <v>6.5628099999999997E-7</v>
      </c>
      <c r="F260" s="3">
        <v>0.39906000000000003</v>
      </c>
      <c r="G260" s="3">
        <v>9.8690299999999995E-2</v>
      </c>
    </row>
    <row r="261" spans="1:7" x14ac:dyDescent="0.25">
      <c r="A261" s="2">
        <v>260</v>
      </c>
      <c r="B261" s="3">
        <v>5.05262E-2</v>
      </c>
      <c r="C261" s="3">
        <v>4.5946899999999999E-2</v>
      </c>
      <c r="D261" s="3">
        <v>0.14025299999999999</v>
      </c>
      <c r="E261" s="3">
        <v>0.242894</v>
      </c>
      <c r="F261" s="3">
        <v>0.30069899999999999</v>
      </c>
      <c r="G261" s="3">
        <v>0.21968199999999999</v>
      </c>
    </row>
    <row r="262" spans="1:7" x14ac:dyDescent="0.25">
      <c r="A262" s="2">
        <v>261</v>
      </c>
      <c r="B262" s="3">
        <v>8.2643900000000006E-2</v>
      </c>
      <c r="C262" s="3">
        <v>3.0559699999999999E-2</v>
      </c>
      <c r="D262" s="3">
        <v>0.10609499999999999</v>
      </c>
      <c r="E262" s="3">
        <v>0.34238499999999999</v>
      </c>
      <c r="F262" s="3">
        <v>0.14641000000000001</v>
      </c>
      <c r="G262" s="3">
        <v>0.291908</v>
      </c>
    </row>
    <row r="263" spans="1:7" x14ac:dyDescent="0.25">
      <c r="A263" s="2">
        <v>262</v>
      </c>
      <c r="B263" s="3">
        <v>5.3201600000000002E-2</v>
      </c>
      <c r="C263" s="3">
        <v>3.1302000000000003E-2</v>
      </c>
      <c r="D263" s="3">
        <v>0.237843</v>
      </c>
      <c r="E263" s="3">
        <v>0.29419499999999998</v>
      </c>
      <c r="F263" s="3">
        <v>0.19759199999999999</v>
      </c>
      <c r="G263" s="3">
        <v>0.185866</v>
      </c>
    </row>
    <row r="264" spans="1:7" x14ac:dyDescent="0.25">
      <c r="A264" s="2">
        <v>263</v>
      </c>
      <c r="B264" s="3">
        <v>5.4861500000000001E-2</v>
      </c>
      <c r="C264" s="3">
        <v>4.83747E-2</v>
      </c>
      <c r="D264" s="3">
        <v>0.17971400000000001</v>
      </c>
      <c r="E264" s="3">
        <v>0.216057</v>
      </c>
      <c r="F264" s="3">
        <v>0.119559</v>
      </c>
      <c r="G264" s="3">
        <v>0.381434</v>
      </c>
    </row>
    <row r="265" spans="1:7" x14ac:dyDescent="0.25">
      <c r="A265" s="2">
        <v>264</v>
      </c>
      <c r="B265" s="3">
        <v>0.107156</v>
      </c>
      <c r="C265" s="3">
        <v>6.3242300000000001E-2</v>
      </c>
      <c r="D265" s="3">
        <v>0.216504</v>
      </c>
      <c r="E265" s="3">
        <v>0.231628</v>
      </c>
      <c r="F265" s="3">
        <v>0.185192</v>
      </c>
      <c r="G265" s="3">
        <v>0.19627700000000001</v>
      </c>
    </row>
    <row r="266" spans="1:7" x14ac:dyDescent="0.25">
      <c r="A266" s="2">
        <v>265</v>
      </c>
      <c r="B266" s="3">
        <v>7.6741199999999996E-2</v>
      </c>
      <c r="C266" s="3">
        <v>4.3430900000000001E-2</v>
      </c>
      <c r="D266" s="3">
        <v>0.13464200000000001</v>
      </c>
      <c r="E266" s="3">
        <v>0.34433900000000001</v>
      </c>
      <c r="F266" s="3">
        <v>0.17524700000000001</v>
      </c>
      <c r="G266" s="3">
        <v>0.22559899999999999</v>
      </c>
    </row>
    <row r="267" spans="1:7" x14ac:dyDescent="0.25">
      <c r="A267" s="2">
        <v>266</v>
      </c>
      <c r="B267" s="3">
        <v>8.65731E-2</v>
      </c>
      <c r="C267" s="3">
        <v>5.2949200000000002E-2</v>
      </c>
      <c r="D267" s="3">
        <v>0.15717600000000001</v>
      </c>
      <c r="E267" s="3">
        <v>0.28134300000000001</v>
      </c>
      <c r="F267" s="3">
        <v>0.191442</v>
      </c>
      <c r="G267" s="3">
        <v>0.230517</v>
      </c>
    </row>
    <row r="268" spans="1:7" x14ac:dyDescent="0.25">
      <c r="A268" s="2">
        <v>267</v>
      </c>
      <c r="B268" s="3">
        <v>4.8310599999999999E-3</v>
      </c>
      <c r="C268" s="3">
        <v>8.4652400000000006E-3</v>
      </c>
      <c r="D268" s="3">
        <v>1.4133400000000001E-2</v>
      </c>
      <c r="E268" s="5">
        <v>5.1148399999999998E-3</v>
      </c>
      <c r="F268" s="3">
        <v>0.75344800000000001</v>
      </c>
      <c r="G268" s="3">
        <v>0.214007</v>
      </c>
    </row>
    <row r="269" spans="1:7" x14ac:dyDescent="0.25">
      <c r="A269" s="2">
        <v>268</v>
      </c>
      <c r="B269" s="3">
        <v>4.9729799999999998E-2</v>
      </c>
      <c r="C269" s="3">
        <v>3.2258500000000002E-2</v>
      </c>
      <c r="D269" s="3">
        <v>6.3359399999999996E-2</v>
      </c>
      <c r="E269" s="3">
        <v>0.51058199999999998</v>
      </c>
      <c r="F269" s="3">
        <v>0.144147</v>
      </c>
      <c r="G269" s="3">
        <v>0.19992299999999999</v>
      </c>
    </row>
    <row r="270" spans="1:7" x14ac:dyDescent="0.25">
      <c r="A270" s="2">
        <v>269</v>
      </c>
      <c r="B270" s="3">
        <v>5.9240899999999999E-2</v>
      </c>
      <c r="C270" s="3">
        <v>3.7684200000000001E-2</v>
      </c>
      <c r="D270" s="3">
        <v>0.13775799999999999</v>
      </c>
      <c r="E270" s="3">
        <v>0.39551399999999998</v>
      </c>
      <c r="F270" s="3">
        <v>0.121707</v>
      </c>
      <c r="G270" s="3">
        <v>0.24809500000000001</v>
      </c>
    </row>
    <row r="271" spans="1:7" x14ac:dyDescent="0.25">
      <c r="A271" s="2">
        <v>270</v>
      </c>
      <c r="B271" s="5">
        <v>6.8470699999999995E-5</v>
      </c>
      <c r="C271" s="5">
        <v>5.2374099999999997E-5</v>
      </c>
      <c r="D271" s="5">
        <v>2.8231600000000001E-4</v>
      </c>
      <c r="E271" s="3">
        <v>0.54799299999999995</v>
      </c>
      <c r="F271" s="5">
        <v>3.0679299999999997E-4</v>
      </c>
      <c r="G271" s="3">
        <v>0.451297</v>
      </c>
    </row>
    <row r="272" spans="1:7" x14ac:dyDescent="0.25">
      <c r="A272" s="2">
        <v>271</v>
      </c>
      <c r="B272" s="3">
        <v>0.122779</v>
      </c>
      <c r="C272" s="3">
        <v>6.05546E-2</v>
      </c>
      <c r="D272" s="3">
        <v>0.138072</v>
      </c>
      <c r="E272" s="3">
        <v>0.274171</v>
      </c>
      <c r="F272" s="3">
        <v>0.152672</v>
      </c>
      <c r="G272" s="3">
        <v>0.25175199999999998</v>
      </c>
    </row>
    <row r="273" spans="1:7" x14ac:dyDescent="0.25">
      <c r="A273" s="2">
        <v>272</v>
      </c>
      <c r="B273" s="3">
        <v>9.2114299999999996E-2</v>
      </c>
      <c r="C273" s="3">
        <v>4.9235800000000003E-2</v>
      </c>
      <c r="D273" s="3">
        <v>0.165881</v>
      </c>
      <c r="E273" s="3">
        <v>0.24739800000000001</v>
      </c>
      <c r="F273" s="3">
        <v>0.232789</v>
      </c>
      <c r="G273" s="3">
        <v>0.21258199999999999</v>
      </c>
    </row>
    <row r="274" spans="1:7" x14ac:dyDescent="0.25">
      <c r="A274" s="2">
        <v>273</v>
      </c>
      <c r="B274" s="3">
        <v>5.24062E-2</v>
      </c>
      <c r="C274" s="3">
        <v>3.3885600000000002E-2</v>
      </c>
      <c r="D274" s="3">
        <v>0.11353199999999999</v>
      </c>
      <c r="E274" s="3">
        <v>0.42170000000000002</v>
      </c>
      <c r="F274" s="3">
        <v>0.12567</v>
      </c>
      <c r="G274" s="3">
        <v>0.252805</v>
      </c>
    </row>
    <row r="275" spans="1:7" x14ac:dyDescent="0.25">
      <c r="A275" s="2">
        <v>274</v>
      </c>
      <c r="B275" s="3">
        <v>2.78937E-2</v>
      </c>
      <c r="C275" s="3">
        <v>0.26358199999999998</v>
      </c>
      <c r="D275" s="3">
        <v>0.31916499999999998</v>
      </c>
      <c r="E275" s="3">
        <v>0.222275</v>
      </c>
      <c r="F275" s="3">
        <v>4.19888E-2</v>
      </c>
      <c r="G275" s="3">
        <v>0.12509600000000001</v>
      </c>
    </row>
    <row r="276" spans="1:7" x14ac:dyDescent="0.25">
      <c r="A276" s="2">
        <v>275</v>
      </c>
      <c r="B276" s="3">
        <v>0.12981500000000001</v>
      </c>
      <c r="C276" s="3">
        <v>5.2561799999999999E-2</v>
      </c>
      <c r="D276" s="3">
        <v>0.34777799999999998</v>
      </c>
      <c r="E276" s="3">
        <v>9.3336500000000003E-2</v>
      </c>
      <c r="F276" s="3">
        <v>0.23749799999999999</v>
      </c>
      <c r="G276" s="3">
        <v>0.139011</v>
      </c>
    </row>
    <row r="277" spans="1:7" x14ac:dyDescent="0.25">
      <c r="A277" s="2">
        <v>276</v>
      </c>
      <c r="B277" s="3">
        <v>5.3304799999999999E-2</v>
      </c>
      <c r="C277" s="3">
        <v>2.35602E-2</v>
      </c>
      <c r="D277" s="3">
        <v>9.2840900000000004E-2</v>
      </c>
      <c r="E277" s="3">
        <v>0.43621500000000002</v>
      </c>
      <c r="F277" s="3">
        <v>0.113236</v>
      </c>
      <c r="G277" s="3">
        <v>0.28084300000000001</v>
      </c>
    </row>
    <row r="278" spans="1:7" x14ac:dyDescent="0.25">
      <c r="A278" s="2">
        <v>277</v>
      </c>
      <c r="B278" s="3">
        <v>3.9502299999999997E-2</v>
      </c>
      <c r="C278" s="3">
        <v>1.7617299999999999E-2</v>
      </c>
      <c r="D278" s="3">
        <v>0.40059699999999998</v>
      </c>
      <c r="E278" s="3">
        <v>8.9194599999999999E-2</v>
      </c>
      <c r="F278" s="3">
        <v>0.31228299999999998</v>
      </c>
      <c r="G278" s="3">
        <v>0.14080599999999999</v>
      </c>
    </row>
    <row r="279" spans="1:7" x14ac:dyDescent="0.25">
      <c r="A279" s="2">
        <v>278</v>
      </c>
      <c r="B279" s="3">
        <v>8.9955599999999997E-2</v>
      </c>
      <c r="C279" s="3">
        <v>7.1264999999999995E-2</v>
      </c>
      <c r="D279" s="3">
        <v>0.122253</v>
      </c>
      <c r="E279" s="3">
        <v>0.213114</v>
      </c>
      <c r="F279" s="3">
        <v>0.22825999999999999</v>
      </c>
      <c r="G279" s="3">
        <v>0.27515200000000001</v>
      </c>
    </row>
    <row r="280" spans="1:7" x14ac:dyDescent="0.25">
      <c r="A280" s="2">
        <v>279</v>
      </c>
      <c r="B280" s="5">
        <v>8.85362E-4</v>
      </c>
      <c r="C280" s="5">
        <v>4.6174699999999998E-4</v>
      </c>
      <c r="D280" s="5">
        <v>1.0195600000000001E-3</v>
      </c>
      <c r="E280" s="3">
        <v>0.82303999999999999</v>
      </c>
      <c r="F280" s="5">
        <v>1.13177E-3</v>
      </c>
      <c r="G280" s="3">
        <v>0.173461</v>
      </c>
    </row>
    <row r="281" spans="1:7" x14ac:dyDescent="0.25">
      <c r="A281" s="2">
        <v>280</v>
      </c>
      <c r="B281" s="3">
        <v>7.9244300000000004E-2</v>
      </c>
      <c r="C281" s="3">
        <v>5.0730200000000003E-2</v>
      </c>
      <c r="D281" s="3">
        <v>0.21091599999999999</v>
      </c>
      <c r="E281" s="3">
        <v>0.19326699999999999</v>
      </c>
      <c r="F281" s="3">
        <v>0.26297999999999999</v>
      </c>
      <c r="G281" s="3">
        <v>0.20286199999999999</v>
      </c>
    </row>
    <row r="282" spans="1:7" x14ac:dyDescent="0.25">
      <c r="A282" s="2">
        <v>281</v>
      </c>
      <c r="B282" s="5">
        <v>2.9150299999999999E-3</v>
      </c>
      <c r="C282" s="5">
        <v>1.7990300000000001E-3</v>
      </c>
      <c r="D282" s="3">
        <v>0.20480899999999999</v>
      </c>
      <c r="E282" s="3">
        <v>0.51005</v>
      </c>
      <c r="F282" s="3">
        <v>0.125413</v>
      </c>
      <c r="G282" s="3">
        <v>0.15501499999999999</v>
      </c>
    </row>
    <row r="283" spans="1:7" x14ac:dyDescent="0.25">
      <c r="A283" s="2">
        <v>282</v>
      </c>
      <c r="B283" s="3">
        <v>4.38886E-2</v>
      </c>
      <c r="C283" s="3">
        <v>2.0155300000000001E-2</v>
      </c>
      <c r="D283" s="3">
        <v>6.6719399999999998E-2</v>
      </c>
      <c r="E283" s="3">
        <v>0.35738500000000001</v>
      </c>
      <c r="F283" s="3">
        <v>7.8879199999999997E-2</v>
      </c>
      <c r="G283" s="3">
        <v>0.43297200000000002</v>
      </c>
    </row>
    <row r="284" spans="1:7" x14ac:dyDescent="0.25">
      <c r="A284" s="2">
        <v>283</v>
      </c>
      <c r="B284" s="3">
        <v>3.8828000000000001E-2</v>
      </c>
      <c r="C284" s="3">
        <v>3.9303400000000002E-2</v>
      </c>
      <c r="D284" s="3">
        <v>0.28270600000000001</v>
      </c>
      <c r="E284" s="3">
        <v>0.17265800000000001</v>
      </c>
      <c r="F284" s="3">
        <v>0.14923400000000001</v>
      </c>
      <c r="G284" s="3">
        <v>0.31727</v>
      </c>
    </row>
    <row r="285" spans="1:7" x14ac:dyDescent="0.25">
      <c r="A285" s="2">
        <v>284</v>
      </c>
      <c r="B285" s="3">
        <v>9.7347299999999998E-2</v>
      </c>
      <c r="C285" s="3">
        <v>4.8950199999999999E-2</v>
      </c>
      <c r="D285" s="3">
        <v>0.16233</v>
      </c>
      <c r="E285" s="3">
        <v>0.31697399999999998</v>
      </c>
      <c r="F285" s="3">
        <v>0.19259899999999999</v>
      </c>
      <c r="G285" s="3">
        <v>0.18179899999999999</v>
      </c>
    </row>
    <row r="286" spans="1:7" x14ac:dyDescent="0.25">
      <c r="A286" s="2">
        <v>285</v>
      </c>
      <c r="B286" s="3">
        <v>0.111794</v>
      </c>
      <c r="C286" s="3">
        <v>2.89406E-2</v>
      </c>
      <c r="D286" s="3">
        <v>0.22365199999999999</v>
      </c>
      <c r="E286" s="3">
        <v>0.28154200000000001</v>
      </c>
      <c r="F286" s="3">
        <v>0.165433</v>
      </c>
      <c r="G286" s="3">
        <v>0.188637</v>
      </c>
    </row>
    <row r="287" spans="1:7" x14ac:dyDescent="0.25">
      <c r="A287" s="2">
        <v>286</v>
      </c>
      <c r="B287" s="3">
        <v>0.44474000000000002</v>
      </c>
      <c r="C287" s="3">
        <v>6.0625900000000003E-2</v>
      </c>
      <c r="D287" s="3">
        <v>0.132831</v>
      </c>
      <c r="E287" s="3">
        <v>4.7326300000000002E-2</v>
      </c>
      <c r="F287" s="3">
        <v>0.16196199999999999</v>
      </c>
      <c r="G287" s="3">
        <v>0.15251500000000001</v>
      </c>
    </row>
    <row r="288" spans="1:7" x14ac:dyDescent="0.25">
      <c r="A288" s="2">
        <v>287</v>
      </c>
      <c r="B288" s="3">
        <v>7.5334600000000002E-2</v>
      </c>
      <c r="C288" s="3">
        <v>4.6025799999999999E-2</v>
      </c>
      <c r="D288" s="3">
        <v>0.154141</v>
      </c>
      <c r="E288" s="3">
        <v>0.32536500000000002</v>
      </c>
      <c r="F288" s="3">
        <v>0.17743200000000001</v>
      </c>
      <c r="G288" s="3">
        <v>0.22170200000000001</v>
      </c>
    </row>
    <row r="289" spans="1:7" x14ac:dyDescent="0.25">
      <c r="A289" s="2">
        <v>288</v>
      </c>
      <c r="B289" s="3">
        <v>7.5922699999999996E-2</v>
      </c>
      <c r="C289" s="3">
        <v>4.5568600000000001E-2</v>
      </c>
      <c r="D289" s="3">
        <v>0.13674900000000001</v>
      </c>
      <c r="E289" s="3">
        <v>0.37407299999999999</v>
      </c>
      <c r="F289" s="3">
        <v>0.16709399999999999</v>
      </c>
      <c r="G289" s="3">
        <v>0.20059299999999999</v>
      </c>
    </row>
    <row r="290" spans="1:7" x14ac:dyDescent="0.25">
      <c r="A290" s="2">
        <v>289</v>
      </c>
      <c r="B290" s="3">
        <v>0.156084</v>
      </c>
      <c r="C290" s="3">
        <v>5.4304600000000001E-2</v>
      </c>
      <c r="D290" s="3">
        <v>0.443353</v>
      </c>
      <c r="E290" s="3">
        <v>3.56333E-2</v>
      </c>
      <c r="F290" s="3">
        <v>0.14628099999999999</v>
      </c>
      <c r="G290" s="3">
        <v>0.16434399999999999</v>
      </c>
    </row>
    <row r="291" spans="1:7" x14ac:dyDescent="0.25">
      <c r="A291" s="2">
        <v>290</v>
      </c>
      <c r="B291" s="3">
        <v>8.9653300000000005E-2</v>
      </c>
      <c r="C291" s="3">
        <v>0.101601</v>
      </c>
      <c r="D291" s="3">
        <v>0.14436499999999999</v>
      </c>
      <c r="E291" s="3">
        <v>0.25056400000000001</v>
      </c>
      <c r="F291" s="3">
        <v>0.18831400000000001</v>
      </c>
      <c r="G291" s="3">
        <v>0.22550400000000001</v>
      </c>
    </row>
    <row r="292" spans="1:7" x14ac:dyDescent="0.25">
      <c r="A292" s="2">
        <v>291</v>
      </c>
      <c r="B292" s="3">
        <v>6.3853099999999996E-2</v>
      </c>
      <c r="C292" s="3">
        <v>4.38717E-2</v>
      </c>
      <c r="D292" s="3">
        <v>0.12227200000000001</v>
      </c>
      <c r="E292" s="3">
        <v>0.37150300000000003</v>
      </c>
      <c r="F292" s="3">
        <v>0.13381999999999999</v>
      </c>
      <c r="G292" s="3">
        <v>0.26468000000000003</v>
      </c>
    </row>
    <row r="293" spans="1:7" x14ac:dyDescent="0.25">
      <c r="A293" s="2">
        <v>292</v>
      </c>
      <c r="B293" s="3">
        <v>3.3428899999999998E-2</v>
      </c>
      <c r="C293" s="3">
        <v>2.0214300000000001E-2</v>
      </c>
      <c r="D293" s="3">
        <v>0.136825</v>
      </c>
      <c r="E293" s="3">
        <v>0.33921800000000002</v>
      </c>
      <c r="F293" s="3">
        <v>0.145735</v>
      </c>
      <c r="G293" s="3">
        <v>0.32457900000000001</v>
      </c>
    </row>
    <row r="294" spans="1:7" x14ac:dyDescent="0.25">
      <c r="A294" s="2">
        <v>293</v>
      </c>
      <c r="B294" s="3">
        <v>6.6394700000000001E-2</v>
      </c>
      <c r="C294" s="3">
        <v>3.67918E-2</v>
      </c>
      <c r="D294" s="3">
        <v>0.10920299999999999</v>
      </c>
      <c r="E294" s="3">
        <v>0.42838300000000001</v>
      </c>
      <c r="F294" s="3">
        <v>0.134329</v>
      </c>
      <c r="G294" s="3">
        <v>0.22489799999999999</v>
      </c>
    </row>
    <row r="295" spans="1:7" x14ac:dyDescent="0.25">
      <c r="A295" s="2">
        <v>294</v>
      </c>
      <c r="B295" s="3">
        <v>4.0810800000000001E-2</v>
      </c>
      <c r="C295" s="3">
        <v>3.0110999999999999E-2</v>
      </c>
      <c r="D295" s="3">
        <v>0.126225</v>
      </c>
      <c r="E295" s="3">
        <v>0.29558400000000001</v>
      </c>
      <c r="F295" s="3">
        <v>0.11451</v>
      </c>
      <c r="G295" s="3">
        <v>0.39276</v>
      </c>
    </row>
    <row r="296" spans="1:7" x14ac:dyDescent="0.25">
      <c r="A296" s="2">
        <v>295</v>
      </c>
      <c r="B296" s="3">
        <v>0.114508</v>
      </c>
      <c r="C296" s="5">
        <v>9.3106899999999995E-5</v>
      </c>
      <c r="D296" s="3">
        <v>0.196938</v>
      </c>
      <c r="E296" s="5">
        <v>2.01345E-3</v>
      </c>
      <c r="F296" s="3">
        <v>0.47351199999999999</v>
      </c>
      <c r="G296" s="3">
        <v>0.21293500000000001</v>
      </c>
    </row>
    <row r="297" spans="1:7" x14ac:dyDescent="0.25">
      <c r="A297" s="2">
        <v>296</v>
      </c>
      <c r="B297" s="3">
        <v>0.14547499999999999</v>
      </c>
      <c r="C297" s="3">
        <v>2.3772600000000001E-2</v>
      </c>
      <c r="D297" s="3">
        <v>0.20382400000000001</v>
      </c>
      <c r="E297" s="3">
        <v>0.161912</v>
      </c>
      <c r="F297" s="3">
        <v>0.27582699999999999</v>
      </c>
      <c r="G297" s="3">
        <v>0.18919</v>
      </c>
    </row>
    <row r="298" spans="1:7" x14ac:dyDescent="0.25">
      <c r="A298" s="2">
        <v>297</v>
      </c>
      <c r="B298" s="3">
        <v>7.8170000000000003E-2</v>
      </c>
      <c r="C298" s="3">
        <v>5.5745900000000001E-2</v>
      </c>
      <c r="D298" s="3">
        <v>0.107031</v>
      </c>
      <c r="E298" s="3">
        <v>0.33554</v>
      </c>
      <c r="F298" s="3">
        <v>0.18356600000000001</v>
      </c>
      <c r="G298" s="3">
        <v>0.23994699999999999</v>
      </c>
    </row>
    <row r="299" spans="1:7" x14ac:dyDescent="0.25">
      <c r="A299" s="2">
        <v>298</v>
      </c>
      <c r="B299" s="3">
        <v>8.2889099999999993E-2</v>
      </c>
      <c r="C299" s="3">
        <v>4.8643600000000002E-2</v>
      </c>
      <c r="D299" s="3">
        <v>0.105197</v>
      </c>
      <c r="E299" s="3">
        <v>0.30422100000000002</v>
      </c>
      <c r="F299" s="3">
        <v>0.22098499999999999</v>
      </c>
      <c r="G299" s="3">
        <v>0.238064</v>
      </c>
    </row>
    <row r="300" spans="1:7" x14ac:dyDescent="0.25">
      <c r="A300" s="2">
        <v>299</v>
      </c>
      <c r="B300" s="3">
        <v>7.5477499999999998E-3</v>
      </c>
      <c r="C300" s="5">
        <v>1.4339400000000001E-3</v>
      </c>
      <c r="D300" s="3">
        <v>1.0034E-2</v>
      </c>
      <c r="E300" s="3">
        <v>0.70926</v>
      </c>
      <c r="F300" s="3">
        <v>0.25940299999999999</v>
      </c>
      <c r="G300" s="3">
        <v>1.23211E-2</v>
      </c>
    </row>
    <row r="301" spans="1:7" x14ac:dyDescent="0.25">
      <c r="A301" s="2">
        <v>300</v>
      </c>
      <c r="B301" s="3">
        <v>8.3241399999999993E-2</v>
      </c>
      <c r="C301" s="3">
        <v>4.3184599999999997E-2</v>
      </c>
      <c r="D301" s="3">
        <v>0.19354499999999999</v>
      </c>
      <c r="E301" s="3">
        <v>0.29638599999999998</v>
      </c>
      <c r="F301" s="3">
        <v>0.19161300000000001</v>
      </c>
      <c r="G301" s="3">
        <v>0.19203000000000001</v>
      </c>
    </row>
    <row r="302" spans="1:7" x14ac:dyDescent="0.25">
      <c r="A302" s="2">
        <v>301</v>
      </c>
      <c r="B302" s="3">
        <v>0.17948600000000001</v>
      </c>
      <c r="C302" s="3">
        <v>6.5442600000000004E-2</v>
      </c>
      <c r="D302" s="3">
        <v>0.21366099999999999</v>
      </c>
      <c r="E302" s="3">
        <v>0.22780400000000001</v>
      </c>
      <c r="F302" s="3">
        <v>0.206233</v>
      </c>
      <c r="G302" s="3">
        <v>0.107373</v>
      </c>
    </row>
    <row r="303" spans="1:7" x14ac:dyDescent="0.25">
      <c r="A303" s="2">
        <v>302</v>
      </c>
      <c r="B303" s="3">
        <v>0.10131999999999999</v>
      </c>
      <c r="C303" s="3">
        <v>5.08435E-2</v>
      </c>
      <c r="D303" s="3">
        <v>0.145565</v>
      </c>
      <c r="E303" s="3">
        <v>0.25267699999999998</v>
      </c>
      <c r="F303" s="3">
        <v>0.220994</v>
      </c>
      <c r="G303" s="3">
        <v>0.228601</v>
      </c>
    </row>
    <row r="304" spans="1:7" x14ac:dyDescent="0.25">
      <c r="A304" s="2">
        <v>303</v>
      </c>
      <c r="B304" s="5">
        <v>1.8216300000000001E-3</v>
      </c>
      <c r="C304" s="5">
        <v>7.9490099999999998E-4</v>
      </c>
      <c r="D304" s="5">
        <v>2.64138E-3</v>
      </c>
      <c r="E304" s="3">
        <v>0.58966600000000002</v>
      </c>
      <c r="F304" s="3">
        <v>3.1454299999999998E-2</v>
      </c>
      <c r="G304" s="3">
        <v>0.37362200000000001</v>
      </c>
    </row>
    <row r="305" spans="1:7" x14ac:dyDescent="0.25">
      <c r="A305" s="2">
        <v>304</v>
      </c>
      <c r="B305" s="3">
        <v>6.0705299999999997E-2</v>
      </c>
      <c r="C305" s="3">
        <v>3.0956299999999999E-2</v>
      </c>
      <c r="D305" s="3">
        <v>0.116691</v>
      </c>
      <c r="E305" s="3">
        <v>0.40514499999999998</v>
      </c>
      <c r="F305" s="3">
        <v>0.15248200000000001</v>
      </c>
      <c r="G305" s="3">
        <v>0.23402000000000001</v>
      </c>
    </row>
    <row r="306" spans="1:7" x14ac:dyDescent="0.25">
      <c r="A306" s="2">
        <v>305</v>
      </c>
      <c r="B306" s="3">
        <v>6.06984E-2</v>
      </c>
      <c r="C306" s="3">
        <v>4.2693000000000002E-2</v>
      </c>
      <c r="D306" s="3">
        <v>0.12978200000000001</v>
      </c>
      <c r="E306" s="3">
        <v>0.29605799999999999</v>
      </c>
      <c r="F306" s="3">
        <v>0.24982699999999999</v>
      </c>
      <c r="G306" s="3">
        <v>0.220941</v>
      </c>
    </row>
    <row r="307" spans="1:7" x14ac:dyDescent="0.25">
      <c r="A307" s="2">
        <v>306</v>
      </c>
      <c r="B307" s="3">
        <v>9.4769900000000004E-2</v>
      </c>
      <c r="C307" s="3">
        <v>9.0379699999999993E-2</v>
      </c>
      <c r="D307" s="3">
        <v>0.14508499999999999</v>
      </c>
      <c r="E307" s="3">
        <v>0.27237099999999997</v>
      </c>
      <c r="F307" s="3">
        <v>0.17101</v>
      </c>
      <c r="G307" s="3">
        <v>0.226384</v>
      </c>
    </row>
    <row r="308" spans="1:7" x14ac:dyDescent="0.25">
      <c r="A308" s="2">
        <v>307</v>
      </c>
      <c r="B308" s="3">
        <v>6.4446299999999998E-2</v>
      </c>
      <c r="C308" s="3">
        <v>3.7375600000000002E-2</v>
      </c>
      <c r="D308" s="3">
        <v>0.15490899999999999</v>
      </c>
      <c r="E308" s="3">
        <v>0.29416100000000001</v>
      </c>
      <c r="F308" s="3">
        <v>0.22939599999999999</v>
      </c>
      <c r="G308" s="3">
        <v>0.21971199999999999</v>
      </c>
    </row>
    <row r="309" spans="1:7" x14ac:dyDescent="0.25">
      <c r="A309" s="2">
        <v>308</v>
      </c>
      <c r="B309" s="3">
        <v>8.1304699999999994E-2</v>
      </c>
      <c r="C309" s="3">
        <v>4.0707699999999999E-2</v>
      </c>
      <c r="D309" s="3">
        <v>0.209148</v>
      </c>
      <c r="E309" s="3">
        <v>0.24572099999999999</v>
      </c>
      <c r="F309" s="3">
        <v>0.22017300000000001</v>
      </c>
      <c r="G309" s="3">
        <v>0.20294599999999999</v>
      </c>
    </row>
    <row r="310" spans="1:7" x14ac:dyDescent="0.25">
      <c r="A310" s="2">
        <v>309</v>
      </c>
      <c r="B310" s="3">
        <v>0.119754</v>
      </c>
      <c r="C310" s="3">
        <v>0.106099</v>
      </c>
      <c r="D310" s="3">
        <v>4.67541E-2</v>
      </c>
      <c r="E310" s="3">
        <v>0.47490399999999999</v>
      </c>
      <c r="F310" s="3">
        <v>0.15532199999999999</v>
      </c>
      <c r="G310" s="3">
        <v>9.7166000000000002E-2</v>
      </c>
    </row>
    <row r="311" spans="1:7" x14ac:dyDescent="0.25">
      <c r="A311" s="2">
        <v>310</v>
      </c>
      <c r="B311" s="3">
        <v>0.18801999999999999</v>
      </c>
      <c r="C311" s="3">
        <v>7.2871500000000006E-2</v>
      </c>
      <c r="D311" s="3">
        <v>0.24676300000000001</v>
      </c>
      <c r="E311" s="3">
        <v>0.13411000000000001</v>
      </c>
      <c r="F311" s="3">
        <v>0.20019400000000001</v>
      </c>
      <c r="G311" s="3">
        <v>0.15804099999999999</v>
      </c>
    </row>
    <row r="312" spans="1:7" x14ac:dyDescent="0.25">
      <c r="A312" s="2">
        <v>311</v>
      </c>
      <c r="B312" s="3">
        <v>6.7640500000000006E-2</v>
      </c>
      <c r="C312" s="3">
        <v>3.5229499999999997E-2</v>
      </c>
      <c r="D312" s="3">
        <v>0.133238</v>
      </c>
      <c r="E312" s="3">
        <v>0.34078799999999998</v>
      </c>
      <c r="F312" s="3">
        <v>0.15104600000000001</v>
      </c>
      <c r="G312" s="3">
        <v>0.27205800000000002</v>
      </c>
    </row>
  </sheetData>
  <phoneticPr fontId="1" type="noConversion"/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workbookViewId="0">
      <selection activeCell="F24" sqref="F24"/>
    </sheetView>
  </sheetViews>
  <sheetFormatPr defaultColWidth="9" defaultRowHeight="13.8" x14ac:dyDescent="0.25"/>
  <cols>
    <col min="1" max="16384" width="9" style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</v>
      </c>
      <c r="B2">
        <v>0</v>
      </c>
      <c r="C2">
        <v>0</v>
      </c>
      <c r="D2">
        <v>7.4399999999999994E-2</v>
      </c>
      <c r="E2">
        <v>0.2727</v>
      </c>
      <c r="F2">
        <v>9.9199999999999997E-2</v>
      </c>
      <c r="G2">
        <v>0.55369999999999997</v>
      </c>
    </row>
    <row r="3" spans="1:7" x14ac:dyDescent="0.25">
      <c r="A3" s="1">
        <v>2</v>
      </c>
      <c r="B3">
        <v>2.41E-2</v>
      </c>
      <c r="C3">
        <v>0</v>
      </c>
      <c r="D3">
        <v>0.49399999999999999</v>
      </c>
      <c r="E3">
        <v>0.30120000000000002</v>
      </c>
      <c r="F3">
        <v>7.2300000000000003E-2</v>
      </c>
      <c r="G3">
        <v>0.1084</v>
      </c>
    </row>
    <row r="4" spans="1:7" x14ac:dyDescent="0.25">
      <c r="A4" s="1">
        <v>3</v>
      </c>
      <c r="B4">
        <v>0</v>
      </c>
      <c r="C4">
        <v>0</v>
      </c>
      <c r="D4">
        <v>0.1047</v>
      </c>
      <c r="E4">
        <v>0.56979999999999997</v>
      </c>
      <c r="F4">
        <v>5.8099999999999999E-2</v>
      </c>
      <c r="G4">
        <v>0.26740000000000003</v>
      </c>
    </row>
    <row r="5" spans="1:7" x14ac:dyDescent="0.25">
      <c r="A5" s="1">
        <v>4</v>
      </c>
      <c r="B5">
        <v>0</v>
      </c>
      <c r="C5">
        <v>0</v>
      </c>
      <c r="D5">
        <v>0.48049999999999998</v>
      </c>
      <c r="E5">
        <v>0.12989999999999999</v>
      </c>
      <c r="F5">
        <v>0.24679999999999999</v>
      </c>
      <c r="G5">
        <v>0.1429</v>
      </c>
    </row>
    <row r="6" spans="1:7" x14ac:dyDescent="0.25">
      <c r="A6" s="1">
        <v>5</v>
      </c>
      <c r="B6">
        <v>0.14860000000000001</v>
      </c>
      <c r="C6">
        <v>1.35E-2</v>
      </c>
      <c r="D6">
        <v>6.7599999999999993E-2</v>
      </c>
      <c r="E6">
        <v>0.1081</v>
      </c>
      <c r="F6">
        <v>0.47299999999999998</v>
      </c>
      <c r="G6">
        <v>0.18920000000000001</v>
      </c>
    </row>
    <row r="7" spans="1:7" x14ac:dyDescent="0.25">
      <c r="A7" s="1">
        <v>6</v>
      </c>
      <c r="B7">
        <v>0</v>
      </c>
      <c r="C7">
        <v>0</v>
      </c>
      <c r="D7">
        <v>0</v>
      </c>
      <c r="E7">
        <v>0.41670000000000001</v>
      </c>
      <c r="F7">
        <v>0.16669999999999999</v>
      </c>
      <c r="G7">
        <v>0.41670000000000001</v>
      </c>
    </row>
    <row r="8" spans="1:7" x14ac:dyDescent="0.25">
      <c r="A8" s="1">
        <v>7</v>
      </c>
      <c r="B8">
        <v>0.18060000000000001</v>
      </c>
      <c r="C8">
        <v>0.10970000000000001</v>
      </c>
      <c r="D8">
        <v>0.43869999999999998</v>
      </c>
      <c r="E8">
        <v>0</v>
      </c>
      <c r="F8">
        <v>0.2452</v>
      </c>
      <c r="G8">
        <v>2.58E-2</v>
      </c>
    </row>
    <row r="9" spans="1:7" x14ac:dyDescent="0.25">
      <c r="A9" s="1">
        <v>8</v>
      </c>
      <c r="B9">
        <v>0</v>
      </c>
      <c r="C9">
        <v>0.1026</v>
      </c>
      <c r="D9">
        <v>5.1299999999999998E-2</v>
      </c>
      <c r="E9">
        <v>0.66669999999999996</v>
      </c>
      <c r="F9">
        <v>0.12820000000000001</v>
      </c>
      <c r="G9">
        <v>5.1299999999999998E-2</v>
      </c>
    </row>
    <row r="10" spans="1:7" x14ac:dyDescent="0.25">
      <c r="A10" s="1">
        <v>9</v>
      </c>
      <c r="B10">
        <v>0</v>
      </c>
      <c r="C10">
        <v>0</v>
      </c>
      <c r="D10">
        <v>0</v>
      </c>
      <c r="E10">
        <v>0.45629999999999998</v>
      </c>
      <c r="F10">
        <v>0</v>
      </c>
      <c r="G10">
        <v>0.54369999999999996</v>
      </c>
    </row>
    <row r="11" spans="1:7" x14ac:dyDescent="0.25">
      <c r="A11" s="1">
        <v>10</v>
      </c>
      <c r="B11">
        <v>0</v>
      </c>
      <c r="C11">
        <v>0</v>
      </c>
      <c r="D11">
        <v>0.81540000000000001</v>
      </c>
      <c r="E11">
        <v>0</v>
      </c>
      <c r="F11">
        <v>0.13850000000000001</v>
      </c>
      <c r="G11">
        <v>4.6199999999999998E-2</v>
      </c>
    </row>
    <row r="12" spans="1:7" x14ac:dyDescent="0.25">
      <c r="A12" s="1">
        <v>11</v>
      </c>
      <c r="B12">
        <v>0.20749999999999999</v>
      </c>
      <c r="C12">
        <v>0</v>
      </c>
      <c r="D12">
        <v>0</v>
      </c>
      <c r="E12">
        <v>0</v>
      </c>
      <c r="F12">
        <v>7.5499999999999998E-2</v>
      </c>
      <c r="G12">
        <v>0.71699999999999997</v>
      </c>
    </row>
    <row r="13" spans="1:7" x14ac:dyDescent="0.25">
      <c r="A13" s="1">
        <v>12</v>
      </c>
      <c r="B13">
        <v>3.5400000000000001E-2</v>
      </c>
      <c r="C13">
        <v>0.115</v>
      </c>
      <c r="D13">
        <v>0.2389</v>
      </c>
      <c r="E13">
        <v>0</v>
      </c>
      <c r="F13">
        <v>0.57520000000000004</v>
      </c>
      <c r="G13">
        <v>3.5400000000000001E-2</v>
      </c>
    </row>
    <row r="14" spans="1:7" x14ac:dyDescent="0.25">
      <c r="A14" s="1">
        <v>13</v>
      </c>
      <c r="B14">
        <v>9.6799999999999997E-2</v>
      </c>
      <c r="C14">
        <v>0</v>
      </c>
      <c r="D14">
        <v>0</v>
      </c>
      <c r="E14">
        <v>0</v>
      </c>
      <c r="F14">
        <v>0.9032</v>
      </c>
      <c r="G14">
        <v>0</v>
      </c>
    </row>
    <row r="15" spans="1:7" x14ac:dyDescent="0.25">
      <c r="A15" s="1">
        <v>14</v>
      </c>
      <c r="B15">
        <v>3.7499999999999999E-2</v>
      </c>
      <c r="C15">
        <v>0</v>
      </c>
      <c r="D15">
        <v>0</v>
      </c>
      <c r="E15">
        <v>0</v>
      </c>
      <c r="F15">
        <v>0.875</v>
      </c>
      <c r="G15">
        <v>8.7499999999999994E-2</v>
      </c>
    </row>
    <row r="16" spans="1:7" x14ac:dyDescent="0.25">
      <c r="A16" s="1">
        <v>15</v>
      </c>
      <c r="B16">
        <v>0</v>
      </c>
      <c r="C16">
        <v>0.3226</v>
      </c>
      <c r="D16">
        <v>6.4500000000000002E-2</v>
      </c>
      <c r="E16">
        <v>0.19350000000000001</v>
      </c>
      <c r="F16">
        <v>1.61E-2</v>
      </c>
      <c r="G16">
        <v>0.4032</v>
      </c>
    </row>
    <row r="17" spans="1:7" x14ac:dyDescent="0.25">
      <c r="A17" s="1">
        <v>16</v>
      </c>
      <c r="B17">
        <v>0</v>
      </c>
      <c r="C17">
        <v>0</v>
      </c>
      <c r="D17">
        <v>0</v>
      </c>
      <c r="E17">
        <v>0.65790000000000004</v>
      </c>
      <c r="F17">
        <v>0</v>
      </c>
      <c r="G17">
        <v>0.34210000000000002</v>
      </c>
    </row>
    <row r="18" spans="1:7" x14ac:dyDescent="0.25">
      <c r="A18" s="1">
        <v>17</v>
      </c>
      <c r="B18">
        <v>4.2900000000000001E-2</v>
      </c>
      <c r="C18">
        <v>4.2900000000000001E-2</v>
      </c>
      <c r="D18">
        <v>0</v>
      </c>
      <c r="E18">
        <v>0.77139999999999997</v>
      </c>
      <c r="F18">
        <v>0</v>
      </c>
      <c r="G18">
        <v>0.1429</v>
      </c>
    </row>
    <row r="19" spans="1:7" x14ac:dyDescent="0.25">
      <c r="A19" s="1">
        <v>18</v>
      </c>
      <c r="B19">
        <v>0</v>
      </c>
      <c r="C19">
        <v>0</v>
      </c>
      <c r="D19">
        <v>0</v>
      </c>
      <c r="E19">
        <v>0.8226</v>
      </c>
      <c r="F19">
        <v>0</v>
      </c>
      <c r="G19">
        <v>0.1774</v>
      </c>
    </row>
    <row r="20" spans="1:7" x14ac:dyDescent="0.25">
      <c r="A20" s="1">
        <v>19</v>
      </c>
      <c r="B20">
        <v>0</v>
      </c>
      <c r="C20">
        <v>0</v>
      </c>
      <c r="D20">
        <v>0.4904</v>
      </c>
      <c r="E20">
        <v>0</v>
      </c>
      <c r="F20">
        <v>0.40379999999999999</v>
      </c>
      <c r="G20">
        <v>0.10580000000000001</v>
      </c>
    </row>
    <row r="21" spans="1:7" x14ac:dyDescent="0.25">
      <c r="A21" s="1">
        <v>20</v>
      </c>
      <c r="B21">
        <v>0.26140000000000002</v>
      </c>
      <c r="C21">
        <v>0.28410000000000002</v>
      </c>
      <c r="D21">
        <v>0</v>
      </c>
      <c r="E21">
        <v>0</v>
      </c>
      <c r="F21">
        <v>0.31819999999999998</v>
      </c>
      <c r="G21">
        <v>0.13639999999999999</v>
      </c>
    </row>
    <row r="22" spans="1:7" x14ac:dyDescent="0.25">
      <c r="A22" s="1">
        <v>21</v>
      </c>
      <c r="B22">
        <v>0.2402</v>
      </c>
      <c r="C22">
        <v>0.2445</v>
      </c>
      <c r="D22">
        <v>0.17469999999999999</v>
      </c>
      <c r="E22">
        <v>0</v>
      </c>
      <c r="F22">
        <v>0.23580000000000001</v>
      </c>
      <c r="G22">
        <v>0.1048</v>
      </c>
    </row>
    <row r="23" spans="1:7" x14ac:dyDescent="0.25">
      <c r="A23" s="1">
        <v>22</v>
      </c>
      <c r="B23">
        <v>0</v>
      </c>
      <c r="C23">
        <v>0</v>
      </c>
      <c r="D23">
        <v>2.3300000000000001E-2</v>
      </c>
      <c r="E23">
        <v>0.46510000000000001</v>
      </c>
      <c r="F23">
        <v>0</v>
      </c>
      <c r="G23">
        <v>0.51160000000000005</v>
      </c>
    </row>
    <row r="24" spans="1:7" x14ac:dyDescent="0.25">
      <c r="A24" s="1">
        <v>23</v>
      </c>
      <c r="B24">
        <v>0.12089999999999999</v>
      </c>
      <c r="C24">
        <v>2.1999999999999999E-2</v>
      </c>
      <c r="D24">
        <v>0.1648</v>
      </c>
      <c r="E24">
        <v>0</v>
      </c>
      <c r="F24">
        <v>0.39560000000000001</v>
      </c>
      <c r="G24">
        <v>0.29670000000000002</v>
      </c>
    </row>
    <row r="25" spans="1:7" x14ac:dyDescent="0.25">
      <c r="A25" s="1">
        <v>24</v>
      </c>
      <c r="B25">
        <v>0.2404</v>
      </c>
      <c r="C25">
        <v>7.0999999999999994E-2</v>
      </c>
      <c r="D25">
        <v>0.1694</v>
      </c>
      <c r="E25">
        <v>0</v>
      </c>
      <c r="F25">
        <v>0.4481</v>
      </c>
      <c r="G25">
        <v>7.0999999999999994E-2</v>
      </c>
    </row>
    <row r="26" spans="1:7" x14ac:dyDescent="0.25">
      <c r="A26" s="1">
        <v>25</v>
      </c>
      <c r="B26">
        <v>0</v>
      </c>
      <c r="C26">
        <v>0</v>
      </c>
      <c r="D26">
        <v>5.0599999999999999E-2</v>
      </c>
      <c r="E26">
        <v>0.51900000000000002</v>
      </c>
      <c r="F26">
        <v>0.1139</v>
      </c>
      <c r="G26">
        <v>0.3165</v>
      </c>
    </row>
    <row r="27" spans="1:7" x14ac:dyDescent="0.25">
      <c r="A27" s="1">
        <v>26</v>
      </c>
      <c r="B27">
        <v>0</v>
      </c>
      <c r="C27">
        <v>0</v>
      </c>
      <c r="D27">
        <v>0.3836</v>
      </c>
      <c r="E27">
        <v>0</v>
      </c>
      <c r="F27">
        <v>0.20549999999999999</v>
      </c>
      <c r="G27">
        <v>0.41099999999999998</v>
      </c>
    </row>
    <row r="28" spans="1:7" x14ac:dyDescent="0.25">
      <c r="A28" s="1">
        <v>27</v>
      </c>
      <c r="B28">
        <v>2.24E-2</v>
      </c>
      <c r="C28">
        <v>0</v>
      </c>
      <c r="D28">
        <v>0.30599999999999999</v>
      </c>
      <c r="E28">
        <v>0</v>
      </c>
      <c r="F28">
        <v>0.5</v>
      </c>
      <c r="G28">
        <v>0.1716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0.78820000000000001</v>
      </c>
      <c r="F29">
        <v>0</v>
      </c>
      <c r="G29">
        <v>0.21179999999999999</v>
      </c>
    </row>
    <row r="30" spans="1:7" x14ac:dyDescent="0.25">
      <c r="A30" s="1">
        <v>29</v>
      </c>
      <c r="B30">
        <v>0.10639999999999999</v>
      </c>
      <c r="C30">
        <v>0.1135</v>
      </c>
      <c r="D30">
        <v>0.12770000000000001</v>
      </c>
      <c r="E30">
        <v>0</v>
      </c>
      <c r="F30">
        <v>0.63829999999999998</v>
      </c>
      <c r="G30">
        <v>1.4200000000000001E-2</v>
      </c>
    </row>
    <row r="31" spans="1:7" x14ac:dyDescent="0.25">
      <c r="A31" s="1">
        <v>30</v>
      </c>
      <c r="B31">
        <v>0.19739999999999999</v>
      </c>
      <c r="C31">
        <v>0</v>
      </c>
      <c r="D31">
        <v>0.55920000000000003</v>
      </c>
      <c r="E31">
        <v>0</v>
      </c>
      <c r="F31">
        <v>0.24340000000000001</v>
      </c>
      <c r="G31">
        <v>0</v>
      </c>
    </row>
    <row r="32" spans="1:7" x14ac:dyDescent="0.25">
      <c r="A32" s="1">
        <v>31</v>
      </c>
      <c r="B32">
        <v>0.10639999999999999</v>
      </c>
      <c r="C32">
        <v>8.5099999999999995E-2</v>
      </c>
      <c r="D32">
        <v>0.24110000000000001</v>
      </c>
      <c r="E32">
        <v>9.9299999999999999E-2</v>
      </c>
      <c r="F32">
        <v>0.2482</v>
      </c>
      <c r="G32">
        <v>0.21990000000000001</v>
      </c>
    </row>
    <row r="33" spans="1:7" x14ac:dyDescent="0.25">
      <c r="A33" s="1">
        <v>32</v>
      </c>
      <c r="B33">
        <v>0.2266</v>
      </c>
      <c r="C33">
        <v>0.19209999999999999</v>
      </c>
      <c r="D33">
        <v>0.20200000000000001</v>
      </c>
      <c r="E33">
        <v>0</v>
      </c>
      <c r="F33">
        <v>0.37930000000000003</v>
      </c>
      <c r="G33">
        <v>0</v>
      </c>
    </row>
    <row r="34" spans="1:7" x14ac:dyDescent="0.25">
      <c r="A34" s="1">
        <v>33</v>
      </c>
      <c r="B34">
        <v>0.15049999999999999</v>
      </c>
      <c r="C34">
        <v>0.16669999999999999</v>
      </c>
      <c r="D34">
        <v>0.371</v>
      </c>
      <c r="E34">
        <v>0</v>
      </c>
      <c r="F34">
        <v>0.31180000000000002</v>
      </c>
      <c r="G34">
        <v>0</v>
      </c>
    </row>
    <row r="35" spans="1:7" x14ac:dyDescent="0.25">
      <c r="A35" s="1">
        <v>34</v>
      </c>
      <c r="B35">
        <v>0.30299999999999999</v>
      </c>
      <c r="C35">
        <v>0.2727</v>
      </c>
      <c r="D35">
        <v>7.2700000000000001E-2</v>
      </c>
      <c r="E35">
        <v>8.48E-2</v>
      </c>
      <c r="F35">
        <v>0.17580000000000001</v>
      </c>
      <c r="G35">
        <v>9.0899999999999995E-2</v>
      </c>
    </row>
    <row r="36" spans="1:7" x14ac:dyDescent="0.25">
      <c r="A36" s="1">
        <v>35</v>
      </c>
      <c r="B36">
        <v>0.2024</v>
      </c>
      <c r="C36">
        <v>9.5200000000000007E-2</v>
      </c>
      <c r="D36">
        <v>0.26190000000000002</v>
      </c>
      <c r="E36">
        <v>0.16070000000000001</v>
      </c>
      <c r="F36">
        <v>0.17860000000000001</v>
      </c>
      <c r="G36">
        <v>0.1012</v>
      </c>
    </row>
    <row r="37" spans="1:7" x14ac:dyDescent="0.25">
      <c r="A37" s="1">
        <v>36</v>
      </c>
      <c r="B37">
        <v>0.35289999999999999</v>
      </c>
      <c r="C37">
        <v>0.17649999999999999</v>
      </c>
      <c r="D37">
        <v>0</v>
      </c>
      <c r="E37">
        <v>0</v>
      </c>
      <c r="F37">
        <v>0</v>
      </c>
      <c r="G37">
        <v>0.47060000000000002</v>
      </c>
    </row>
    <row r="38" spans="1:7" x14ac:dyDescent="0.25">
      <c r="A38" s="1">
        <v>37</v>
      </c>
      <c r="B38">
        <v>0</v>
      </c>
      <c r="C38">
        <v>7.5899999999999995E-2</v>
      </c>
      <c r="D38">
        <v>0</v>
      </c>
      <c r="E38">
        <v>0.75949999999999995</v>
      </c>
      <c r="F38">
        <v>0</v>
      </c>
      <c r="G38">
        <v>0.1646</v>
      </c>
    </row>
    <row r="39" spans="1:7" x14ac:dyDescent="0.25">
      <c r="A39" s="1">
        <v>38</v>
      </c>
      <c r="B39">
        <v>0</v>
      </c>
      <c r="C39">
        <v>0</v>
      </c>
      <c r="D39">
        <v>0.1124</v>
      </c>
      <c r="E39">
        <v>0.70789999999999997</v>
      </c>
      <c r="F39">
        <v>0.17979999999999999</v>
      </c>
      <c r="G39">
        <v>0</v>
      </c>
    </row>
    <row r="40" spans="1:7" x14ac:dyDescent="0.25">
      <c r="A40" s="1">
        <v>39</v>
      </c>
      <c r="B40">
        <v>2.4199999999999999E-2</v>
      </c>
      <c r="C40">
        <v>0</v>
      </c>
      <c r="D40">
        <v>0.1694</v>
      </c>
      <c r="E40">
        <v>0</v>
      </c>
      <c r="F40">
        <v>0.621</v>
      </c>
      <c r="G40">
        <v>0.1855</v>
      </c>
    </row>
    <row r="41" spans="1:7" x14ac:dyDescent="0.25">
      <c r="A41" s="1">
        <v>40</v>
      </c>
      <c r="B41">
        <v>0</v>
      </c>
      <c r="C41">
        <v>5.3600000000000002E-2</v>
      </c>
      <c r="D41">
        <v>8.9300000000000004E-2</v>
      </c>
      <c r="E41">
        <v>0.1429</v>
      </c>
      <c r="F41">
        <v>0.19639999999999999</v>
      </c>
      <c r="G41">
        <v>0.51790000000000003</v>
      </c>
    </row>
    <row r="42" spans="1:7" x14ac:dyDescent="0.25">
      <c r="A42" s="1">
        <v>41</v>
      </c>
      <c r="B42">
        <v>0</v>
      </c>
      <c r="C42">
        <v>0</v>
      </c>
      <c r="D42">
        <v>0</v>
      </c>
      <c r="E42">
        <v>0.49370000000000003</v>
      </c>
      <c r="F42">
        <v>0</v>
      </c>
      <c r="G42">
        <v>0.50629999999999997</v>
      </c>
    </row>
    <row r="43" spans="1:7" x14ac:dyDescent="0.25">
      <c r="A43" s="1">
        <v>42</v>
      </c>
      <c r="B43">
        <v>5.8799999999999998E-2</v>
      </c>
      <c r="C43">
        <v>0</v>
      </c>
      <c r="D43">
        <v>0.13730000000000001</v>
      </c>
      <c r="E43">
        <v>0.5</v>
      </c>
      <c r="F43">
        <v>0.15690000000000001</v>
      </c>
      <c r="G43">
        <v>0.14710000000000001</v>
      </c>
    </row>
    <row r="44" spans="1:7" x14ac:dyDescent="0.25">
      <c r="A44" s="1">
        <v>43</v>
      </c>
      <c r="B44">
        <v>0.19470000000000001</v>
      </c>
      <c r="C44">
        <v>4.7399999999999998E-2</v>
      </c>
      <c r="D44">
        <v>0.3</v>
      </c>
      <c r="E44">
        <v>0</v>
      </c>
      <c r="F44">
        <v>0.34739999999999999</v>
      </c>
      <c r="G44">
        <v>0.1105</v>
      </c>
    </row>
    <row r="45" spans="1:7" x14ac:dyDescent="0.25">
      <c r="A45" s="1">
        <v>44</v>
      </c>
      <c r="B45">
        <v>7.6300000000000007E-2</v>
      </c>
      <c r="C45">
        <v>0</v>
      </c>
      <c r="D45">
        <v>0.2203</v>
      </c>
      <c r="E45">
        <v>0</v>
      </c>
      <c r="F45">
        <v>0.50849999999999995</v>
      </c>
      <c r="G45">
        <v>0.19489999999999999</v>
      </c>
    </row>
    <row r="46" spans="1:7" x14ac:dyDescent="0.25">
      <c r="A46" s="1">
        <v>45</v>
      </c>
      <c r="B46">
        <v>0</v>
      </c>
      <c r="C46">
        <v>0.33329999999999999</v>
      </c>
      <c r="D46">
        <v>0</v>
      </c>
      <c r="E46">
        <v>0.66669999999999996</v>
      </c>
      <c r="F46">
        <v>0</v>
      </c>
      <c r="G46">
        <v>0</v>
      </c>
    </row>
    <row r="47" spans="1:7" x14ac:dyDescent="0.25">
      <c r="A47" s="1">
        <v>46</v>
      </c>
      <c r="B47">
        <v>0.1946</v>
      </c>
      <c r="C47">
        <v>1.34E-2</v>
      </c>
      <c r="D47">
        <v>0.3624</v>
      </c>
      <c r="E47">
        <v>0</v>
      </c>
      <c r="F47">
        <v>0.24829999999999999</v>
      </c>
      <c r="G47">
        <v>0.1812</v>
      </c>
    </row>
    <row r="48" spans="1:7" x14ac:dyDescent="0.25">
      <c r="A48" s="1">
        <v>47</v>
      </c>
      <c r="B48">
        <v>0.10199999999999999</v>
      </c>
      <c r="C48">
        <v>6.8000000000000005E-2</v>
      </c>
      <c r="D48">
        <v>0.1361</v>
      </c>
      <c r="E48">
        <v>0</v>
      </c>
      <c r="F48">
        <v>0.43540000000000001</v>
      </c>
      <c r="G48">
        <v>0.25850000000000001</v>
      </c>
    </row>
    <row r="49" spans="1:7" x14ac:dyDescent="0.25">
      <c r="A49" s="1">
        <v>48</v>
      </c>
      <c r="B49">
        <v>0.12280000000000001</v>
      </c>
      <c r="C49">
        <v>0.12280000000000001</v>
      </c>
      <c r="D49">
        <v>8.77E-2</v>
      </c>
      <c r="E49">
        <v>0</v>
      </c>
      <c r="F49">
        <v>0.1053</v>
      </c>
      <c r="G49">
        <v>0.56140000000000001</v>
      </c>
    </row>
    <row r="50" spans="1:7" x14ac:dyDescent="0.25">
      <c r="A50" s="1">
        <v>49</v>
      </c>
      <c r="B50">
        <v>0</v>
      </c>
      <c r="C50">
        <v>0.08</v>
      </c>
      <c r="D50">
        <v>0</v>
      </c>
      <c r="E50">
        <v>0</v>
      </c>
      <c r="F50">
        <v>0.8</v>
      </c>
      <c r="G50">
        <v>0.12</v>
      </c>
    </row>
    <row r="51" spans="1:7" x14ac:dyDescent="0.25">
      <c r="A51" s="1">
        <v>50</v>
      </c>
      <c r="B51">
        <v>0</v>
      </c>
      <c r="C51">
        <v>0</v>
      </c>
      <c r="D51">
        <v>0.45829999999999999</v>
      </c>
      <c r="E51">
        <v>0</v>
      </c>
      <c r="F51">
        <v>0.17710000000000001</v>
      </c>
      <c r="G51">
        <v>0.36459999999999998</v>
      </c>
    </row>
    <row r="52" spans="1:7" x14ac:dyDescent="0.25">
      <c r="A52" s="1">
        <v>51</v>
      </c>
      <c r="B52">
        <v>0</v>
      </c>
      <c r="C52">
        <v>0</v>
      </c>
      <c r="D52">
        <v>0</v>
      </c>
      <c r="E52">
        <v>0.66669999999999996</v>
      </c>
      <c r="F52">
        <v>0</v>
      </c>
      <c r="G52">
        <v>0.33329999999999999</v>
      </c>
    </row>
    <row r="53" spans="1:7" x14ac:dyDescent="0.25">
      <c r="A53" s="1">
        <v>52</v>
      </c>
      <c r="B53">
        <v>0</v>
      </c>
      <c r="C53">
        <v>0</v>
      </c>
      <c r="D53">
        <v>0</v>
      </c>
      <c r="E53">
        <v>0.9032</v>
      </c>
      <c r="F53">
        <v>0</v>
      </c>
      <c r="G53">
        <v>9.6799999999999997E-2</v>
      </c>
    </row>
    <row r="54" spans="1:7" x14ac:dyDescent="0.25">
      <c r="A54" s="1">
        <v>53</v>
      </c>
      <c r="B54">
        <v>0</v>
      </c>
      <c r="C54">
        <v>0</v>
      </c>
      <c r="D54">
        <v>0.36359999999999998</v>
      </c>
      <c r="E54">
        <v>0.2727</v>
      </c>
      <c r="F54">
        <v>0.36359999999999998</v>
      </c>
      <c r="G54">
        <v>0</v>
      </c>
    </row>
    <row r="55" spans="1:7" x14ac:dyDescent="0.25">
      <c r="A55" s="1">
        <v>54</v>
      </c>
      <c r="B55">
        <v>0</v>
      </c>
      <c r="C55">
        <v>0</v>
      </c>
      <c r="D55">
        <v>3.3300000000000003E-2</v>
      </c>
      <c r="E55">
        <v>0.2833</v>
      </c>
      <c r="F55">
        <v>0.51670000000000005</v>
      </c>
      <c r="G55">
        <v>0.16669999999999999</v>
      </c>
    </row>
    <row r="56" spans="1:7" x14ac:dyDescent="0.25">
      <c r="A56" s="1">
        <v>55</v>
      </c>
      <c r="B56">
        <v>0</v>
      </c>
      <c r="C56">
        <v>0</v>
      </c>
      <c r="D56">
        <v>4.4900000000000002E-2</v>
      </c>
      <c r="E56">
        <v>0.48309999999999997</v>
      </c>
      <c r="F56">
        <v>0</v>
      </c>
      <c r="G56">
        <v>0.47189999999999999</v>
      </c>
    </row>
    <row r="57" spans="1:7" x14ac:dyDescent="0.25">
      <c r="A57" s="1">
        <v>56</v>
      </c>
      <c r="B57">
        <v>0.20949999999999999</v>
      </c>
      <c r="C57">
        <v>0.2432</v>
      </c>
      <c r="D57">
        <v>0</v>
      </c>
      <c r="E57">
        <v>0.18920000000000001</v>
      </c>
      <c r="F57">
        <v>0.223</v>
      </c>
      <c r="G57">
        <v>0.1351</v>
      </c>
    </row>
    <row r="58" spans="1:7" x14ac:dyDescent="0.25">
      <c r="A58" s="1">
        <v>57</v>
      </c>
      <c r="B58">
        <v>2.1100000000000001E-2</v>
      </c>
      <c r="C58">
        <v>0</v>
      </c>
      <c r="D58">
        <v>0.1053</v>
      </c>
      <c r="E58">
        <v>0.49469999999999997</v>
      </c>
      <c r="F58">
        <v>0.1789</v>
      </c>
      <c r="G58">
        <v>0.2</v>
      </c>
    </row>
    <row r="59" spans="1:7" x14ac:dyDescent="0.25">
      <c r="A59" s="1">
        <v>58</v>
      </c>
      <c r="B59">
        <v>0.39360000000000001</v>
      </c>
      <c r="C59">
        <v>0</v>
      </c>
      <c r="D59">
        <v>0.10639999999999999</v>
      </c>
      <c r="E59">
        <v>0.21279999999999999</v>
      </c>
      <c r="F59">
        <v>0.18090000000000001</v>
      </c>
      <c r="G59">
        <v>0.10639999999999999</v>
      </c>
    </row>
    <row r="60" spans="1:7" x14ac:dyDescent="0.25">
      <c r="A60" s="1">
        <v>59</v>
      </c>
      <c r="B60">
        <v>0.18179999999999999</v>
      </c>
      <c r="C60">
        <v>0.2364</v>
      </c>
      <c r="D60">
        <v>0.36359999999999998</v>
      </c>
      <c r="E60">
        <v>0</v>
      </c>
      <c r="F60">
        <v>0.18179999999999999</v>
      </c>
      <c r="G60">
        <v>3.6400000000000002E-2</v>
      </c>
    </row>
    <row r="61" spans="1:7" x14ac:dyDescent="0.25">
      <c r="A61" s="1">
        <v>60</v>
      </c>
      <c r="B61">
        <v>6.0999999999999999E-2</v>
      </c>
      <c r="C61">
        <v>0.31709999999999999</v>
      </c>
      <c r="D61">
        <v>6.0999999999999999E-2</v>
      </c>
      <c r="E61">
        <v>0.14630000000000001</v>
      </c>
      <c r="F61">
        <v>0.1341</v>
      </c>
      <c r="G61">
        <v>0.28050000000000003</v>
      </c>
    </row>
    <row r="62" spans="1:7" x14ac:dyDescent="0.25">
      <c r="A62" s="1">
        <v>61</v>
      </c>
      <c r="B62">
        <v>0</v>
      </c>
      <c r="C62">
        <v>0</v>
      </c>
      <c r="D62">
        <v>0</v>
      </c>
      <c r="E62">
        <v>0.60219999999999996</v>
      </c>
      <c r="F62">
        <v>0</v>
      </c>
      <c r="G62">
        <v>0.39779999999999999</v>
      </c>
    </row>
    <row r="63" spans="1:7" x14ac:dyDescent="0.25">
      <c r="A63" s="1">
        <v>62</v>
      </c>
      <c r="B63">
        <v>0.1429</v>
      </c>
      <c r="C63">
        <v>0.1429</v>
      </c>
      <c r="D63">
        <v>0</v>
      </c>
      <c r="E63">
        <v>0</v>
      </c>
      <c r="F63">
        <v>0</v>
      </c>
      <c r="G63">
        <v>0.71430000000000005</v>
      </c>
    </row>
    <row r="64" spans="1:7" x14ac:dyDescent="0.25">
      <c r="A64" s="1">
        <v>63</v>
      </c>
      <c r="B64">
        <v>0</v>
      </c>
      <c r="C64">
        <v>0</v>
      </c>
      <c r="D64">
        <v>0.1176</v>
      </c>
      <c r="E64">
        <v>0.47060000000000002</v>
      </c>
      <c r="F64">
        <v>0.4118</v>
      </c>
      <c r="G64">
        <v>0</v>
      </c>
    </row>
    <row r="65" spans="1:7" x14ac:dyDescent="0.25">
      <c r="A65" s="1">
        <v>64</v>
      </c>
      <c r="B65">
        <v>0</v>
      </c>
      <c r="C65">
        <v>2.9399999999999999E-2</v>
      </c>
      <c r="D65">
        <v>0</v>
      </c>
      <c r="E65">
        <v>0</v>
      </c>
      <c r="F65">
        <v>8.8200000000000001E-2</v>
      </c>
      <c r="G65">
        <v>0.88239999999999996</v>
      </c>
    </row>
    <row r="66" spans="1:7" x14ac:dyDescent="0.25">
      <c r="A66" s="1">
        <v>65</v>
      </c>
      <c r="B66">
        <v>0</v>
      </c>
      <c r="C66">
        <v>0</v>
      </c>
      <c r="D66">
        <v>0.10589999999999999</v>
      </c>
      <c r="E66">
        <v>0.4118</v>
      </c>
      <c r="F66">
        <v>5.8799999999999998E-2</v>
      </c>
      <c r="G66">
        <v>0.42349999999999999</v>
      </c>
    </row>
    <row r="67" spans="1:7" x14ac:dyDescent="0.25">
      <c r="A67" s="1">
        <v>66</v>
      </c>
      <c r="B67">
        <v>0</v>
      </c>
      <c r="C67">
        <v>3.7400000000000003E-2</v>
      </c>
      <c r="D67">
        <v>0.24299999999999999</v>
      </c>
      <c r="E67">
        <v>0.48599999999999999</v>
      </c>
      <c r="F67">
        <v>8.4099999999999994E-2</v>
      </c>
      <c r="G67">
        <v>0.14949999999999999</v>
      </c>
    </row>
    <row r="68" spans="1:7" x14ac:dyDescent="0.25">
      <c r="A68" s="1">
        <v>67</v>
      </c>
      <c r="B68">
        <v>0</v>
      </c>
      <c r="C68">
        <v>0</v>
      </c>
      <c r="D68">
        <v>2.3300000000000001E-2</v>
      </c>
      <c r="E68">
        <v>0.51160000000000005</v>
      </c>
      <c r="F68">
        <v>0</v>
      </c>
      <c r="G68">
        <v>0.46510000000000001</v>
      </c>
    </row>
    <row r="69" spans="1:7" x14ac:dyDescent="0.25">
      <c r="A69" s="1">
        <v>68</v>
      </c>
      <c r="B69">
        <v>7.9600000000000004E-2</v>
      </c>
      <c r="C69">
        <v>0</v>
      </c>
      <c r="D69">
        <v>0.1416</v>
      </c>
      <c r="E69">
        <v>0</v>
      </c>
      <c r="F69">
        <v>0.65490000000000004</v>
      </c>
      <c r="G69">
        <v>0.1239</v>
      </c>
    </row>
    <row r="70" spans="1:7" x14ac:dyDescent="0.25">
      <c r="A70" s="1">
        <v>69</v>
      </c>
      <c r="B70">
        <v>0</v>
      </c>
      <c r="C70">
        <v>0</v>
      </c>
      <c r="D70">
        <v>0.43369999999999997</v>
      </c>
      <c r="E70">
        <v>0.42170000000000002</v>
      </c>
      <c r="F70">
        <v>0</v>
      </c>
      <c r="G70">
        <v>0.14460000000000001</v>
      </c>
    </row>
    <row r="71" spans="1:7" x14ac:dyDescent="0.25">
      <c r="A71" s="1">
        <v>70</v>
      </c>
      <c r="B71">
        <v>0</v>
      </c>
      <c r="C71">
        <v>0</v>
      </c>
      <c r="D71">
        <v>0</v>
      </c>
      <c r="E71">
        <v>0.63390000000000002</v>
      </c>
      <c r="F71">
        <v>0</v>
      </c>
      <c r="G71">
        <v>0.36609999999999998</v>
      </c>
    </row>
    <row r="72" spans="1:7" x14ac:dyDescent="0.25">
      <c r="A72" s="1">
        <v>71</v>
      </c>
      <c r="B72">
        <v>0.2</v>
      </c>
      <c r="C72">
        <v>0</v>
      </c>
      <c r="D72">
        <v>0</v>
      </c>
      <c r="E72">
        <v>0</v>
      </c>
      <c r="F72">
        <v>0.3</v>
      </c>
      <c r="G72">
        <v>0.5</v>
      </c>
    </row>
    <row r="73" spans="1:7" x14ac:dyDescent="0.25">
      <c r="A73" s="1">
        <v>72</v>
      </c>
      <c r="B73">
        <v>0</v>
      </c>
      <c r="C73">
        <v>1.7500000000000002E-2</v>
      </c>
      <c r="D73">
        <v>5.2600000000000001E-2</v>
      </c>
      <c r="E73">
        <v>0</v>
      </c>
      <c r="F73">
        <v>0.71930000000000005</v>
      </c>
      <c r="G73">
        <v>0.21049999999999999</v>
      </c>
    </row>
    <row r="74" spans="1:7" x14ac:dyDescent="0.25">
      <c r="A74" s="1">
        <v>73</v>
      </c>
      <c r="B74">
        <v>0</v>
      </c>
      <c r="C74">
        <v>0</v>
      </c>
      <c r="D74">
        <v>0</v>
      </c>
      <c r="E74">
        <v>0</v>
      </c>
      <c r="F74">
        <v>0.5</v>
      </c>
      <c r="G74">
        <v>0.5</v>
      </c>
    </row>
    <row r="75" spans="1:7" x14ac:dyDescent="0.25">
      <c r="A75" s="1">
        <v>74</v>
      </c>
      <c r="B75">
        <v>0</v>
      </c>
      <c r="C75">
        <v>0</v>
      </c>
      <c r="D75">
        <v>0</v>
      </c>
      <c r="E75">
        <v>0.57140000000000002</v>
      </c>
      <c r="F75">
        <v>0</v>
      </c>
      <c r="G75">
        <v>0.42859999999999998</v>
      </c>
    </row>
    <row r="76" spans="1:7" x14ac:dyDescent="0.25">
      <c r="A76" s="1">
        <v>75</v>
      </c>
      <c r="B76">
        <v>0</v>
      </c>
      <c r="C76">
        <v>0</v>
      </c>
      <c r="D76">
        <v>4.0399999999999998E-2</v>
      </c>
      <c r="E76">
        <v>0.63639999999999997</v>
      </c>
      <c r="F76">
        <v>0</v>
      </c>
      <c r="G76">
        <v>0.32319999999999999</v>
      </c>
    </row>
    <row r="77" spans="1:7" x14ac:dyDescent="0.25">
      <c r="A77" s="1">
        <v>76</v>
      </c>
      <c r="B77">
        <v>0</v>
      </c>
      <c r="C77">
        <v>0</v>
      </c>
      <c r="D77">
        <v>0.48280000000000001</v>
      </c>
      <c r="E77">
        <v>0</v>
      </c>
      <c r="F77">
        <v>0.31030000000000002</v>
      </c>
      <c r="G77">
        <v>0.2069</v>
      </c>
    </row>
    <row r="78" spans="1:7" x14ac:dyDescent="0.25">
      <c r="A78" s="1">
        <v>77</v>
      </c>
      <c r="B78">
        <v>8.4900000000000003E-2</v>
      </c>
      <c r="C78">
        <v>0</v>
      </c>
      <c r="D78">
        <v>0.48110000000000003</v>
      </c>
      <c r="E78">
        <v>0</v>
      </c>
      <c r="F78">
        <v>0.35849999999999999</v>
      </c>
      <c r="G78">
        <v>7.5499999999999998E-2</v>
      </c>
    </row>
    <row r="79" spans="1:7" x14ac:dyDescent="0.25">
      <c r="A79" s="1">
        <v>78</v>
      </c>
      <c r="B79">
        <v>0.12330000000000001</v>
      </c>
      <c r="C79">
        <v>0.17810000000000001</v>
      </c>
      <c r="D79">
        <v>0.17810000000000001</v>
      </c>
      <c r="E79">
        <v>0</v>
      </c>
      <c r="F79">
        <v>0.20549999999999999</v>
      </c>
      <c r="G79">
        <v>0.31509999999999999</v>
      </c>
    </row>
    <row r="80" spans="1:7" x14ac:dyDescent="0.25">
      <c r="A80" s="1">
        <v>79</v>
      </c>
      <c r="B80">
        <v>0</v>
      </c>
      <c r="C80">
        <v>0</v>
      </c>
      <c r="D80">
        <v>0</v>
      </c>
      <c r="E80">
        <v>0.75</v>
      </c>
      <c r="F80">
        <v>0</v>
      </c>
      <c r="G80">
        <v>0.25</v>
      </c>
    </row>
    <row r="81" spans="1:7" x14ac:dyDescent="0.25">
      <c r="A81" s="1">
        <v>80</v>
      </c>
      <c r="B81">
        <v>0</v>
      </c>
      <c r="C81">
        <v>0</v>
      </c>
      <c r="D81">
        <v>0.2</v>
      </c>
      <c r="E81">
        <v>0</v>
      </c>
      <c r="F81">
        <v>0.6</v>
      </c>
      <c r="G81">
        <v>0.2</v>
      </c>
    </row>
    <row r="82" spans="1:7" x14ac:dyDescent="0.25">
      <c r="A82" s="1">
        <v>81</v>
      </c>
      <c r="B82">
        <v>0</v>
      </c>
      <c r="C82">
        <v>0.1404</v>
      </c>
      <c r="D82">
        <v>0.40350000000000003</v>
      </c>
      <c r="E82">
        <v>0</v>
      </c>
      <c r="F82">
        <v>0.45610000000000001</v>
      </c>
      <c r="G82">
        <v>0</v>
      </c>
    </row>
    <row r="83" spans="1:7" x14ac:dyDescent="0.25">
      <c r="A83" s="1">
        <v>82</v>
      </c>
      <c r="B83">
        <v>2.4400000000000002E-2</v>
      </c>
      <c r="C83">
        <v>0</v>
      </c>
      <c r="D83">
        <v>4.8800000000000003E-2</v>
      </c>
      <c r="E83">
        <v>0.58540000000000003</v>
      </c>
      <c r="F83">
        <v>4.8800000000000003E-2</v>
      </c>
      <c r="G83">
        <v>0.29270000000000002</v>
      </c>
    </row>
    <row r="84" spans="1:7" x14ac:dyDescent="0.25">
      <c r="A84" s="1">
        <v>83</v>
      </c>
      <c r="B84">
        <v>0</v>
      </c>
      <c r="C84">
        <v>4.4400000000000002E-2</v>
      </c>
      <c r="D84">
        <v>0</v>
      </c>
      <c r="E84">
        <v>0.24440000000000001</v>
      </c>
      <c r="F84">
        <v>6.6699999999999995E-2</v>
      </c>
      <c r="G84">
        <v>0.64439999999999997</v>
      </c>
    </row>
    <row r="85" spans="1:7" x14ac:dyDescent="0.25">
      <c r="A85" s="1">
        <v>84</v>
      </c>
      <c r="B85">
        <v>3.85E-2</v>
      </c>
      <c r="C85">
        <v>0</v>
      </c>
      <c r="D85">
        <v>0.21790000000000001</v>
      </c>
      <c r="E85">
        <v>0.53849999999999998</v>
      </c>
      <c r="F85">
        <v>0.15379999999999999</v>
      </c>
      <c r="G85">
        <v>5.1299999999999998E-2</v>
      </c>
    </row>
    <row r="86" spans="1:7" x14ac:dyDescent="0.25">
      <c r="A86" s="1">
        <v>85</v>
      </c>
      <c r="B86">
        <v>0.22220000000000001</v>
      </c>
      <c r="C86">
        <v>0.64810000000000001</v>
      </c>
      <c r="D86">
        <v>0</v>
      </c>
      <c r="E86">
        <v>7.4099999999999999E-2</v>
      </c>
      <c r="F86">
        <v>5.5599999999999997E-2</v>
      </c>
      <c r="G86">
        <v>0</v>
      </c>
    </row>
    <row r="87" spans="1:7" x14ac:dyDescent="0.25">
      <c r="A87" s="1">
        <v>86</v>
      </c>
      <c r="B87">
        <v>0.24510000000000001</v>
      </c>
      <c r="C87">
        <v>0.18629999999999999</v>
      </c>
      <c r="D87">
        <v>0.3039</v>
      </c>
      <c r="E87">
        <v>0</v>
      </c>
      <c r="F87">
        <v>0.26469999999999999</v>
      </c>
      <c r="G87">
        <v>0</v>
      </c>
    </row>
    <row r="88" spans="1:7" x14ac:dyDescent="0.25">
      <c r="A88" s="1">
        <v>87</v>
      </c>
      <c r="B88">
        <v>0.1507</v>
      </c>
      <c r="C88">
        <v>0</v>
      </c>
      <c r="D88">
        <v>0</v>
      </c>
      <c r="E88">
        <v>0</v>
      </c>
      <c r="F88">
        <v>0.54790000000000005</v>
      </c>
      <c r="G88">
        <v>0.3014</v>
      </c>
    </row>
    <row r="89" spans="1:7" x14ac:dyDescent="0.25">
      <c r="A89" s="1">
        <v>88</v>
      </c>
      <c r="B89">
        <v>0.32240000000000002</v>
      </c>
      <c r="C89">
        <v>0.1118</v>
      </c>
      <c r="D89">
        <v>9.8699999999999996E-2</v>
      </c>
      <c r="E89">
        <v>0</v>
      </c>
      <c r="F89">
        <v>0.3553</v>
      </c>
      <c r="G89">
        <v>0.1118</v>
      </c>
    </row>
    <row r="90" spans="1:7" x14ac:dyDescent="0.25">
      <c r="A90" s="1">
        <v>89</v>
      </c>
      <c r="B90">
        <v>0</v>
      </c>
      <c r="C90">
        <v>0</v>
      </c>
      <c r="D90">
        <v>0.05</v>
      </c>
      <c r="E90">
        <v>0.72499999999999998</v>
      </c>
      <c r="F90">
        <v>0.05</v>
      </c>
      <c r="G90">
        <v>0.17499999999999999</v>
      </c>
    </row>
    <row r="91" spans="1:7" x14ac:dyDescent="0.25">
      <c r="A91" s="1">
        <v>90</v>
      </c>
      <c r="B91">
        <v>0.1356</v>
      </c>
      <c r="C91">
        <v>6.7799999999999999E-2</v>
      </c>
      <c r="D91">
        <v>0.14410000000000001</v>
      </c>
      <c r="E91">
        <v>0</v>
      </c>
      <c r="F91">
        <v>0.49149999999999999</v>
      </c>
      <c r="G91">
        <v>0.161</v>
      </c>
    </row>
    <row r="92" spans="1:7" x14ac:dyDescent="0.25">
      <c r="A92" s="1">
        <v>91</v>
      </c>
      <c r="B92">
        <v>2.4400000000000002E-2</v>
      </c>
      <c r="C92">
        <v>0</v>
      </c>
      <c r="D92">
        <v>3.6600000000000001E-2</v>
      </c>
      <c r="E92">
        <v>0.57320000000000004</v>
      </c>
      <c r="F92">
        <v>3.6600000000000001E-2</v>
      </c>
      <c r="G92">
        <v>0.32929999999999998</v>
      </c>
    </row>
    <row r="93" spans="1:7" x14ac:dyDescent="0.25">
      <c r="A93" s="1">
        <v>92</v>
      </c>
      <c r="B93">
        <v>6.5600000000000006E-2</v>
      </c>
      <c r="C93">
        <v>0</v>
      </c>
      <c r="D93">
        <v>0.22950000000000001</v>
      </c>
      <c r="E93">
        <v>0</v>
      </c>
      <c r="F93">
        <v>0.26229999999999998</v>
      </c>
      <c r="G93">
        <v>0.44259999999999999</v>
      </c>
    </row>
    <row r="94" spans="1:7" x14ac:dyDescent="0.25">
      <c r="A94" s="1">
        <v>93</v>
      </c>
      <c r="B94">
        <v>0.77780000000000005</v>
      </c>
      <c r="C94">
        <v>0</v>
      </c>
      <c r="D94">
        <v>0</v>
      </c>
      <c r="E94">
        <v>0.22220000000000001</v>
      </c>
      <c r="F94">
        <v>0</v>
      </c>
      <c r="G94">
        <v>0</v>
      </c>
    </row>
    <row r="95" spans="1:7" x14ac:dyDescent="0.25">
      <c r="A95" s="1">
        <v>94</v>
      </c>
      <c r="B95">
        <v>0</v>
      </c>
      <c r="C95">
        <v>0</v>
      </c>
      <c r="D95">
        <v>0.16900000000000001</v>
      </c>
      <c r="E95">
        <v>0.60560000000000003</v>
      </c>
      <c r="F95">
        <v>0</v>
      </c>
      <c r="G95">
        <v>0.22539999999999999</v>
      </c>
    </row>
    <row r="96" spans="1:7" x14ac:dyDescent="0.25">
      <c r="A96" s="1">
        <v>95</v>
      </c>
      <c r="B96">
        <v>0.219</v>
      </c>
      <c r="C96">
        <v>0.30480000000000002</v>
      </c>
      <c r="D96">
        <v>0</v>
      </c>
      <c r="E96">
        <v>0.2</v>
      </c>
      <c r="F96">
        <v>0.14760000000000001</v>
      </c>
      <c r="G96">
        <v>0.12859999999999999</v>
      </c>
    </row>
    <row r="97" spans="1:7" x14ac:dyDescent="0.25">
      <c r="A97" s="1">
        <v>96</v>
      </c>
      <c r="B97">
        <v>0</v>
      </c>
      <c r="C97">
        <v>0</v>
      </c>
      <c r="D97">
        <v>4.4400000000000002E-2</v>
      </c>
      <c r="E97">
        <v>0.6</v>
      </c>
      <c r="F97">
        <v>2.2200000000000001E-2</v>
      </c>
      <c r="G97">
        <v>0.33329999999999999</v>
      </c>
    </row>
    <row r="98" spans="1:7" x14ac:dyDescent="0.25">
      <c r="A98" s="1">
        <v>97</v>
      </c>
      <c r="B98">
        <v>0.13919999999999999</v>
      </c>
      <c r="C98">
        <v>0.1013</v>
      </c>
      <c r="D98">
        <v>0.24049999999999999</v>
      </c>
      <c r="E98">
        <v>0.35439999999999999</v>
      </c>
      <c r="F98">
        <v>5.0599999999999999E-2</v>
      </c>
      <c r="G98">
        <v>0.1139</v>
      </c>
    </row>
    <row r="99" spans="1:7" x14ac:dyDescent="0.25">
      <c r="A99" s="1">
        <v>98</v>
      </c>
      <c r="B99">
        <v>0</v>
      </c>
      <c r="C99">
        <v>0</v>
      </c>
      <c r="D99">
        <v>0</v>
      </c>
      <c r="E99">
        <v>0.75949999999999995</v>
      </c>
      <c r="F99">
        <v>3.7999999999999999E-2</v>
      </c>
      <c r="G99">
        <v>0.20250000000000001</v>
      </c>
    </row>
    <row r="100" spans="1:7" x14ac:dyDescent="0.25">
      <c r="A100" s="1">
        <v>99</v>
      </c>
      <c r="B100">
        <v>9.1600000000000001E-2</v>
      </c>
      <c r="C100">
        <v>0.1527</v>
      </c>
      <c r="D100">
        <v>0.1145</v>
      </c>
      <c r="E100">
        <v>0.13739999999999999</v>
      </c>
      <c r="F100">
        <v>0.4733</v>
      </c>
      <c r="G100">
        <v>3.0499999999999999E-2</v>
      </c>
    </row>
    <row r="101" spans="1:7" x14ac:dyDescent="0.25">
      <c r="A101" s="1">
        <v>100</v>
      </c>
      <c r="B101">
        <v>0</v>
      </c>
      <c r="C101">
        <v>0</v>
      </c>
      <c r="D101">
        <v>0.13789999999999999</v>
      </c>
      <c r="E101">
        <v>0.37930000000000003</v>
      </c>
      <c r="F101">
        <v>0</v>
      </c>
      <c r="G101">
        <v>0.48280000000000001</v>
      </c>
    </row>
    <row r="102" spans="1:7" x14ac:dyDescent="0.25">
      <c r="A102" s="1">
        <v>101</v>
      </c>
      <c r="B102">
        <v>3.9699999999999999E-2</v>
      </c>
      <c r="C102">
        <v>3.3099999999999997E-2</v>
      </c>
      <c r="D102">
        <v>0.27150000000000002</v>
      </c>
      <c r="E102">
        <v>0</v>
      </c>
      <c r="F102">
        <v>0.5232</v>
      </c>
      <c r="G102">
        <v>0.13250000000000001</v>
      </c>
    </row>
    <row r="103" spans="1:7" x14ac:dyDescent="0.25">
      <c r="A103" s="1">
        <v>102</v>
      </c>
      <c r="B103">
        <v>0</v>
      </c>
      <c r="C103">
        <v>0</v>
      </c>
      <c r="D103">
        <v>1.9199999999999998E-2</v>
      </c>
      <c r="E103">
        <v>0.59619999999999995</v>
      </c>
      <c r="F103">
        <v>0</v>
      </c>
      <c r="G103">
        <v>0.3846</v>
      </c>
    </row>
    <row r="104" spans="1:7" x14ac:dyDescent="0.25">
      <c r="A104" s="1">
        <v>103</v>
      </c>
      <c r="B104">
        <v>0</v>
      </c>
      <c r="C104">
        <v>0</v>
      </c>
      <c r="D104">
        <v>0.36249999999999999</v>
      </c>
      <c r="E104">
        <v>0</v>
      </c>
      <c r="F104">
        <v>0.53749999999999998</v>
      </c>
      <c r="G104">
        <v>0.1</v>
      </c>
    </row>
    <row r="105" spans="1:7" x14ac:dyDescent="0.25">
      <c r="A105" s="1">
        <v>104</v>
      </c>
      <c r="B105">
        <v>0</v>
      </c>
      <c r="C105">
        <v>0</v>
      </c>
      <c r="D105">
        <v>0.80249999999999999</v>
      </c>
      <c r="E105">
        <v>0</v>
      </c>
      <c r="F105">
        <v>0</v>
      </c>
      <c r="G105">
        <v>0.19750000000000001</v>
      </c>
    </row>
    <row r="106" spans="1:7" x14ac:dyDescent="0.25">
      <c r="A106" s="1">
        <v>105</v>
      </c>
      <c r="B106">
        <v>0</v>
      </c>
      <c r="C106">
        <v>0</v>
      </c>
      <c r="D106">
        <v>0</v>
      </c>
      <c r="E106">
        <v>0.84309999999999996</v>
      </c>
      <c r="F106">
        <v>0</v>
      </c>
      <c r="G106">
        <v>0.15690000000000001</v>
      </c>
    </row>
    <row r="107" spans="1:7" x14ac:dyDescent="0.25">
      <c r="A107" s="1">
        <v>106</v>
      </c>
      <c r="B107">
        <v>0.5393</v>
      </c>
      <c r="C107">
        <v>2.2499999999999999E-2</v>
      </c>
      <c r="D107">
        <v>0.2472</v>
      </c>
      <c r="E107">
        <v>4.4900000000000002E-2</v>
      </c>
      <c r="F107">
        <v>0.14610000000000001</v>
      </c>
      <c r="G107">
        <v>0</v>
      </c>
    </row>
    <row r="108" spans="1:7" x14ac:dyDescent="0.25">
      <c r="A108" s="1">
        <v>107</v>
      </c>
      <c r="B108">
        <v>0.1721</v>
      </c>
      <c r="C108">
        <v>0</v>
      </c>
      <c r="D108">
        <v>0.21310000000000001</v>
      </c>
      <c r="E108">
        <v>0</v>
      </c>
      <c r="F108">
        <v>0.61480000000000001</v>
      </c>
      <c r="G108">
        <v>0</v>
      </c>
    </row>
    <row r="109" spans="1:7" x14ac:dyDescent="0.25">
      <c r="A109" s="1">
        <v>108</v>
      </c>
      <c r="B109">
        <v>0</v>
      </c>
      <c r="C109">
        <v>0</v>
      </c>
      <c r="D109">
        <v>2.06E-2</v>
      </c>
      <c r="E109">
        <v>0.3196</v>
      </c>
      <c r="F109">
        <v>0</v>
      </c>
      <c r="G109">
        <v>0.65980000000000005</v>
      </c>
    </row>
    <row r="110" spans="1:7" x14ac:dyDescent="0.25">
      <c r="A110" s="1">
        <v>109</v>
      </c>
      <c r="B110">
        <v>7.9699999999999993E-2</v>
      </c>
      <c r="C110">
        <v>1.4500000000000001E-2</v>
      </c>
      <c r="D110">
        <v>0.3478</v>
      </c>
      <c r="E110">
        <v>5.0700000000000002E-2</v>
      </c>
      <c r="F110">
        <v>0.28260000000000002</v>
      </c>
      <c r="G110">
        <v>0.22459999999999999</v>
      </c>
    </row>
    <row r="111" spans="1:7" x14ac:dyDescent="0.25">
      <c r="A111" s="1">
        <v>110</v>
      </c>
      <c r="B111">
        <v>0</v>
      </c>
      <c r="C111">
        <v>0.1176</v>
      </c>
      <c r="D111">
        <v>0</v>
      </c>
      <c r="E111">
        <v>0.58819999999999995</v>
      </c>
      <c r="F111">
        <v>5.8799999999999998E-2</v>
      </c>
      <c r="G111">
        <v>0.23530000000000001</v>
      </c>
    </row>
    <row r="112" spans="1:7" x14ac:dyDescent="0.25">
      <c r="A112" s="1">
        <v>111</v>
      </c>
      <c r="B112">
        <v>0</v>
      </c>
      <c r="C112">
        <v>0.18179999999999999</v>
      </c>
      <c r="D112">
        <v>2.0199999999999999E-2</v>
      </c>
      <c r="E112">
        <v>0.22220000000000001</v>
      </c>
      <c r="F112">
        <v>0</v>
      </c>
      <c r="G112">
        <v>0.57579999999999998</v>
      </c>
    </row>
    <row r="113" spans="1:7" x14ac:dyDescent="0.25">
      <c r="A113" s="1">
        <v>112</v>
      </c>
      <c r="B113">
        <v>0</v>
      </c>
      <c r="C113">
        <v>0.13639999999999999</v>
      </c>
      <c r="D113">
        <v>0</v>
      </c>
      <c r="E113">
        <v>0</v>
      </c>
      <c r="F113">
        <v>0.40910000000000002</v>
      </c>
      <c r="G113">
        <v>0.45450000000000002</v>
      </c>
    </row>
    <row r="114" spans="1:7" x14ac:dyDescent="0.25">
      <c r="A114" s="1">
        <v>113</v>
      </c>
      <c r="B114">
        <v>3.2800000000000003E-2</v>
      </c>
      <c r="C114">
        <v>0.5</v>
      </c>
      <c r="D114">
        <v>0.24590000000000001</v>
      </c>
      <c r="E114">
        <v>6.5600000000000006E-2</v>
      </c>
      <c r="F114">
        <v>0.1148</v>
      </c>
      <c r="G114">
        <v>4.1000000000000002E-2</v>
      </c>
    </row>
    <row r="115" spans="1:7" x14ac:dyDescent="0.25">
      <c r="A115" s="1">
        <v>114</v>
      </c>
      <c r="B115">
        <v>0.15709999999999999</v>
      </c>
      <c r="C115">
        <v>0.05</v>
      </c>
      <c r="D115">
        <v>0.25</v>
      </c>
      <c r="E115">
        <v>0</v>
      </c>
      <c r="F115">
        <v>0.54290000000000005</v>
      </c>
      <c r="G115">
        <v>0</v>
      </c>
    </row>
    <row r="116" spans="1:7" x14ac:dyDescent="0.25">
      <c r="A116" s="1">
        <v>115</v>
      </c>
      <c r="B116">
        <v>0.29670000000000002</v>
      </c>
      <c r="C116">
        <v>0.25819999999999999</v>
      </c>
      <c r="D116">
        <v>3.3000000000000002E-2</v>
      </c>
      <c r="E116">
        <v>0</v>
      </c>
      <c r="F116">
        <v>0.32419999999999999</v>
      </c>
      <c r="G116">
        <v>8.7900000000000006E-2</v>
      </c>
    </row>
    <row r="117" spans="1:7" x14ac:dyDescent="0.25">
      <c r="A117" s="1">
        <v>116</v>
      </c>
      <c r="B117">
        <v>0.21340000000000001</v>
      </c>
      <c r="C117">
        <v>9.1499999999999998E-2</v>
      </c>
      <c r="D117">
        <v>0.46339999999999998</v>
      </c>
      <c r="E117">
        <v>0</v>
      </c>
      <c r="F117">
        <v>0.20119999999999999</v>
      </c>
      <c r="G117">
        <v>3.0499999999999999E-2</v>
      </c>
    </row>
    <row r="118" spans="1:7" x14ac:dyDescent="0.25">
      <c r="A118" s="1">
        <v>117</v>
      </c>
      <c r="B118">
        <v>0.1653</v>
      </c>
      <c r="C118">
        <v>0.38840000000000002</v>
      </c>
      <c r="D118">
        <v>0.1157</v>
      </c>
      <c r="E118">
        <v>0</v>
      </c>
      <c r="F118">
        <v>0.14879999999999999</v>
      </c>
      <c r="G118">
        <v>0.18179999999999999</v>
      </c>
    </row>
    <row r="119" spans="1:7" x14ac:dyDescent="0.25">
      <c r="A119" s="1">
        <v>118</v>
      </c>
      <c r="B119">
        <v>0</v>
      </c>
      <c r="C119">
        <v>0</v>
      </c>
      <c r="D119">
        <v>0.16389999999999999</v>
      </c>
      <c r="E119">
        <v>0.54100000000000004</v>
      </c>
      <c r="F119">
        <v>9.8400000000000001E-2</v>
      </c>
      <c r="G119">
        <v>0.19670000000000001</v>
      </c>
    </row>
    <row r="120" spans="1:7" x14ac:dyDescent="0.25">
      <c r="A120" s="1">
        <v>119</v>
      </c>
      <c r="B120">
        <v>0.2596</v>
      </c>
      <c r="C120">
        <v>0.23080000000000001</v>
      </c>
      <c r="D120">
        <v>0.3221</v>
      </c>
      <c r="E120">
        <v>0</v>
      </c>
      <c r="F120">
        <v>0.1875</v>
      </c>
      <c r="G120">
        <v>0</v>
      </c>
    </row>
    <row r="121" spans="1:7" x14ac:dyDescent="0.25">
      <c r="A121" s="1">
        <v>120</v>
      </c>
      <c r="B121">
        <v>0.24460000000000001</v>
      </c>
      <c r="C121">
        <v>0.12230000000000001</v>
      </c>
      <c r="D121">
        <v>0.223</v>
      </c>
      <c r="E121">
        <v>0.12230000000000001</v>
      </c>
      <c r="F121">
        <v>0.11509999999999999</v>
      </c>
      <c r="G121">
        <v>0.17269999999999999</v>
      </c>
    </row>
    <row r="122" spans="1:7" x14ac:dyDescent="0.25">
      <c r="A122" s="1">
        <v>121</v>
      </c>
      <c r="B122">
        <v>0</v>
      </c>
      <c r="C122">
        <v>0</v>
      </c>
      <c r="D122">
        <v>0</v>
      </c>
      <c r="E122">
        <v>0.80559999999999998</v>
      </c>
      <c r="F122">
        <v>0</v>
      </c>
      <c r="G122">
        <v>0.19439999999999999</v>
      </c>
    </row>
    <row r="123" spans="1:7" x14ac:dyDescent="0.25">
      <c r="A123" s="1">
        <v>122</v>
      </c>
      <c r="B123">
        <v>0</v>
      </c>
      <c r="C123">
        <v>0</v>
      </c>
      <c r="D123">
        <v>0.15709999999999999</v>
      </c>
      <c r="E123">
        <v>0.2429</v>
      </c>
      <c r="F123">
        <v>0</v>
      </c>
      <c r="G123">
        <v>0.6</v>
      </c>
    </row>
    <row r="124" spans="1:7" x14ac:dyDescent="0.25">
      <c r="A124" s="1">
        <v>123</v>
      </c>
      <c r="B124">
        <v>4.5499999999999999E-2</v>
      </c>
      <c r="C124">
        <v>7.5800000000000006E-2</v>
      </c>
      <c r="D124">
        <v>1.52E-2</v>
      </c>
      <c r="E124">
        <v>0.1515</v>
      </c>
      <c r="F124">
        <v>0.71209999999999996</v>
      </c>
      <c r="G124">
        <v>0</v>
      </c>
    </row>
    <row r="125" spans="1:7" x14ac:dyDescent="0.25">
      <c r="A125" s="1">
        <v>124</v>
      </c>
      <c r="B125">
        <v>0</v>
      </c>
      <c r="C125">
        <v>0.27079999999999999</v>
      </c>
      <c r="D125">
        <v>0.47920000000000001</v>
      </c>
      <c r="E125">
        <v>0</v>
      </c>
      <c r="F125">
        <v>0.1875</v>
      </c>
      <c r="G125">
        <v>6.25E-2</v>
      </c>
    </row>
    <row r="126" spans="1:7" x14ac:dyDescent="0.25">
      <c r="A126" s="1">
        <v>125</v>
      </c>
      <c r="B126">
        <v>1.2200000000000001E-2</v>
      </c>
      <c r="C126">
        <v>0</v>
      </c>
      <c r="D126">
        <v>0.378</v>
      </c>
      <c r="E126">
        <v>0</v>
      </c>
      <c r="F126">
        <v>0.54879999999999995</v>
      </c>
      <c r="G126">
        <v>6.0999999999999999E-2</v>
      </c>
    </row>
    <row r="127" spans="1:7" x14ac:dyDescent="0.25">
      <c r="A127" s="1">
        <v>126</v>
      </c>
      <c r="B127">
        <v>0</v>
      </c>
      <c r="C127">
        <v>0</v>
      </c>
      <c r="D127">
        <v>0.33329999999999999</v>
      </c>
      <c r="E127">
        <v>0.5</v>
      </c>
      <c r="F127">
        <v>0</v>
      </c>
      <c r="G127">
        <v>0.16669999999999999</v>
      </c>
    </row>
    <row r="128" spans="1:7" x14ac:dyDescent="0.25">
      <c r="A128" s="1">
        <v>127</v>
      </c>
      <c r="B128">
        <v>0</v>
      </c>
      <c r="C128">
        <v>0</v>
      </c>
      <c r="D128">
        <v>0.2278</v>
      </c>
      <c r="E128">
        <v>0.55700000000000005</v>
      </c>
      <c r="F128">
        <v>7.5899999999999995E-2</v>
      </c>
      <c r="G128">
        <v>0.13919999999999999</v>
      </c>
    </row>
    <row r="129" spans="1:7" x14ac:dyDescent="0.25">
      <c r="A129" s="1">
        <v>128</v>
      </c>
      <c r="B129">
        <v>0</v>
      </c>
      <c r="C129">
        <v>1.7500000000000002E-2</v>
      </c>
      <c r="D129">
        <v>0</v>
      </c>
      <c r="E129">
        <v>0.38600000000000001</v>
      </c>
      <c r="F129">
        <v>0</v>
      </c>
      <c r="G129">
        <v>0.59650000000000003</v>
      </c>
    </row>
    <row r="130" spans="1:7" x14ac:dyDescent="0.25">
      <c r="A130" s="1">
        <v>129</v>
      </c>
      <c r="B130">
        <v>0</v>
      </c>
      <c r="C130">
        <v>0</v>
      </c>
      <c r="D130">
        <v>0</v>
      </c>
      <c r="E130">
        <v>0.79310000000000003</v>
      </c>
      <c r="F130">
        <v>0</v>
      </c>
      <c r="G130">
        <v>0.2069</v>
      </c>
    </row>
    <row r="131" spans="1:7" x14ac:dyDescent="0.25">
      <c r="A131" s="1">
        <v>130</v>
      </c>
      <c r="B131">
        <v>0</v>
      </c>
      <c r="C131">
        <v>0</v>
      </c>
      <c r="D131">
        <v>0</v>
      </c>
      <c r="E131">
        <v>0.55559999999999998</v>
      </c>
      <c r="F131">
        <v>0</v>
      </c>
      <c r="G131">
        <v>0.44440000000000002</v>
      </c>
    </row>
    <row r="132" spans="1:7" x14ac:dyDescent="0.25">
      <c r="A132" s="1">
        <v>131</v>
      </c>
      <c r="B132">
        <v>7.8899999999999998E-2</v>
      </c>
      <c r="C132">
        <v>0.3246</v>
      </c>
      <c r="D132">
        <v>0.12280000000000001</v>
      </c>
      <c r="E132">
        <v>0</v>
      </c>
      <c r="F132">
        <v>0.28949999999999998</v>
      </c>
      <c r="G132">
        <v>0.1842</v>
      </c>
    </row>
    <row r="133" spans="1:7" x14ac:dyDescent="0.25">
      <c r="A133" s="1">
        <v>132</v>
      </c>
      <c r="B133">
        <v>0.29330000000000001</v>
      </c>
      <c r="C133">
        <v>0.1133</v>
      </c>
      <c r="D133">
        <v>0.1933</v>
      </c>
      <c r="E133">
        <v>0.1067</v>
      </c>
      <c r="F133">
        <v>0.1867</v>
      </c>
      <c r="G133">
        <v>0.1067</v>
      </c>
    </row>
    <row r="134" spans="1:7" x14ac:dyDescent="0.25">
      <c r="A134" s="1">
        <v>133</v>
      </c>
      <c r="B134">
        <v>0.27200000000000002</v>
      </c>
      <c r="C134">
        <v>0.152</v>
      </c>
      <c r="D134">
        <v>0.23200000000000001</v>
      </c>
      <c r="E134">
        <v>1.6E-2</v>
      </c>
      <c r="F134">
        <v>0.13600000000000001</v>
      </c>
      <c r="G134">
        <v>0.192</v>
      </c>
    </row>
    <row r="135" spans="1:7" x14ac:dyDescent="0.25">
      <c r="A135" s="1">
        <v>134</v>
      </c>
      <c r="B135">
        <v>0</v>
      </c>
      <c r="C135">
        <v>0</v>
      </c>
      <c r="D135">
        <v>0</v>
      </c>
      <c r="E135">
        <v>0.75949999999999995</v>
      </c>
      <c r="F135">
        <v>0</v>
      </c>
      <c r="G135">
        <v>0.24049999999999999</v>
      </c>
    </row>
    <row r="136" spans="1:7" x14ac:dyDescent="0.25">
      <c r="A136" s="1">
        <v>135</v>
      </c>
      <c r="B136">
        <v>5.5899999999999998E-2</v>
      </c>
      <c r="C136">
        <v>1.8599999999999998E-2</v>
      </c>
      <c r="D136">
        <v>0.13039999999999999</v>
      </c>
      <c r="E136">
        <v>0</v>
      </c>
      <c r="F136">
        <v>0.57140000000000002</v>
      </c>
      <c r="G136">
        <v>0.22359999999999999</v>
      </c>
    </row>
    <row r="137" spans="1:7" x14ac:dyDescent="0.25">
      <c r="A137" s="1">
        <v>136</v>
      </c>
      <c r="B137">
        <v>0.47060000000000002</v>
      </c>
      <c r="C137">
        <v>8.8200000000000001E-2</v>
      </c>
      <c r="D137">
        <v>0</v>
      </c>
      <c r="E137">
        <v>0</v>
      </c>
      <c r="F137">
        <v>0.29409999999999997</v>
      </c>
      <c r="G137">
        <v>0.14710000000000001</v>
      </c>
    </row>
    <row r="138" spans="1:7" x14ac:dyDescent="0.25">
      <c r="A138" s="1">
        <v>137</v>
      </c>
      <c r="B138">
        <v>0.08</v>
      </c>
      <c r="C138">
        <v>0</v>
      </c>
      <c r="D138">
        <v>0.28000000000000003</v>
      </c>
      <c r="E138">
        <v>0</v>
      </c>
      <c r="F138">
        <v>0.56999999999999995</v>
      </c>
      <c r="G138">
        <v>7.0000000000000007E-2</v>
      </c>
    </row>
    <row r="139" spans="1:7" x14ac:dyDescent="0.25">
      <c r="A139" s="1">
        <v>138</v>
      </c>
      <c r="B139">
        <v>0.129</v>
      </c>
      <c r="C139">
        <v>4.5199999999999997E-2</v>
      </c>
      <c r="D139">
        <v>0.2452</v>
      </c>
      <c r="E139">
        <v>0</v>
      </c>
      <c r="F139">
        <v>0.56130000000000002</v>
      </c>
      <c r="G139">
        <v>1.9400000000000001E-2</v>
      </c>
    </row>
    <row r="140" spans="1:7" x14ac:dyDescent="0.25">
      <c r="A140" s="1">
        <v>139</v>
      </c>
      <c r="B140">
        <v>0</v>
      </c>
      <c r="C140">
        <v>0</v>
      </c>
      <c r="D140">
        <v>0</v>
      </c>
      <c r="E140">
        <v>0.69230000000000003</v>
      </c>
      <c r="F140">
        <v>0</v>
      </c>
      <c r="G140">
        <v>0.30769999999999997</v>
      </c>
    </row>
    <row r="141" spans="1:7" x14ac:dyDescent="0.25">
      <c r="A141" s="1">
        <v>140</v>
      </c>
      <c r="B141">
        <v>2.9399999999999999E-2</v>
      </c>
      <c r="C141">
        <v>0.14710000000000001</v>
      </c>
      <c r="D141">
        <v>8.8200000000000001E-2</v>
      </c>
      <c r="E141">
        <v>0.48530000000000001</v>
      </c>
      <c r="F141">
        <v>7.3499999999999996E-2</v>
      </c>
      <c r="G141">
        <v>0.17649999999999999</v>
      </c>
    </row>
    <row r="142" spans="1:7" x14ac:dyDescent="0.25">
      <c r="A142" s="1">
        <v>141</v>
      </c>
      <c r="B142">
        <v>0.34620000000000001</v>
      </c>
      <c r="C142">
        <v>0.1</v>
      </c>
      <c r="D142">
        <v>0.1154</v>
      </c>
      <c r="E142">
        <v>0.2077</v>
      </c>
      <c r="F142">
        <v>0.1923</v>
      </c>
      <c r="G142">
        <v>3.85E-2</v>
      </c>
    </row>
    <row r="143" spans="1:7" x14ac:dyDescent="0.25">
      <c r="A143" s="1">
        <v>142</v>
      </c>
      <c r="B143">
        <v>2.0400000000000001E-2</v>
      </c>
      <c r="C143">
        <v>0</v>
      </c>
      <c r="D143">
        <v>3.0599999999999999E-2</v>
      </c>
      <c r="E143">
        <v>0.53059999999999996</v>
      </c>
      <c r="F143">
        <v>4.0800000000000003E-2</v>
      </c>
      <c r="G143">
        <v>0.37759999999999999</v>
      </c>
    </row>
    <row r="144" spans="1:7" x14ac:dyDescent="0.25">
      <c r="A144" s="1">
        <v>143</v>
      </c>
      <c r="B144">
        <v>0.1943</v>
      </c>
      <c r="C144">
        <v>0.26290000000000002</v>
      </c>
      <c r="D144">
        <v>8.5699999999999998E-2</v>
      </c>
      <c r="E144">
        <v>0</v>
      </c>
      <c r="F144">
        <v>0.26860000000000001</v>
      </c>
      <c r="G144">
        <v>0.18859999999999999</v>
      </c>
    </row>
    <row r="145" spans="1:7" x14ac:dyDescent="0.25">
      <c r="A145" s="1">
        <v>144</v>
      </c>
      <c r="B145">
        <v>0.2316</v>
      </c>
      <c r="C145">
        <v>0.1368</v>
      </c>
      <c r="D145">
        <v>0.32979999999999998</v>
      </c>
      <c r="E145">
        <v>0</v>
      </c>
      <c r="F145">
        <v>0.30180000000000001</v>
      </c>
      <c r="G145">
        <v>0</v>
      </c>
    </row>
    <row r="146" spans="1:7" x14ac:dyDescent="0.25">
      <c r="A146" s="1">
        <v>145</v>
      </c>
      <c r="B146">
        <v>0.38890000000000002</v>
      </c>
      <c r="C146">
        <v>0</v>
      </c>
      <c r="D146">
        <v>0</v>
      </c>
      <c r="E146">
        <v>0</v>
      </c>
      <c r="F146">
        <v>0.38890000000000002</v>
      </c>
      <c r="G146">
        <v>0.22220000000000001</v>
      </c>
    </row>
    <row r="147" spans="1:7" x14ac:dyDescent="0.25">
      <c r="A147" s="1">
        <v>146</v>
      </c>
      <c r="B147">
        <v>0</v>
      </c>
      <c r="C147">
        <v>0.78569999999999995</v>
      </c>
      <c r="D147">
        <v>0.21429999999999999</v>
      </c>
      <c r="E147">
        <v>0</v>
      </c>
      <c r="F147">
        <v>0</v>
      </c>
      <c r="G147">
        <v>0</v>
      </c>
    </row>
    <row r="148" spans="1:7" x14ac:dyDescent="0.25">
      <c r="A148" s="1">
        <v>147</v>
      </c>
      <c r="B148">
        <v>0</v>
      </c>
      <c r="C148">
        <v>0</v>
      </c>
      <c r="D148">
        <v>0</v>
      </c>
      <c r="E148">
        <v>0.41670000000000001</v>
      </c>
      <c r="F148">
        <v>0.125</v>
      </c>
      <c r="G148">
        <v>0.45829999999999999</v>
      </c>
    </row>
    <row r="149" spans="1:7" x14ac:dyDescent="0.25">
      <c r="A149" s="1">
        <v>148</v>
      </c>
      <c r="B149">
        <v>0.1017</v>
      </c>
      <c r="C149">
        <v>0</v>
      </c>
      <c r="D149">
        <v>0.23730000000000001</v>
      </c>
      <c r="E149">
        <v>0.2034</v>
      </c>
      <c r="F149">
        <v>0.18640000000000001</v>
      </c>
      <c r="G149">
        <v>0.2712</v>
      </c>
    </row>
    <row r="150" spans="1:7" x14ac:dyDescent="0.25">
      <c r="A150" s="1">
        <v>149</v>
      </c>
      <c r="B150">
        <v>0</v>
      </c>
      <c r="C150">
        <v>0</v>
      </c>
      <c r="D150">
        <v>0</v>
      </c>
      <c r="E150">
        <v>0.79410000000000003</v>
      </c>
      <c r="F150">
        <v>0</v>
      </c>
      <c r="G150">
        <v>0.2059</v>
      </c>
    </row>
    <row r="151" spans="1:7" x14ac:dyDescent="0.25">
      <c r="A151" s="1">
        <v>150</v>
      </c>
      <c r="B151">
        <v>0.36109999999999998</v>
      </c>
      <c r="C151">
        <v>4.1700000000000001E-2</v>
      </c>
      <c r="D151">
        <v>0.43059999999999998</v>
      </c>
      <c r="E151">
        <v>0</v>
      </c>
      <c r="F151">
        <v>0</v>
      </c>
      <c r="G151">
        <v>0.16669999999999999</v>
      </c>
    </row>
    <row r="152" spans="1:7" x14ac:dyDescent="0.25">
      <c r="A152" s="1">
        <v>151</v>
      </c>
      <c r="B152">
        <v>0.21099999999999999</v>
      </c>
      <c r="C152">
        <v>0</v>
      </c>
      <c r="D152">
        <v>0.43120000000000003</v>
      </c>
      <c r="E152">
        <v>0</v>
      </c>
      <c r="F152">
        <v>0.35780000000000001</v>
      </c>
      <c r="G152">
        <v>0</v>
      </c>
    </row>
    <row r="153" spans="1:7" x14ac:dyDescent="0.25">
      <c r="A153" s="1">
        <v>152</v>
      </c>
      <c r="B153">
        <v>0.21709999999999999</v>
      </c>
      <c r="C153">
        <v>0.2326</v>
      </c>
      <c r="D153">
        <v>0</v>
      </c>
      <c r="E153">
        <v>0.20930000000000001</v>
      </c>
      <c r="F153">
        <v>0.34110000000000001</v>
      </c>
      <c r="G153">
        <v>0</v>
      </c>
    </row>
    <row r="154" spans="1:7" x14ac:dyDescent="0.25">
      <c r="A154" s="1">
        <v>153</v>
      </c>
      <c r="B154">
        <v>0</v>
      </c>
      <c r="C154">
        <v>0</v>
      </c>
      <c r="D154">
        <v>0.1489</v>
      </c>
      <c r="E154">
        <v>0.44679999999999997</v>
      </c>
      <c r="F154">
        <v>6.9099999999999995E-2</v>
      </c>
      <c r="G154">
        <v>0.33510000000000001</v>
      </c>
    </row>
    <row r="155" spans="1:7" x14ac:dyDescent="0.25">
      <c r="A155" s="1">
        <v>154</v>
      </c>
      <c r="B155">
        <v>0.2034</v>
      </c>
      <c r="C155">
        <v>0</v>
      </c>
      <c r="D155">
        <v>0.37290000000000001</v>
      </c>
      <c r="E155">
        <v>0</v>
      </c>
      <c r="F155">
        <v>0.42370000000000002</v>
      </c>
      <c r="G155">
        <v>0</v>
      </c>
    </row>
    <row r="156" spans="1:7" x14ac:dyDescent="0.25">
      <c r="A156" s="1">
        <v>155</v>
      </c>
      <c r="B156">
        <v>0</v>
      </c>
      <c r="C156">
        <v>0</v>
      </c>
      <c r="D156">
        <v>0</v>
      </c>
      <c r="E156">
        <v>0.88660000000000005</v>
      </c>
      <c r="F156">
        <v>0</v>
      </c>
      <c r="G156">
        <v>0.1134</v>
      </c>
    </row>
    <row r="157" spans="1:7" x14ac:dyDescent="0.25">
      <c r="A157" s="1">
        <v>156</v>
      </c>
      <c r="B157">
        <v>0</v>
      </c>
      <c r="C157">
        <v>0</v>
      </c>
      <c r="D157">
        <v>8.8900000000000007E-2</v>
      </c>
      <c r="E157">
        <v>0</v>
      </c>
      <c r="F157">
        <v>0.55559999999999998</v>
      </c>
      <c r="G157">
        <v>0.35560000000000003</v>
      </c>
    </row>
    <row r="158" spans="1:7" x14ac:dyDescent="0.25">
      <c r="A158" s="1">
        <v>157</v>
      </c>
      <c r="B158">
        <v>0</v>
      </c>
      <c r="C158">
        <v>0</v>
      </c>
      <c r="D158">
        <v>0.125</v>
      </c>
      <c r="E158">
        <v>0.5</v>
      </c>
      <c r="F158">
        <v>0.1389</v>
      </c>
      <c r="G158">
        <v>0.2361</v>
      </c>
    </row>
    <row r="159" spans="1:7" x14ac:dyDescent="0.25">
      <c r="A159" s="1">
        <v>158</v>
      </c>
      <c r="B159">
        <v>0</v>
      </c>
      <c r="C159">
        <v>0</v>
      </c>
      <c r="D159">
        <v>0.05</v>
      </c>
      <c r="E159">
        <v>0.125</v>
      </c>
      <c r="F159">
        <v>0</v>
      </c>
      <c r="G159">
        <v>0.82499999999999996</v>
      </c>
    </row>
    <row r="160" spans="1:7" x14ac:dyDescent="0.25">
      <c r="A160" s="1">
        <v>159</v>
      </c>
      <c r="B160">
        <v>0.33110000000000001</v>
      </c>
      <c r="C160">
        <v>7.4300000000000005E-2</v>
      </c>
      <c r="D160">
        <v>0.30409999999999998</v>
      </c>
      <c r="E160">
        <v>5.4100000000000002E-2</v>
      </c>
      <c r="F160">
        <v>0.23649999999999999</v>
      </c>
      <c r="G160">
        <v>0</v>
      </c>
    </row>
    <row r="161" spans="1:7" x14ac:dyDescent="0.25">
      <c r="A161" s="1">
        <v>160</v>
      </c>
      <c r="B161">
        <v>0</v>
      </c>
      <c r="C161">
        <v>0</v>
      </c>
      <c r="D161">
        <v>0</v>
      </c>
      <c r="E161">
        <v>0.89190000000000003</v>
      </c>
      <c r="F161">
        <v>0</v>
      </c>
      <c r="G161">
        <v>0.1081</v>
      </c>
    </row>
    <row r="162" spans="1:7" x14ac:dyDescent="0.25">
      <c r="A162" s="1">
        <v>161</v>
      </c>
      <c r="B162">
        <v>5.0799999999999998E-2</v>
      </c>
      <c r="C162">
        <v>6.7799999999999999E-2</v>
      </c>
      <c r="D162">
        <v>8.4699999999999998E-2</v>
      </c>
      <c r="E162">
        <v>0.42370000000000002</v>
      </c>
      <c r="F162">
        <v>0.16950000000000001</v>
      </c>
      <c r="G162">
        <v>0.2034</v>
      </c>
    </row>
    <row r="163" spans="1:7" x14ac:dyDescent="0.25">
      <c r="A163" s="1">
        <v>162</v>
      </c>
      <c r="B163">
        <v>0</v>
      </c>
      <c r="C163">
        <v>0</v>
      </c>
      <c r="D163">
        <v>0</v>
      </c>
      <c r="E163">
        <v>0.75680000000000003</v>
      </c>
      <c r="F163">
        <v>0</v>
      </c>
      <c r="G163">
        <v>0.2432</v>
      </c>
    </row>
    <row r="164" spans="1:7" x14ac:dyDescent="0.25">
      <c r="A164" s="1">
        <v>163</v>
      </c>
      <c r="B164">
        <v>0</v>
      </c>
      <c r="C164">
        <v>0</v>
      </c>
      <c r="D164">
        <v>0</v>
      </c>
      <c r="E164">
        <v>0.78180000000000005</v>
      </c>
      <c r="F164">
        <v>0</v>
      </c>
      <c r="G164">
        <v>0.21820000000000001</v>
      </c>
    </row>
    <row r="165" spans="1:7" x14ac:dyDescent="0.25">
      <c r="A165" s="1">
        <v>164</v>
      </c>
      <c r="B165">
        <v>0</v>
      </c>
      <c r="C165">
        <v>0</v>
      </c>
      <c r="D165">
        <v>0.31180000000000002</v>
      </c>
      <c r="E165">
        <v>0</v>
      </c>
      <c r="F165">
        <v>0.5161</v>
      </c>
      <c r="G165">
        <v>0.17199999999999999</v>
      </c>
    </row>
    <row r="166" spans="1:7" x14ac:dyDescent="0.25">
      <c r="A166" s="1">
        <v>165</v>
      </c>
      <c r="B166">
        <v>0.36620000000000003</v>
      </c>
      <c r="C166">
        <v>0.1268</v>
      </c>
      <c r="D166">
        <v>0.33800000000000002</v>
      </c>
      <c r="E166">
        <v>0</v>
      </c>
      <c r="F166">
        <v>0.16900000000000001</v>
      </c>
      <c r="G166">
        <v>0</v>
      </c>
    </row>
    <row r="167" spans="1:7" x14ac:dyDescent="0.25">
      <c r="A167" s="1">
        <v>166</v>
      </c>
      <c r="B167">
        <v>0</v>
      </c>
      <c r="C167">
        <v>4.3499999999999997E-2</v>
      </c>
      <c r="D167">
        <v>0.1739</v>
      </c>
      <c r="E167">
        <v>0.28260000000000002</v>
      </c>
      <c r="F167">
        <v>8.6999999999999994E-2</v>
      </c>
      <c r="G167">
        <v>0.41299999999999998</v>
      </c>
    </row>
    <row r="168" spans="1:7" x14ac:dyDescent="0.25">
      <c r="A168" s="1">
        <v>167</v>
      </c>
      <c r="B168">
        <v>0.16669999999999999</v>
      </c>
      <c r="C168">
        <v>0</v>
      </c>
      <c r="D168">
        <v>0.54349999999999998</v>
      </c>
      <c r="E168">
        <v>0</v>
      </c>
      <c r="F168">
        <v>0.2319</v>
      </c>
      <c r="G168">
        <v>5.8000000000000003E-2</v>
      </c>
    </row>
    <row r="169" spans="1:7" x14ac:dyDescent="0.25">
      <c r="A169" s="1">
        <v>168</v>
      </c>
      <c r="B169">
        <v>1.8499999999999999E-2</v>
      </c>
      <c r="C169">
        <v>0</v>
      </c>
      <c r="D169">
        <v>0.1759</v>
      </c>
      <c r="E169">
        <v>0.4259</v>
      </c>
      <c r="F169">
        <v>9.2600000000000002E-2</v>
      </c>
      <c r="G169">
        <v>0.28699999999999998</v>
      </c>
    </row>
    <row r="170" spans="1:7" x14ac:dyDescent="0.25">
      <c r="A170" s="1">
        <v>169</v>
      </c>
      <c r="B170">
        <v>0.1275</v>
      </c>
      <c r="C170">
        <v>4.7E-2</v>
      </c>
      <c r="D170">
        <v>0.46310000000000001</v>
      </c>
      <c r="E170">
        <v>0</v>
      </c>
      <c r="F170">
        <v>0.30869999999999997</v>
      </c>
      <c r="G170">
        <v>5.3699999999999998E-2</v>
      </c>
    </row>
    <row r="171" spans="1:7" x14ac:dyDescent="0.25">
      <c r="A171" s="1">
        <v>170</v>
      </c>
      <c r="B171">
        <v>0</v>
      </c>
      <c r="C171">
        <v>0</v>
      </c>
      <c r="D171">
        <v>0</v>
      </c>
      <c r="E171">
        <v>0.24560000000000001</v>
      </c>
      <c r="F171">
        <v>0</v>
      </c>
      <c r="G171">
        <v>0.75439999999999996</v>
      </c>
    </row>
    <row r="172" spans="1:7" x14ac:dyDescent="0.25">
      <c r="A172" s="1">
        <v>171</v>
      </c>
      <c r="B172">
        <v>0</v>
      </c>
      <c r="C172">
        <v>0</v>
      </c>
      <c r="D172">
        <v>0</v>
      </c>
      <c r="E172">
        <v>0.68140000000000001</v>
      </c>
      <c r="F172">
        <v>0</v>
      </c>
      <c r="G172">
        <v>0.31859999999999999</v>
      </c>
    </row>
    <row r="173" spans="1:7" x14ac:dyDescent="0.25">
      <c r="A173" s="1">
        <v>172</v>
      </c>
      <c r="B173">
        <v>0</v>
      </c>
      <c r="C173">
        <v>0</v>
      </c>
      <c r="D173">
        <v>0.55000000000000004</v>
      </c>
      <c r="E173">
        <v>0</v>
      </c>
      <c r="F173">
        <v>0.35</v>
      </c>
      <c r="G173">
        <v>0.1</v>
      </c>
    </row>
    <row r="174" spans="1:7" x14ac:dyDescent="0.25">
      <c r="A174" s="1">
        <v>173</v>
      </c>
      <c r="B174">
        <v>0.16980000000000001</v>
      </c>
      <c r="C174">
        <v>0</v>
      </c>
      <c r="D174">
        <v>0.6038</v>
      </c>
      <c r="E174">
        <v>3.7699999999999997E-2</v>
      </c>
      <c r="F174">
        <v>0.16980000000000001</v>
      </c>
      <c r="G174">
        <v>1.89E-2</v>
      </c>
    </row>
    <row r="175" spans="1:7" x14ac:dyDescent="0.25">
      <c r="A175" s="1">
        <v>174</v>
      </c>
      <c r="B175">
        <v>8.8900000000000007E-2</v>
      </c>
      <c r="C175">
        <v>6.6699999999999995E-2</v>
      </c>
      <c r="D175">
        <v>0.22220000000000001</v>
      </c>
      <c r="E175">
        <v>0</v>
      </c>
      <c r="F175">
        <v>0.28889999999999999</v>
      </c>
      <c r="G175">
        <v>0.33329999999999999</v>
      </c>
    </row>
    <row r="176" spans="1:7" x14ac:dyDescent="0.25">
      <c r="A176" s="1">
        <v>175</v>
      </c>
      <c r="B176">
        <v>0.38200000000000001</v>
      </c>
      <c r="C176">
        <v>2.2499999999999999E-2</v>
      </c>
      <c r="D176">
        <v>0.20219999999999999</v>
      </c>
      <c r="E176">
        <v>0.20219999999999999</v>
      </c>
      <c r="F176">
        <v>0.191</v>
      </c>
      <c r="G176">
        <v>0</v>
      </c>
    </row>
    <row r="177" spans="1:7" x14ac:dyDescent="0.25">
      <c r="A177" s="1">
        <v>176</v>
      </c>
      <c r="B177">
        <v>0</v>
      </c>
      <c r="C177">
        <v>0</v>
      </c>
      <c r="D177">
        <v>0</v>
      </c>
      <c r="E177">
        <v>0.6593</v>
      </c>
      <c r="F177">
        <v>0</v>
      </c>
      <c r="G177">
        <v>0.3407</v>
      </c>
    </row>
    <row r="178" spans="1:7" x14ac:dyDescent="0.25">
      <c r="A178" s="1">
        <v>177</v>
      </c>
      <c r="B178">
        <v>0.25369999999999998</v>
      </c>
      <c r="C178">
        <v>8.9599999999999999E-2</v>
      </c>
      <c r="D178">
        <v>0.29849999999999999</v>
      </c>
      <c r="E178">
        <v>0</v>
      </c>
      <c r="F178">
        <v>0.20899999999999999</v>
      </c>
      <c r="G178">
        <v>0.14929999999999999</v>
      </c>
    </row>
    <row r="179" spans="1:7" x14ac:dyDescent="0.25">
      <c r="A179" s="1">
        <v>178</v>
      </c>
      <c r="B179">
        <v>0</v>
      </c>
      <c r="C179">
        <v>0</v>
      </c>
      <c r="D179">
        <v>0.70099999999999996</v>
      </c>
      <c r="E179">
        <v>0</v>
      </c>
      <c r="F179">
        <v>0.23710000000000001</v>
      </c>
      <c r="G179">
        <v>6.1899999999999997E-2</v>
      </c>
    </row>
    <row r="180" spans="1:7" x14ac:dyDescent="0.25">
      <c r="A180" s="1">
        <v>179</v>
      </c>
      <c r="B180">
        <v>1.9800000000000002E-2</v>
      </c>
      <c r="C180">
        <v>0</v>
      </c>
      <c r="D180">
        <v>0.14849999999999999</v>
      </c>
      <c r="E180">
        <v>0.69310000000000005</v>
      </c>
      <c r="F180">
        <v>9.9000000000000008E-3</v>
      </c>
      <c r="G180">
        <v>0.12870000000000001</v>
      </c>
    </row>
    <row r="181" spans="1:7" x14ac:dyDescent="0.25">
      <c r="A181" s="1">
        <v>180</v>
      </c>
      <c r="B181">
        <v>0</v>
      </c>
      <c r="C181">
        <v>0</v>
      </c>
      <c r="D181">
        <v>4.7600000000000003E-2</v>
      </c>
      <c r="E181">
        <v>0.50480000000000003</v>
      </c>
      <c r="F181">
        <v>2.86E-2</v>
      </c>
      <c r="G181">
        <v>0.41899999999999998</v>
      </c>
    </row>
    <row r="182" spans="1:7" x14ac:dyDescent="0.25">
      <c r="A182" s="1">
        <v>181</v>
      </c>
      <c r="B182">
        <v>0.2281</v>
      </c>
      <c r="C182">
        <v>0.1842</v>
      </c>
      <c r="D182">
        <v>0.32890000000000003</v>
      </c>
      <c r="E182">
        <v>0</v>
      </c>
      <c r="F182">
        <v>0.25879999999999997</v>
      </c>
      <c r="G182">
        <v>0</v>
      </c>
    </row>
    <row r="183" spans="1:7" x14ac:dyDescent="0.25">
      <c r="A183" s="1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</row>
    <row r="184" spans="1:7" x14ac:dyDescent="0.25">
      <c r="A184" s="1">
        <v>183</v>
      </c>
      <c r="B184">
        <v>0.1188</v>
      </c>
      <c r="C184">
        <v>0</v>
      </c>
      <c r="D184">
        <v>0.24379999999999999</v>
      </c>
      <c r="E184">
        <v>0</v>
      </c>
      <c r="F184">
        <v>0.5</v>
      </c>
      <c r="G184">
        <v>0.13750000000000001</v>
      </c>
    </row>
    <row r="185" spans="1:7" x14ac:dyDescent="0.25">
      <c r="A185" s="1">
        <v>184</v>
      </c>
      <c r="B185">
        <v>0</v>
      </c>
      <c r="C185">
        <v>0</v>
      </c>
      <c r="D185">
        <v>0</v>
      </c>
      <c r="E185">
        <v>0.35709999999999997</v>
      </c>
      <c r="F185">
        <v>0</v>
      </c>
      <c r="G185">
        <v>0.64290000000000003</v>
      </c>
    </row>
    <row r="186" spans="1:7" x14ac:dyDescent="0.25">
      <c r="A186" s="1">
        <v>185</v>
      </c>
      <c r="B186">
        <v>0</v>
      </c>
      <c r="C186">
        <v>0</v>
      </c>
      <c r="D186">
        <v>0.23680000000000001</v>
      </c>
      <c r="E186">
        <v>0</v>
      </c>
      <c r="F186">
        <v>0.76319999999999999</v>
      </c>
      <c r="G186">
        <v>0</v>
      </c>
    </row>
    <row r="187" spans="1:7" x14ac:dyDescent="0.25">
      <c r="A187" s="1">
        <v>186</v>
      </c>
      <c r="B187">
        <v>4.5999999999999999E-2</v>
      </c>
      <c r="C187">
        <v>5.7500000000000002E-2</v>
      </c>
      <c r="D187">
        <v>6.9000000000000006E-2</v>
      </c>
      <c r="E187">
        <v>0.55169999999999997</v>
      </c>
      <c r="F187">
        <v>9.1999999999999998E-2</v>
      </c>
      <c r="G187">
        <v>0.18390000000000001</v>
      </c>
    </row>
    <row r="188" spans="1:7" x14ac:dyDescent="0.25">
      <c r="A188" s="1">
        <v>187</v>
      </c>
      <c r="B188">
        <v>0.65380000000000005</v>
      </c>
      <c r="C188">
        <v>0</v>
      </c>
      <c r="D188">
        <v>0.30769999999999997</v>
      </c>
      <c r="E188">
        <v>0</v>
      </c>
      <c r="F188">
        <v>0</v>
      </c>
      <c r="G188">
        <v>3.85E-2</v>
      </c>
    </row>
    <row r="189" spans="1:7" x14ac:dyDescent="0.25">
      <c r="A189" s="1">
        <v>188</v>
      </c>
      <c r="B189">
        <v>0</v>
      </c>
      <c r="C189">
        <v>0</v>
      </c>
      <c r="D189">
        <v>0</v>
      </c>
      <c r="E189">
        <v>3.6999999999999998E-2</v>
      </c>
      <c r="F189">
        <v>0.64810000000000001</v>
      </c>
      <c r="G189">
        <v>0.31480000000000002</v>
      </c>
    </row>
    <row r="190" spans="1:7" x14ac:dyDescent="0.25">
      <c r="A190" s="1">
        <v>189</v>
      </c>
      <c r="B190">
        <v>0</v>
      </c>
      <c r="C190">
        <v>0.12280000000000001</v>
      </c>
      <c r="D190">
        <v>0.193</v>
      </c>
      <c r="E190">
        <v>0.12280000000000001</v>
      </c>
      <c r="F190">
        <v>7.0199999999999999E-2</v>
      </c>
      <c r="G190">
        <v>0.49120000000000003</v>
      </c>
    </row>
    <row r="191" spans="1:7" x14ac:dyDescent="0.25">
      <c r="A191" s="1">
        <v>190</v>
      </c>
      <c r="B191">
        <v>0.2339</v>
      </c>
      <c r="C191">
        <v>0.2339</v>
      </c>
      <c r="D191">
        <v>0.2661</v>
      </c>
      <c r="E191">
        <v>0</v>
      </c>
      <c r="F191">
        <v>0.2661</v>
      </c>
      <c r="G191">
        <v>0</v>
      </c>
    </row>
    <row r="192" spans="1:7" x14ac:dyDescent="0.25">
      <c r="A192" s="1">
        <v>191</v>
      </c>
      <c r="B192">
        <v>0.31819999999999998</v>
      </c>
      <c r="C192">
        <v>0.11360000000000001</v>
      </c>
      <c r="D192">
        <v>0.13639999999999999</v>
      </c>
      <c r="E192">
        <v>0</v>
      </c>
      <c r="F192">
        <v>0.26140000000000002</v>
      </c>
      <c r="G192">
        <v>0.17050000000000001</v>
      </c>
    </row>
    <row r="193" spans="1:7" x14ac:dyDescent="0.25">
      <c r="A193" s="1">
        <v>192</v>
      </c>
      <c r="B193">
        <v>3.2300000000000002E-2</v>
      </c>
      <c r="C193">
        <v>0</v>
      </c>
      <c r="D193">
        <v>0</v>
      </c>
      <c r="E193">
        <v>0.4</v>
      </c>
      <c r="F193">
        <v>0.1032</v>
      </c>
      <c r="G193">
        <v>0.46450000000000002</v>
      </c>
    </row>
    <row r="194" spans="1:7" x14ac:dyDescent="0.25">
      <c r="A194" s="1">
        <v>193</v>
      </c>
      <c r="B194">
        <v>0</v>
      </c>
      <c r="C194">
        <v>0</v>
      </c>
      <c r="D194">
        <v>0</v>
      </c>
      <c r="E194">
        <v>0.9</v>
      </c>
      <c r="F194">
        <v>0</v>
      </c>
      <c r="G194">
        <v>0.1</v>
      </c>
    </row>
    <row r="195" spans="1:7" x14ac:dyDescent="0.25">
      <c r="A195" s="1">
        <v>194</v>
      </c>
      <c r="B195">
        <v>0</v>
      </c>
      <c r="C195">
        <v>0</v>
      </c>
      <c r="D195">
        <v>0</v>
      </c>
      <c r="E195">
        <v>0.86670000000000003</v>
      </c>
      <c r="F195">
        <v>0</v>
      </c>
      <c r="G195">
        <v>0.1333</v>
      </c>
    </row>
    <row r="196" spans="1:7" x14ac:dyDescent="0.25">
      <c r="A196" s="1">
        <v>195</v>
      </c>
      <c r="B196">
        <v>2.92E-2</v>
      </c>
      <c r="C196">
        <v>0</v>
      </c>
      <c r="D196">
        <v>0.34310000000000002</v>
      </c>
      <c r="E196">
        <v>0</v>
      </c>
      <c r="F196">
        <v>0.62039999999999995</v>
      </c>
      <c r="G196">
        <v>7.3000000000000001E-3</v>
      </c>
    </row>
    <row r="197" spans="1:7" x14ac:dyDescent="0.25">
      <c r="A197" s="1">
        <v>196</v>
      </c>
      <c r="B197">
        <v>0</v>
      </c>
      <c r="C197">
        <v>0</v>
      </c>
      <c r="D197">
        <v>0</v>
      </c>
      <c r="E197">
        <v>0.69230000000000003</v>
      </c>
      <c r="F197">
        <v>0</v>
      </c>
      <c r="G197">
        <v>0.30769999999999997</v>
      </c>
    </row>
    <row r="198" spans="1:7" x14ac:dyDescent="0.25">
      <c r="A198" s="1">
        <v>197</v>
      </c>
      <c r="B198">
        <v>0.19639999999999999</v>
      </c>
      <c r="C198">
        <v>0</v>
      </c>
      <c r="D198">
        <v>0</v>
      </c>
      <c r="E198">
        <v>0.25</v>
      </c>
      <c r="F198">
        <v>0.55359999999999998</v>
      </c>
      <c r="G198">
        <v>0</v>
      </c>
    </row>
    <row r="199" spans="1:7" x14ac:dyDescent="0.25">
      <c r="A199" s="1">
        <v>198</v>
      </c>
      <c r="B199">
        <v>0</v>
      </c>
      <c r="C199">
        <v>0</v>
      </c>
      <c r="D199">
        <v>0</v>
      </c>
      <c r="E199">
        <v>0.76060000000000005</v>
      </c>
      <c r="F199">
        <v>0</v>
      </c>
      <c r="G199">
        <v>0.2394</v>
      </c>
    </row>
    <row r="200" spans="1:7" x14ac:dyDescent="0.25">
      <c r="A200" s="1">
        <v>199</v>
      </c>
      <c r="B200">
        <v>0</v>
      </c>
      <c r="C200">
        <v>0</v>
      </c>
      <c r="D200">
        <v>0</v>
      </c>
      <c r="E200">
        <v>0.72409999999999997</v>
      </c>
      <c r="F200">
        <v>0</v>
      </c>
      <c r="G200">
        <v>0.27589999999999998</v>
      </c>
    </row>
    <row r="201" spans="1:7" x14ac:dyDescent="0.25">
      <c r="A201" s="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 x14ac:dyDescent="0.25">
      <c r="A202" s="1">
        <v>201</v>
      </c>
      <c r="B202">
        <v>3.9E-2</v>
      </c>
      <c r="C202">
        <v>1.2999999999999999E-2</v>
      </c>
      <c r="D202">
        <v>0.16880000000000001</v>
      </c>
      <c r="E202">
        <v>0.25969999999999999</v>
      </c>
      <c r="F202">
        <v>0.18179999999999999</v>
      </c>
      <c r="G202">
        <v>0.3377</v>
      </c>
    </row>
    <row r="203" spans="1:7" x14ac:dyDescent="0.25">
      <c r="A203" s="1">
        <v>202</v>
      </c>
      <c r="B203">
        <v>0</v>
      </c>
      <c r="C203">
        <v>0</v>
      </c>
      <c r="D203">
        <v>3.0800000000000001E-2</v>
      </c>
      <c r="E203">
        <v>0.1077</v>
      </c>
      <c r="F203">
        <v>6.1499999999999999E-2</v>
      </c>
      <c r="G203">
        <v>0.8</v>
      </c>
    </row>
    <row r="204" spans="1:7" x14ac:dyDescent="0.25">
      <c r="A204" s="1">
        <v>203</v>
      </c>
      <c r="B204">
        <v>0.24510000000000001</v>
      </c>
      <c r="C204">
        <v>0.23530000000000001</v>
      </c>
      <c r="D204">
        <v>5.8799999999999998E-2</v>
      </c>
      <c r="E204">
        <v>0.2059</v>
      </c>
      <c r="F204">
        <v>0.1275</v>
      </c>
      <c r="G204">
        <v>0.1275</v>
      </c>
    </row>
    <row r="205" spans="1:7" x14ac:dyDescent="0.25">
      <c r="A205" s="1">
        <v>204</v>
      </c>
      <c r="B205">
        <v>9.0899999999999995E-2</v>
      </c>
      <c r="C205">
        <v>0.1212</v>
      </c>
      <c r="D205">
        <v>9.0899999999999995E-2</v>
      </c>
      <c r="E205">
        <v>0.42420000000000002</v>
      </c>
      <c r="F205">
        <v>4.5499999999999999E-2</v>
      </c>
      <c r="G205">
        <v>0.2273</v>
      </c>
    </row>
    <row r="206" spans="1:7" x14ac:dyDescent="0.25">
      <c r="A206" s="1">
        <v>205</v>
      </c>
      <c r="B206">
        <v>0</v>
      </c>
      <c r="C206">
        <v>0</v>
      </c>
      <c r="D206">
        <v>9.6199999999999994E-2</v>
      </c>
      <c r="E206">
        <v>0.63460000000000005</v>
      </c>
      <c r="F206">
        <v>0</v>
      </c>
      <c r="G206">
        <v>0.26919999999999999</v>
      </c>
    </row>
    <row r="207" spans="1:7" x14ac:dyDescent="0.25">
      <c r="A207" s="1">
        <v>206</v>
      </c>
      <c r="B207">
        <v>0.32600000000000001</v>
      </c>
      <c r="C207">
        <v>0.22650000000000001</v>
      </c>
      <c r="D207">
        <v>3.3099999999999997E-2</v>
      </c>
      <c r="E207">
        <v>0</v>
      </c>
      <c r="F207">
        <v>0.34250000000000003</v>
      </c>
      <c r="G207">
        <v>7.1800000000000003E-2</v>
      </c>
    </row>
    <row r="208" spans="1:7" x14ac:dyDescent="0.25">
      <c r="A208" s="1">
        <v>207</v>
      </c>
      <c r="B208">
        <v>0</v>
      </c>
      <c r="C208">
        <v>0</v>
      </c>
      <c r="D208">
        <v>0</v>
      </c>
      <c r="E208">
        <v>0.77610000000000001</v>
      </c>
      <c r="F208">
        <v>0</v>
      </c>
      <c r="G208">
        <v>0.22389999999999999</v>
      </c>
    </row>
    <row r="209" spans="1:7" x14ac:dyDescent="0.25">
      <c r="A209" s="1">
        <v>208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</row>
    <row r="210" spans="1:7" x14ac:dyDescent="0.25">
      <c r="A210" s="1">
        <v>209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</row>
    <row r="211" spans="1:7" x14ac:dyDescent="0.25">
      <c r="A211" s="1">
        <v>210</v>
      </c>
      <c r="B211">
        <v>0.25</v>
      </c>
      <c r="C211">
        <v>0.21879999999999999</v>
      </c>
      <c r="D211">
        <v>3.1300000000000001E-2</v>
      </c>
      <c r="E211">
        <v>3.1300000000000001E-2</v>
      </c>
      <c r="F211">
        <v>0.40629999999999999</v>
      </c>
      <c r="G211">
        <v>6.25E-2</v>
      </c>
    </row>
    <row r="212" spans="1:7" x14ac:dyDescent="0.25">
      <c r="A212" s="1">
        <v>211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 x14ac:dyDescent="0.25">
      <c r="A213" s="1">
        <v>212</v>
      </c>
      <c r="B213">
        <v>0.10340000000000001</v>
      </c>
      <c r="C213">
        <v>0</v>
      </c>
      <c r="D213">
        <v>0.29310000000000003</v>
      </c>
      <c r="E213">
        <v>0</v>
      </c>
      <c r="F213">
        <v>0.37930000000000003</v>
      </c>
      <c r="G213">
        <v>0.22409999999999999</v>
      </c>
    </row>
    <row r="214" spans="1:7" x14ac:dyDescent="0.25">
      <c r="A214" s="1">
        <v>213</v>
      </c>
      <c r="B214">
        <v>8.4000000000000005E-2</v>
      </c>
      <c r="C214">
        <v>5.04E-2</v>
      </c>
      <c r="D214">
        <v>0.1176</v>
      </c>
      <c r="E214">
        <v>0.34449999999999997</v>
      </c>
      <c r="F214">
        <v>0.1429</v>
      </c>
      <c r="G214">
        <v>0.26050000000000001</v>
      </c>
    </row>
    <row r="215" spans="1:7" x14ac:dyDescent="0.25">
      <c r="A215" s="1">
        <v>214</v>
      </c>
      <c r="B215">
        <v>0</v>
      </c>
      <c r="C215">
        <v>0</v>
      </c>
      <c r="D215">
        <v>4.4400000000000002E-2</v>
      </c>
      <c r="E215">
        <v>0.17780000000000001</v>
      </c>
      <c r="F215">
        <v>0.35560000000000003</v>
      </c>
      <c r="G215">
        <v>0.42220000000000002</v>
      </c>
    </row>
    <row r="216" spans="1:7" x14ac:dyDescent="0.25">
      <c r="A216" s="1">
        <v>215</v>
      </c>
      <c r="B216">
        <v>0.16520000000000001</v>
      </c>
      <c r="C216">
        <v>0.13039999999999999</v>
      </c>
      <c r="D216">
        <v>0.36520000000000002</v>
      </c>
      <c r="E216">
        <v>0</v>
      </c>
      <c r="F216">
        <v>0.21740000000000001</v>
      </c>
      <c r="G216">
        <v>0.1217</v>
      </c>
    </row>
    <row r="217" spans="1:7" x14ac:dyDescent="0.25">
      <c r="A217" s="1">
        <v>216</v>
      </c>
      <c r="B217">
        <v>0</v>
      </c>
      <c r="C217">
        <v>0</v>
      </c>
      <c r="D217">
        <v>0</v>
      </c>
      <c r="E217">
        <v>0.76559999999999995</v>
      </c>
      <c r="F217">
        <v>0</v>
      </c>
      <c r="G217">
        <v>0.2344</v>
      </c>
    </row>
    <row r="218" spans="1:7" x14ac:dyDescent="0.25">
      <c r="A218" s="1">
        <v>217</v>
      </c>
      <c r="B218">
        <v>0</v>
      </c>
      <c r="C218">
        <v>0</v>
      </c>
      <c r="D218">
        <v>0.1714</v>
      </c>
      <c r="E218">
        <v>5.7099999999999998E-2</v>
      </c>
      <c r="F218">
        <v>0.6</v>
      </c>
      <c r="G218">
        <v>0.1714</v>
      </c>
    </row>
    <row r="219" spans="1:7" x14ac:dyDescent="0.25">
      <c r="A219" s="1">
        <v>218</v>
      </c>
      <c r="B219">
        <v>0.28489999999999999</v>
      </c>
      <c r="C219">
        <v>5.8099999999999999E-2</v>
      </c>
      <c r="D219">
        <v>0.45350000000000001</v>
      </c>
      <c r="E219">
        <v>0</v>
      </c>
      <c r="F219">
        <v>8.72E-2</v>
      </c>
      <c r="G219">
        <v>0.1163</v>
      </c>
    </row>
    <row r="220" spans="1:7" x14ac:dyDescent="0.25">
      <c r="A220" s="1">
        <v>219</v>
      </c>
      <c r="B220">
        <v>0.30109999999999998</v>
      </c>
      <c r="C220">
        <v>0</v>
      </c>
      <c r="D220">
        <v>3.2300000000000002E-2</v>
      </c>
      <c r="E220">
        <v>0.3871</v>
      </c>
      <c r="F220">
        <v>0</v>
      </c>
      <c r="G220">
        <v>0.27960000000000002</v>
      </c>
    </row>
    <row r="221" spans="1:7" x14ac:dyDescent="0.25">
      <c r="A221" s="1">
        <v>220</v>
      </c>
      <c r="B221">
        <v>0.33329999999999999</v>
      </c>
      <c r="C221">
        <v>0.20830000000000001</v>
      </c>
      <c r="D221">
        <v>0</v>
      </c>
      <c r="E221">
        <v>0</v>
      </c>
      <c r="F221">
        <v>0.3</v>
      </c>
      <c r="G221">
        <v>0.1583</v>
      </c>
    </row>
    <row r="222" spans="1:7" x14ac:dyDescent="0.25">
      <c r="A222" s="1">
        <v>221</v>
      </c>
      <c r="B222">
        <v>3.5700000000000003E-2</v>
      </c>
      <c r="C222">
        <v>4.2900000000000001E-2</v>
      </c>
      <c r="D222">
        <v>8.5699999999999998E-2</v>
      </c>
      <c r="E222">
        <v>0</v>
      </c>
      <c r="F222">
        <v>0.52139999999999997</v>
      </c>
      <c r="G222">
        <v>0.31430000000000002</v>
      </c>
    </row>
    <row r="223" spans="1:7" x14ac:dyDescent="0.25">
      <c r="A223" s="1">
        <v>222</v>
      </c>
      <c r="B223">
        <v>0</v>
      </c>
      <c r="C223">
        <v>0.1341</v>
      </c>
      <c r="D223">
        <v>0</v>
      </c>
      <c r="E223">
        <v>0.20730000000000001</v>
      </c>
      <c r="F223">
        <v>0</v>
      </c>
      <c r="G223">
        <v>0.65849999999999997</v>
      </c>
    </row>
    <row r="224" spans="1:7" x14ac:dyDescent="0.25">
      <c r="A224" s="1">
        <v>223</v>
      </c>
      <c r="B224">
        <v>0</v>
      </c>
      <c r="C224">
        <v>0</v>
      </c>
      <c r="D224">
        <v>0</v>
      </c>
      <c r="E224">
        <v>0.56779999999999997</v>
      </c>
      <c r="F224">
        <v>0</v>
      </c>
      <c r="G224">
        <v>0.43219999999999997</v>
      </c>
    </row>
    <row r="225" spans="1:7" x14ac:dyDescent="0.25">
      <c r="A225" s="1">
        <v>224</v>
      </c>
      <c r="B225">
        <v>0</v>
      </c>
      <c r="C225">
        <v>0.12640000000000001</v>
      </c>
      <c r="D225">
        <v>0</v>
      </c>
      <c r="E225">
        <v>0.19539999999999999</v>
      </c>
      <c r="F225">
        <v>0</v>
      </c>
      <c r="G225">
        <v>0.67820000000000003</v>
      </c>
    </row>
    <row r="226" spans="1:7" x14ac:dyDescent="0.25">
      <c r="A226" s="1">
        <v>225</v>
      </c>
      <c r="B226">
        <v>0.21329999999999999</v>
      </c>
      <c r="C226">
        <v>0.18010000000000001</v>
      </c>
      <c r="D226">
        <v>0.35549999999999998</v>
      </c>
      <c r="E226">
        <v>0</v>
      </c>
      <c r="F226">
        <v>0.25119999999999998</v>
      </c>
      <c r="G226">
        <v>0</v>
      </c>
    </row>
    <row r="227" spans="1:7" x14ac:dyDescent="0.25">
      <c r="A227" s="1">
        <v>226</v>
      </c>
      <c r="B227">
        <v>0.29820000000000002</v>
      </c>
      <c r="C227">
        <v>0.12280000000000001</v>
      </c>
      <c r="D227">
        <v>0.49120000000000003</v>
      </c>
      <c r="E227">
        <v>3.5099999999999999E-2</v>
      </c>
      <c r="F227">
        <v>1.7500000000000002E-2</v>
      </c>
      <c r="G227">
        <v>3.5099999999999999E-2</v>
      </c>
    </row>
    <row r="228" spans="1:7" x14ac:dyDescent="0.25">
      <c r="A228" s="1">
        <v>227</v>
      </c>
      <c r="B228">
        <v>0</v>
      </c>
      <c r="C228">
        <v>0</v>
      </c>
      <c r="D228">
        <v>6.3299999999999995E-2</v>
      </c>
      <c r="E228">
        <v>0.74680000000000002</v>
      </c>
      <c r="F228">
        <v>0</v>
      </c>
      <c r="G228">
        <v>0.18990000000000001</v>
      </c>
    </row>
    <row r="229" spans="1:7" x14ac:dyDescent="0.25">
      <c r="A229" s="1">
        <v>228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</row>
    <row r="230" spans="1:7" x14ac:dyDescent="0.25">
      <c r="A230" s="1">
        <v>229</v>
      </c>
      <c r="B230">
        <v>0.4839</v>
      </c>
      <c r="C230">
        <v>0.5161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s="1">
        <v>230</v>
      </c>
      <c r="B231">
        <v>0</v>
      </c>
      <c r="C231">
        <v>0</v>
      </c>
      <c r="D231">
        <v>2.4400000000000002E-2</v>
      </c>
      <c r="E231">
        <v>0.71950000000000003</v>
      </c>
      <c r="F231">
        <v>2.4400000000000002E-2</v>
      </c>
      <c r="G231">
        <v>0.23169999999999999</v>
      </c>
    </row>
    <row r="232" spans="1:7" x14ac:dyDescent="0.25">
      <c r="A232" s="1">
        <v>231</v>
      </c>
      <c r="B232">
        <v>0</v>
      </c>
      <c r="C232">
        <v>0</v>
      </c>
      <c r="D232">
        <v>0.35560000000000003</v>
      </c>
      <c r="E232">
        <v>0.17780000000000001</v>
      </c>
      <c r="F232">
        <v>0.2</v>
      </c>
      <c r="G232">
        <v>0.26669999999999999</v>
      </c>
    </row>
    <row r="233" spans="1:7" x14ac:dyDescent="0.25">
      <c r="A233" s="1">
        <v>232</v>
      </c>
      <c r="B233">
        <v>0.1081</v>
      </c>
      <c r="C233">
        <v>0.12609999999999999</v>
      </c>
      <c r="D233">
        <v>0.1171</v>
      </c>
      <c r="E233">
        <v>0.27929999999999999</v>
      </c>
      <c r="F233">
        <v>0.25230000000000002</v>
      </c>
      <c r="G233">
        <v>0.1171</v>
      </c>
    </row>
    <row r="234" spans="1:7" x14ac:dyDescent="0.25">
      <c r="A234" s="1">
        <v>233</v>
      </c>
      <c r="B234">
        <v>0</v>
      </c>
      <c r="C234">
        <v>2.9899999999999999E-2</v>
      </c>
      <c r="D234">
        <v>0.11940000000000001</v>
      </c>
      <c r="E234">
        <v>0.58209999999999995</v>
      </c>
      <c r="F234">
        <v>4.48E-2</v>
      </c>
      <c r="G234">
        <v>0.22389999999999999</v>
      </c>
    </row>
    <row r="235" spans="1:7" x14ac:dyDescent="0.25">
      <c r="A235" s="1">
        <v>234</v>
      </c>
      <c r="B235">
        <v>0</v>
      </c>
      <c r="C235">
        <v>0</v>
      </c>
      <c r="D235">
        <v>0</v>
      </c>
      <c r="E235">
        <v>0.56059999999999999</v>
      </c>
      <c r="F235">
        <v>0</v>
      </c>
      <c r="G235">
        <v>0.43940000000000001</v>
      </c>
    </row>
    <row r="236" spans="1:7" x14ac:dyDescent="0.25">
      <c r="A236" s="1">
        <v>235</v>
      </c>
      <c r="B236">
        <v>9.4100000000000003E-2</v>
      </c>
      <c r="C236">
        <v>8.2400000000000001E-2</v>
      </c>
      <c r="D236">
        <v>0.14119999999999999</v>
      </c>
      <c r="E236">
        <v>0</v>
      </c>
      <c r="F236">
        <v>0.68240000000000001</v>
      </c>
      <c r="G236">
        <v>0</v>
      </c>
    </row>
    <row r="237" spans="1:7" x14ac:dyDescent="0.25">
      <c r="A237" s="1">
        <v>236</v>
      </c>
      <c r="B237">
        <v>0</v>
      </c>
      <c r="C237">
        <v>0</v>
      </c>
      <c r="D237">
        <v>0.1739</v>
      </c>
      <c r="E237">
        <v>0.45650000000000002</v>
      </c>
      <c r="F237">
        <v>0.23910000000000001</v>
      </c>
      <c r="G237">
        <v>0.13039999999999999</v>
      </c>
    </row>
    <row r="238" spans="1:7" x14ac:dyDescent="0.25">
      <c r="A238" s="1">
        <v>237</v>
      </c>
      <c r="B238">
        <v>0</v>
      </c>
      <c r="C238">
        <v>0</v>
      </c>
      <c r="D238">
        <v>0.1628</v>
      </c>
      <c r="E238">
        <v>0</v>
      </c>
      <c r="F238">
        <v>0.60470000000000002</v>
      </c>
      <c r="G238">
        <v>0.2326</v>
      </c>
    </row>
    <row r="239" spans="1:7" x14ac:dyDescent="0.25">
      <c r="A239" s="1">
        <v>238</v>
      </c>
      <c r="B239">
        <v>0</v>
      </c>
      <c r="C239">
        <v>0</v>
      </c>
      <c r="D239">
        <v>0</v>
      </c>
      <c r="E239">
        <v>0.54049999999999998</v>
      </c>
      <c r="F239">
        <v>0</v>
      </c>
      <c r="G239">
        <v>0.45950000000000002</v>
      </c>
    </row>
    <row r="240" spans="1:7" x14ac:dyDescent="0.25">
      <c r="A240" s="1">
        <v>239</v>
      </c>
      <c r="B240">
        <v>0</v>
      </c>
      <c r="C240">
        <v>0</v>
      </c>
      <c r="D240">
        <v>0</v>
      </c>
      <c r="E240">
        <v>0.76919999999999999</v>
      </c>
      <c r="F240">
        <v>0</v>
      </c>
      <c r="G240">
        <v>0.23080000000000001</v>
      </c>
    </row>
    <row r="241" spans="1:7" x14ac:dyDescent="0.25">
      <c r="A241" s="1">
        <v>240</v>
      </c>
      <c r="B241">
        <v>0</v>
      </c>
      <c r="C241">
        <v>0</v>
      </c>
      <c r="D241">
        <v>0</v>
      </c>
      <c r="E241">
        <v>0.85919999999999996</v>
      </c>
      <c r="F241">
        <v>0</v>
      </c>
      <c r="G241">
        <v>0.14080000000000001</v>
      </c>
    </row>
    <row r="242" spans="1:7" x14ac:dyDescent="0.25">
      <c r="A242" s="1">
        <v>241</v>
      </c>
      <c r="B242">
        <v>0.17949999999999999</v>
      </c>
      <c r="C242">
        <v>6.4100000000000004E-2</v>
      </c>
      <c r="D242">
        <v>0.26919999999999999</v>
      </c>
      <c r="E242">
        <v>0</v>
      </c>
      <c r="F242">
        <v>0.23080000000000001</v>
      </c>
      <c r="G242">
        <v>0.25640000000000002</v>
      </c>
    </row>
    <row r="243" spans="1:7" x14ac:dyDescent="0.25">
      <c r="A243" s="1">
        <v>242</v>
      </c>
      <c r="B243">
        <v>0</v>
      </c>
      <c r="C243">
        <v>0</v>
      </c>
      <c r="D243">
        <v>0</v>
      </c>
      <c r="E243">
        <v>0.59179999999999999</v>
      </c>
      <c r="F243">
        <v>0</v>
      </c>
      <c r="G243">
        <v>0.40820000000000001</v>
      </c>
    </row>
    <row r="244" spans="1:7" x14ac:dyDescent="0.25">
      <c r="A244" s="1">
        <v>243</v>
      </c>
      <c r="B244">
        <v>9.0899999999999995E-2</v>
      </c>
      <c r="C244">
        <v>0.2424</v>
      </c>
      <c r="D244">
        <v>3.0300000000000001E-2</v>
      </c>
      <c r="E244">
        <v>0</v>
      </c>
      <c r="F244">
        <v>0.63639999999999997</v>
      </c>
      <c r="G244">
        <v>0</v>
      </c>
    </row>
    <row r="245" spans="1:7" x14ac:dyDescent="0.25">
      <c r="A245" s="1">
        <v>244</v>
      </c>
      <c r="B245">
        <v>0</v>
      </c>
      <c r="C245">
        <v>0</v>
      </c>
      <c r="D245">
        <v>0.1978</v>
      </c>
      <c r="E245">
        <v>0.60440000000000005</v>
      </c>
      <c r="F245">
        <v>6.59E-2</v>
      </c>
      <c r="G245">
        <v>0.13189999999999999</v>
      </c>
    </row>
    <row r="246" spans="1:7" x14ac:dyDescent="0.25">
      <c r="A246" s="1">
        <v>245</v>
      </c>
      <c r="B246">
        <v>0</v>
      </c>
      <c r="C246">
        <v>0</v>
      </c>
      <c r="D246">
        <v>0</v>
      </c>
      <c r="E246">
        <v>0.3125</v>
      </c>
      <c r="F246">
        <v>0.34379999999999999</v>
      </c>
      <c r="G246">
        <v>0.34379999999999999</v>
      </c>
    </row>
    <row r="247" spans="1:7" x14ac:dyDescent="0.25">
      <c r="A247" s="1">
        <v>246</v>
      </c>
      <c r="B247">
        <v>0.13589999999999999</v>
      </c>
      <c r="C247">
        <v>0.11650000000000001</v>
      </c>
      <c r="D247">
        <v>0.33979999999999999</v>
      </c>
      <c r="E247">
        <v>0</v>
      </c>
      <c r="F247">
        <v>0.17480000000000001</v>
      </c>
      <c r="G247">
        <v>0.23300000000000001</v>
      </c>
    </row>
    <row r="248" spans="1:7" x14ac:dyDescent="0.25">
      <c r="A248" s="1">
        <v>247</v>
      </c>
      <c r="B248">
        <v>0</v>
      </c>
      <c r="C248">
        <v>0</v>
      </c>
      <c r="D248">
        <v>0.44440000000000002</v>
      </c>
      <c r="E248">
        <v>0.23330000000000001</v>
      </c>
      <c r="F248">
        <v>0.1</v>
      </c>
      <c r="G248">
        <v>0.22220000000000001</v>
      </c>
    </row>
    <row r="249" spans="1:7" x14ac:dyDescent="0.25">
      <c r="A249" s="1">
        <v>248</v>
      </c>
      <c r="B249">
        <v>2.0400000000000001E-2</v>
      </c>
      <c r="C249">
        <v>0.12239999999999999</v>
      </c>
      <c r="D249">
        <v>0.26529999999999998</v>
      </c>
      <c r="E249">
        <v>0.38779999999999998</v>
      </c>
      <c r="F249">
        <v>0.13270000000000001</v>
      </c>
      <c r="G249">
        <v>7.1400000000000005E-2</v>
      </c>
    </row>
    <row r="250" spans="1:7" x14ac:dyDescent="0.25">
      <c r="A250" s="1">
        <v>249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</row>
    <row r="251" spans="1:7" x14ac:dyDescent="0.25">
      <c r="A251" s="1">
        <v>250</v>
      </c>
      <c r="B251">
        <v>0</v>
      </c>
      <c r="C251">
        <v>0</v>
      </c>
      <c r="D251">
        <v>0</v>
      </c>
      <c r="E251">
        <v>0.5181</v>
      </c>
      <c r="F251">
        <v>0</v>
      </c>
      <c r="G251">
        <v>0.4819</v>
      </c>
    </row>
    <row r="252" spans="1:7" x14ac:dyDescent="0.25">
      <c r="A252" s="1">
        <v>251</v>
      </c>
      <c r="B252">
        <v>0.17560000000000001</v>
      </c>
      <c r="C252">
        <v>3.0499999999999999E-2</v>
      </c>
      <c r="D252">
        <v>0.35110000000000002</v>
      </c>
      <c r="E252">
        <v>0</v>
      </c>
      <c r="F252">
        <v>0.33589999999999998</v>
      </c>
      <c r="G252">
        <v>0.1069</v>
      </c>
    </row>
    <row r="253" spans="1:7" x14ac:dyDescent="0.25">
      <c r="A253" s="1">
        <v>252</v>
      </c>
      <c r="B253">
        <v>7.1400000000000005E-2</v>
      </c>
      <c r="C253">
        <v>2.3800000000000002E-2</v>
      </c>
      <c r="D253">
        <v>0.58330000000000004</v>
      </c>
      <c r="E253">
        <v>0</v>
      </c>
      <c r="F253">
        <v>0.15479999999999999</v>
      </c>
      <c r="G253">
        <v>0.16669999999999999</v>
      </c>
    </row>
    <row r="254" spans="1:7" x14ac:dyDescent="0.25">
      <c r="A254" s="1">
        <v>253</v>
      </c>
      <c r="B254">
        <v>0</v>
      </c>
      <c r="C254">
        <v>0</v>
      </c>
      <c r="D254">
        <v>0</v>
      </c>
      <c r="E254">
        <v>0.81479999999999997</v>
      </c>
      <c r="F254">
        <v>0</v>
      </c>
      <c r="G254">
        <v>0.1852</v>
      </c>
    </row>
    <row r="255" spans="1:7" x14ac:dyDescent="0.25">
      <c r="A255" s="1">
        <v>254</v>
      </c>
      <c r="B255">
        <v>0.29920000000000002</v>
      </c>
      <c r="C255">
        <v>7.8700000000000006E-2</v>
      </c>
      <c r="D255">
        <v>0.38579999999999998</v>
      </c>
      <c r="E255">
        <v>0</v>
      </c>
      <c r="F255">
        <v>0.20469999999999999</v>
      </c>
      <c r="G255">
        <v>3.15E-2</v>
      </c>
    </row>
    <row r="256" spans="1:7" x14ac:dyDescent="0.25">
      <c r="A256" s="1">
        <v>255</v>
      </c>
      <c r="B256">
        <v>1.9599999999999999E-2</v>
      </c>
      <c r="C256">
        <v>0</v>
      </c>
      <c r="D256">
        <v>0.45100000000000001</v>
      </c>
      <c r="E256">
        <v>0.15690000000000001</v>
      </c>
      <c r="F256">
        <v>0.2157</v>
      </c>
      <c r="G256">
        <v>0.15690000000000001</v>
      </c>
    </row>
    <row r="257" spans="1:7" x14ac:dyDescent="0.25">
      <c r="A257" s="1">
        <v>256</v>
      </c>
      <c r="B257">
        <v>7.3700000000000002E-2</v>
      </c>
      <c r="C257">
        <v>0.1053</v>
      </c>
      <c r="D257">
        <v>0.1263</v>
      </c>
      <c r="E257">
        <v>0.3579</v>
      </c>
      <c r="F257">
        <v>0.1263</v>
      </c>
      <c r="G257">
        <v>0.21049999999999999</v>
      </c>
    </row>
    <row r="258" spans="1:7" x14ac:dyDescent="0.25">
      <c r="A258" s="1">
        <v>257</v>
      </c>
      <c r="B258">
        <v>0</v>
      </c>
      <c r="C258">
        <v>0</v>
      </c>
      <c r="D258">
        <v>7.1400000000000005E-2</v>
      </c>
      <c r="E258">
        <v>2.86E-2</v>
      </c>
      <c r="F258">
        <v>0.72860000000000003</v>
      </c>
      <c r="G258">
        <v>0.1714</v>
      </c>
    </row>
    <row r="259" spans="1:7" x14ac:dyDescent="0.25">
      <c r="A259" s="1">
        <v>258</v>
      </c>
      <c r="B259">
        <v>0.1186</v>
      </c>
      <c r="C259">
        <v>0.49149999999999999</v>
      </c>
      <c r="D259">
        <v>0</v>
      </c>
      <c r="E259">
        <v>3.39E-2</v>
      </c>
      <c r="F259">
        <v>0</v>
      </c>
      <c r="G259">
        <v>0.35589999999999999</v>
      </c>
    </row>
    <row r="260" spans="1:7" x14ac:dyDescent="0.25">
      <c r="A260" s="1">
        <v>259</v>
      </c>
      <c r="B260">
        <v>0.17610000000000001</v>
      </c>
      <c r="C260">
        <v>0.18310000000000001</v>
      </c>
      <c r="D260">
        <v>5.6300000000000003E-2</v>
      </c>
      <c r="E260">
        <v>0</v>
      </c>
      <c r="F260">
        <v>0.58450000000000002</v>
      </c>
      <c r="G260">
        <v>0</v>
      </c>
    </row>
    <row r="261" spans="1:7" x14ac:dyDescent="0.25">
      <c r="A261" s="1">
        <v>260</v>
      </c>
      <c r="B261">
        <v>0</v>
      </c>
      <c r="C261">
        <v>0</v>
      </c>
      <c r="D261">
        <v>4.1700000000000001E-2</v>
      </c>
      <c r="E261">
        <v>0.27779999999999999</v>
      </c>
      <c r="F261">
        <v>0.1389</v>
      </c>
      <c r="G261">
        <v>0.54169999999999996</v>
      </c>
    </row>
    <row r="262" spans="1:7" x14ac:dyDescent="0.25">
      <c r="A262" s="1">
        <v>261</v>
      </c>
      <c r="B262">
        <v>0</v>
      </c>
      <c r="C262">
        <v>0</v>
      </c>
      <c r="D262">
        <v>0.13039999999999999</v>
      </c>
      <c r="E262">
        <v>0</v>
      </c>
      <c r="F262">
        <v>0.82609999999999995</v>
      </c>
      <c r="G262">
        <v>4.3499999999999997E-2</v>
      </c>
    </row>
    <row r="263" spans="1:7" x14ac:dyDescent="0.25">
      <c r="A263" s="1">
        <v>262</v>
      </c>
      <c r="B263">
        <v>0.22220000000000001</v>
      </c>
      <c r="C263">
        <v>0</v>
      </c>
      <c r="D263">
        <v>0.31369999999999998</v>
      </c>
      <c r="E263">
        <v>0</v>
      </c>
      <c r="F263">
        <v>0.46410000000000001</v>
      </c>
      <c r="G263">
        <v>0</v>
      </c>
    </row>
    <row r="264" spans="1:7" x14ac:dyDescent="0.25">
      <c r="A264" s="1">
        <v>263</v>
      </c>
      <c r="B264">
        <v>0</v>
      </c>
      <c r="C264">
        <v>0</v>
      </c>
      <c r="D264">
        <v>7.4999999999999997E-2</v>
      </c>
      <c r="E264">
        <v>0.45</v>
      </c>
      <c r="F264">
        <v>0</v>
      </c>
      <c r="G264">
        <v>0.47499999999999998</v>
      </c>
    </row>
    <row r="265" spans="1:7" x14ac:dyDescent="0.25">
      <c r="A265" s="1">
        <v>264</v>
      </c>
      <c r="B265">
        <v>2.5999999999999999E-2</v>
      </c>
      <c r="C265">
        <v>0.10390000000000001</v>
      </c>
      <c r="D265">
        <v>0.12989999999999999</v>
      </c>
      <c r="E265">
        <v>0.25969999999999999</v>
      </c>
      <c r="F265">
        <v>0.16880000000000001</v>
      </c>
      <c r="G265">
        <v>0.31169999999999998</v>
      </c>
    </row>
    <row r="266" spans="1:7" x14ac:dyDescent="0.25">
      <c r="A266" s="1">
        <v>265</v>
      </c>
      <c r="B266">
        <v>0.04</v>
      </c>
      <c r="C266">
        <v>0.33</v>
      </c>
      <c r="D266">
        <v>0.26</v>
      </c>
      <c r="E266">
        <v>0</v>
      </c>
      <c r="F266">
        <v>0.37</v>
      </c>
      <c r="G266">
        <v>0</v>
      </c>
    </row>
    <row r="267" spans="1:7" x14ac:dyDescent="0.25">
      <c r="A267" s="1">
        <v>266</v>
      </c>
      <c r="B267">
        <v>0.3871</v>
      </c>
      <c r="C267">
        <v>9.6799999999999997E-2</v>
      </c>
      <c r="D267">
        <v>0.1613</v>
      </c>
      <c r="E267">
        <v>0</v>
      </c>
      <c r="F267">
        <v>0.2581</v>
      </c>
      <c r="G267">
        <v>9.6799999999999997E-2</v>
      </c>
    </row>
    <row r="268" spans="1:7" x14ac:dyDescent="0.25">
      <c r="A268" s="1">
        <v>267</v>
      </c>
      <c r="B268">
        <v>0</v>
      </c>
      <c r="C268">
        <v>0.13109999999999999</v>
      </c>
      <c r="D268">
        <v>0</v>
      </c>
      <c r="E268">
        <v>0</v>
      </c>
      <c r="F268">
        <v>0.44259999999999999</v>
      </c>
      <c r="G268">
        <v>0.42620000000000002</v>
      </c>
    </row>
    <row r="269" spans="1:7" x14ac:dyDescent="0.25">
      <c r="A269" s="1">
        <v>268</v>
      </c>
      <c r="B269">
        <v>0</v>
      </c>
      <c r="C269">
        <v>0</v>
      </c>
      <c r="D269">
        <v>0</v>
      </c>
      <c r="E269">
        <v>0.7843</v>
      </c>
      <c r="F269">
        <v>0</v>
      </c>
      <c r="G269">
        <v>0.2157</v>
      </c>
    </row>
    <row r="270" spans="1:7" x14ac:dyDescent="0.25">
      <c r="A270" s="1">
        <v>269</v>
      </c>
      <c r="B270">
        <v>0</v>
      </c>
      <c r="C270">
        <v>0</v>
      </c>
      <c r="D270">
        <v>0</v>
      </c>
      <c r="E270">
        <v>0.59740000000000004</v>
      </c>
      <c r="F270">
        <v>0</v>
      </c>
      <c r="G270">
        <v>0.40260000000000001</v>
      </c>
    </row>
    <row r="271" spans="1:7" x14ac:dyDescent="0.25">
      <c r="A271" s="1">
        <v>270</v>
      </c>
      <c r="B271">
        <v>0</v>
      </c>
      <c r="C271">
        <v>0</v>
      </c>
      <c r="D271">
        <v>0</v>
      </c>
      <c r="E271">
        <v>0.59299999999999997</v>
      </c>
      <c r="F271">
        <v>0</v>
      </c>
      <c r="G271">
        <v>0.40699999999999997</v>
      </c>
    </row>
    <row r="272" spans="1:7" x14ac:dyDescent="0.25">
      <c r="A272" s="1">
        <v>271</v>
      </c>
      <c r="B272">
        <v>0</v>
      </c>
      <c r="C272">
        <v>0</v>
      </c>
      <c r="D272">
        <v>0</v>
      </c>
      <c r="E272">
        <v>0.7288</v>
      </c>
      <c r="F272">
        <v>0</v>
      </c>
      <c r="G272">
        <v>0.2712</v>
      </c>
    </row>
    <row r="273" spans="1:7" x14ac:dyDescent="0.25">
      <c r="A273" s="1">
        <v>272</v>
      </c>
      <c r="B273">
        <v>6.9000000000000006E-2</v>
      </c>
      <c r="C273">
        <v>0.19539999999999999</v>
      </c>
      <c r="D273">
        <v>0</v>
      </c>
      <c r="E273">
        <v>0</v>
      </c>
      <c r="F273">
        <v>0.4713</v>
      </c>
      <c r="G273">
        <v>0.26440000000000002</v>
      </c>
    </row>
    <row r="274" spans="1:7" x14ac:dyDescent="0.25">
      <c r="A274" s="1">
        <v>273</v>
      </c>
      <c r="B274">
        <v>0.14549999999999999</v>
      </c>
      <c r="C274">
        <v>0.14549999999999999</v>
      </c>
      <c r="D274">
        <v>0</v>
      </c>
      <c r="E274">
        <v>0.65449999999999997</v>
      </c>
      <c r="F274">
        <v>5.45E-2</v>
      </c>
      <c r="G274">
        <v>0</v>
      </c>
    </row>
    <row r="275" spans="1:7" x14ac:dyDescent="0.25">
      <c r="A275" s="1">
        <v>274</v>
      </c>
      <c r="B275">
        <v>8.1100000000000005E-2</v>
      </c>
      <c r="C275">
        <v>5.4100000000000002E-2</v>
      </c>
      <c r="D275">
        <v>0.5</v>
      </c>
      <c r="E275">
        <v>0.1081</v>
      </c>
      <c r="F275">
        <v>0.16220000000000001</v>
      </c>
      <c r="G275">
        <v>9.4600000000000004E-2</v>
      </c>
    </row>
    <row r="276" spans="1:7" x14ac:dyDescent="0.25">
      <c r="A276" s="1">
        <v>275</v>
      </c>
      <c r="B276">
        <v>0.23419999999999999</v>
      </c>
      <c r="C276">
        <v>5.7000000000000002E-2</v>
      </c>
      <c r="D276">
        <v>0.53159999999999996</v>
      </c>
      <c r="E276">
        <v>0</v>
      </c>
      <c r="F276">
        <v>0.1646</v>
      </c>
      <c r="G276">
        <v>1.2699999999999999E-2</v>
      </c>
    </row>
    <row r="277" spans="1:7" x14ac:dyDescent="0.25">
      <c r="A277" s="1">
        <v>276</v>
      </c>
      <c r="B277">
        <v>2.7E-2</v>
      </c>
      <c r="C277">
        <v>0</v>
      </c>
      <c r="D277">
        <v>5.4100000000000002E-2</v>
      </c>
      <c r="E277">
        <v>0.5</v>
      </c>
      <c r="F277">
        <v>8.1100000000000005E-2</v>
      </c>
      <c r="G277">
        <v>0.33779999999999999</v>
      </c>
    </row>
    <row r="278" spans="1:7" x14ac:dyDescent="0.25">
      <c r="A278" s="1">
        <v>277</v>
      </c>
      <c r="B278">
        <v>3.4799999999999998E-2</v>
      </c>
      <c r="C278">
        <v>0</v>
      </c>
      <c r="D278">
        <v>0.3826</v>
      </c>
      <c r="E278">
        <v>7.8299999999999995E-2</v>
      </c>
      <c r="F278">
        <v>0.33910000000000001</v>
      </c>
      <c r="G278">
        <v>0.16520000000000001</v>
      </c>
    </row>
    <row r="279" spans="1:7" x14ac:dyDescent="0.25">
      <c r="A279" s="1">
        <v>278</v>
      </c>
      <c r="B279">
        <v>0.18920000000000001</v>
      </c>
      <c r="C279">
        <v>0.1351</v>
      </c>
      <c r="D279">
        <v>0.32429999999999998</v>
      </c>
      <c r="E279">
        <v>2.7E-2</v>
      </c>
      <c r="F279">
        <v>4.0500000000000001E-2</v>
      </c>
      <c r="G279">
        <v>0.2838</v>
      </c>
    </row>
    <row r="280" spans="1:7" x14ac:dyDescent="0.25">
      <c r="A280" s="1">
        <v>279</v>
      </c>
      <c r="B280">
        <v>1.89E-2</v>
      </c>
      <c r="C280">
        <v>0</v>
      </c>
      <c r="D280">
        <v>0</v>
      </c>
      <c r="E280">
        <v>0.79249999999999998</v>
      </c>
      <c r="F280">
        <v>0</v>
      </c>
      <c r="G280">
        <v>0.18870000000000001</v>
      </c>
    </row>
    <row r="281" spans="1:7" x14ac:dyDescent="0.25">
      <c r="A281" s="1">
        <v>280</v>
      </c>
      <c r="B281">
        <v>0</v>
      </c>
      <c r="C281">
        <v>0</v>
      </c>
      <c r="D281">
        <v>5.5599999999999997E-2</v>
      </c>
      <c r="E281">
        <v>0.4259</v>
      </c>
      <c r="F281">
        <v>3.6999999999999998E-2</v>
      </c>
      <c r="G281">
        <v>0.48149999999999998</v>
      </c>
    </row>
    <row r="282" spans="1:7" x14ac:dyDescent="0.25">
      <c r="A282" s="1">
        <v>281</v>
      </c>
      <c r="B282">
        <v>0</v>
      </c>
      <c r="C282">
        <v>0</v>
      </c>
      <c r="D282">
        <v>0.72089999999999999</v>
      </c>
      <c r="E282">
        <v>0</v>
      </c>
      <c r="F282">
        <v>0.27910000000000001</v>
      </c>
      <c r="G282">
        <v>0</v>
      </c>
    </row>
    <row r="283" spans="1:7" x14ac:dyDescent="0.25">
      <c r="A283" s="1">
        <v>282</v>
      </c>
      <c r="B283">
        <v>0</v>
      </c>
      <c r="C283">
        <v>0</v>
      </c>
      <c r="D283">
        <v>0</v>
      </c>
      <c r="E283">
        <v>0.77780000000000005</v>
      </c>
      <c r="F283">
        <v>0</v>
      </c>
      <c r="G283">
        <v>0.22220000000000001</v>
      </c>
    </row>
    <row r="284" spans="1:7" x14ac:dyDescent="0.25">
      <c r="A284" s="1">
        <v>283</v>
      </c>
      <c r="B284">
        <v>0</v>
      </c>
      <c r="C284">
        <v>0</v>
      </c>
      <c r="D284">
        <v>0.32969999999999999</v>
      </c>
      <c r="E284">
        <v>3.3000000000000002E-2</v>
      </c>
      <c r="F284">
        <v>0.25269999999999998</v>
      </c>
      <c r="G284">
        <v>0.3846</v>
      </c>
    </row>
    <row r="285" spans="1:7" x14ac:dyDescent="0.25">
      <c r="A285" s="1">
        <v>284</v>
      </c>
      <c r="B285">
        <v>0.2424</v>
      </c>
      <c r="C285">
        <v>0</v>
      </c>
      <c r="D285">
        <v>3.0300000000000001E-2</v>
      </c>
      <c r="E285">
        <v>0.48480000000000001</v>
      </c>
      <c r="F285">
        <v>6.0600000000000001E-2</v>
      </c>
      <c r="G285">
        <v>0.18179999999999999</v>
      </c>
    </row>
    <row r="286" spans="1:7" x14ac:dyDescent="0.25">
      <c r="A286" s="1">
        <v>285</v>
      </c>
      <c r="B286">
        <v>0.38129999999999997</v>
      </c>
      <c r="C286">
        <v>0.2</v>
      </c>
      <c r="D286">
        <v>0.14380000000000001</v>
      </c>
      <c r="E286">
        <v>0</v>
      </c>
      <c r="F286">
        <v>0.27500000000000002</v>
      </c>
      <c r="G286">
        <v>0</v>
      </c>
    </row>
    <row r="287" spans="1:7" x14ac:dyDescent="0.25">
      <c r="A287" s="1">
        <v>286</v>
      </c>
      <c r="B287">
        <v>0.17069999999999999</v>
      </c>
      <c r="C287">
        <v>0.122</v>
      </c>
      <c r="D287">
        <v>0.1016</v>
      </c>
      <c r="E287">
        <v>9.35E-2</v>
      </c>
      <c r="F287">
        <v>0.32929999999999998</v>
      </c>
      <c r="G287">
        <v>0.18290000000000001</v>
      </c>
    </row>
    <row r="288" spans="1:7" x14ac:dyDescent="0.25">
      <c r="A288" s="1">
        <v>287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</row>
    <row r="289" spans="1:7" x14ac:dyDescent="0.25">
      <c r="A289" s="1">
        <v>288</v>
      </c>
      <c r="B289">
        <v>0</v>
      </c>
      <c r="C289">
        <v>0</v>
      </c>
      <c r="D289">
        <v>2.63E-2</v>
      </c>
      <c r="E289">
        <v>0.48249999999999998</v>
      </c>
      <c r="F289">
        <v>0</v>
      </c>
      <c r="G289">
        <v>0.49120000000000003</v>
      </c>
    </row>
    <row r="290" spans="1:7" x14ac:dyDescent="0.25">
      <c r="A290" s="1">
        <v>289</v>
      </c>
      <c r="B290">
        <v>0.1983</v>
      </c>
      <c r="C290">
        <v>2.4799999999999999E-2</v>
      </c>
      <c r="D290">
        <v>0.438</v>
      </c>
      <c r="E290">
        <v>0</v>
      </c>
      <c r="F290">
        <v>0.22309999999999999</v>
      </c>
      <c r="G290">
        <v>0.1157</v>
      </c>
    </row>
    <row r="291" spans="1:7" x14ac:dyDescent="0.25">
      <c r="A291" s="1">
        <v>290</v>
      </c>
      <c r="B291">
        <v>0</v>
      </c>
      <c r="C291">
        <v>0</v>
      </c>
      <c r="D291">
        <v>0</v>
      </c>
      <c r="E291">
        <v>0.2432</v>
      </c>
      <c r="F291">
        <v>0.43240000000000001</v>
      </c>
      <c r="G291">
        <v>0.32429999999999998</v>
      </c>
    </row>
    <row r="292" spans="1:7" x14ac:dyDescent="0.25">
      <c r="A292" s="1">
        <v>291</v>
      </c>
      <c r="B292">
        <v>0</v>
      </c>
      <c r="C292">
        <v>0</v>
      </c>
      <c r="D292">
        <v>0</v>
      </c>
      <c r="E292">
        <v>0.64200000000000002</v>
      </c>
      <c r="F292">
        <v>0</v>
      </c>
      <c r="G292">
        <v>0.35799999999999998</v>
      </c>
    </row>
    <row r="293" spans="1:7" x14ac:dyDescent="0.25">
      <c r="A293" s="1">
        <v>292</v>
      </c>
      <c r="B293">
        <v>0</v>
      </c>
      <c r="C293">
        <v>3.0300000000000001E-2</v>
      </c>
      <c r="D293">
        <v>3.0300000000000001E-2</v>
      </c>
      <c r="E293">
        <v>0.69699999999999995</v>
      </c>
      <c r="F293">
        <v>0</v>
      </c>
      <c r="G293">
        <v>0.2424</v>
      </c>
    </row>
    <row r="294" spans="1:7" x14ac:dyDescent="0.25">
      <c r="A294" s="1">
        <v>293</v>
      </c>
      <c r="B294">
        <v>0</v>
      </c>
      <c r="C294">
        <v>0</v>
      </c>
      <c r="D294">
        <v>0.1351</v>
      </c>
      <c r="E294">
        <v>0.47299999999999998</v>
      </c>
      <c r="F294">
        <v>0.1351</v>
      </c>
      <c r="G294">
        <v>0.25679999999999997</v>
      </c>
    </row>
    <row r="295" spans="1:7" x14ac:dyDescent="0.25">
      <c r="A295" s="1">
        <v>294</v>
      </c>
      <c r="B295">
        <v>0</v>
      </c>
      <c r="C295">
        <v>0</v>
      </c>
      <c r="D295">
        <v>0</v>
      </c>
      <c r="E295">
        <v>0.6</v>
      </c>
      <c r="F295">
        <v>0</v>
      </c>
      <c r="G295">
        <v>0.4</v>
      </c>
    </row>
    <row r="296" spans="1:7" x14ac:dyDescent="0.25">
      <c r="A296" s="1">
        <v>295</v>
      </c>
      <c r="B296">
        <v>0.28570000000000001</v>
      </c>
      <c r="C296">
        <v>8.0399999999999999E-2</v>
      </c>
      <c r="D296">
        <v>0.35709999999999997</v>
      </c>
      <c r="E296">
        <v>1.7899999999999999E-2</v>
      </c>
      <c r="F296">
        <v>0.24110000000000001</v>
      </c>
      <c r="G296">
        <v>1.7899999999999999E-2</v>
      </c>
    </row>
    <row r="297" spans="1:7" x14ac:dyDescent="0.25">
      <c r="A297" s="1">
        <v>296</v>
      </c>
      <c r="B297">
        <v>8.0799999999999997E-2</v>
      </c>
      <c r="C297">
        <v>1.01E-2</v>
      </c>
      <c r="D297">
        <v>0.39389999999999997</v>
      </c>
      <c r="E297">
        <v>0.16159999999999999</v>
      </c>
      <c r="F297">
        <v>0.22220000000000001</v>
      </c>
      <c r="G297">
        <v>0.1313</v>
      </c>
    </row>
    <row r="298" spans="1:7" x14ac:dyDescent="0.25">
      <c r="A298" s="1">
        <v>297</v>
      </c>
      <c r="B298">
        <v>0</v>
      </c>
      <c r="C298">
        <v>0</v>
      </c>
      <c r="D298">
        <v>0</v>
      </c>
      <c r="E298">
        <v>0.1714</v>
      </c>
      <c r="F298">
        <v>0</v>
      </c>
      <c r="G298">
        <v>0.8286</v>
      </c>
    </row>
    <row r="299" spans="1:7" x14ac:dyDescent="0.25">
      <c r="A299" s="1">
        <v>298</v>
      </c>
      <c r="B299">
        <v>0</v>
      </c>
      <c r="C299">
        <v>0</v>
      </c>
      <c r="D299">
        <v>0.125</v>
      </c>
      <c r="E299">
        <v>0.25</v>
      </c>
      <c r="F299">
        <v>0.53129999999999999</v>
      </c>
      <c r="G299">
        <v>9.3799999999999994E-2</v>
      </c>
    </row>
    <row r="300" spans="1:7" x14ac:dyDescent="0.25">
      <c r="A300" s="1">
        <v>299</v>
      </c>
      <c r="B300">
        <v>0</v>
      </c>
      <c r="C300">
        <v>0</v>
      </c>
      <c r="D300">
        <v>6.5199999999999994E-2</v>
      </c>
      <c r="E300">
        <v>0.78259999999999996</v>
      </c>
      <c r="F300">
        <v>0</v>
      </c>
      <c r="G300">
        <v>0.1522</v>
      </c>
    </row>
    <row r="301" spans="1:7" x14ac:dyDescent="0.25">
      <c r="A301" s="1">
        <v>300</v>
      </c>
      <c r="B301">
        <v>3.0800000000000001E-2</v>
      </c>
      <c r="C301">
        <v>3.0800000000000001E-2</v>
      </c>
      <c r="D301">
        <v>0.18459999999999999</v>
      </c>
      <c r="E301">
        <v>0.44619999999999999</v>
      </c>
      <c r="F301">
        <v>0.13850000000000001</v>
      </c>
      <c r="G301">
        <v>0.16919999999999999</v>
      </c>
    </row>
    <row r="302" spans="1:7" x14ac:dyDescent="0.25">
      <c r="A302" s="1">
        <v>301</v>
      </c>
      <c r="B302">
        <v>1.9599999999999999E-2</v>
      </c>
      <c r="C302">
        <v>0.15690000000000001</v>
      </c>
      <c r="D302">
        <v>7.8399999999999997E-2</v>
      </c>
      <c r="E302">
        <v>0.31369999999999998</v>
      </c>
      <c r="F302">
        <v>0.13730000000000001</v>
      </c>
      <c r="G302">
        <v>0.29409999999999997</v>
      </c>
    </row>
    <row r="303" spans="1:7" x14ac:dyDescent="0.25">
      <c r="A303" s="1">
        <v>302</v>
      </c>
      <c r="B303">
        <v>0</v>
      </c>
      <c r="C303">
        <v>0</v>
      </c>
      <c r="D303">
        <v>0.70109999999999995</v>
      </c>
      <c r="E303">
        <v>0</v>
      </c>
      <c r="F303">
        <v>0.1724</v>
      </c>
      <c r="G303">
        <v>0.12640000000000001</v>
      </c>
    </row>
    <row r="304" spans="1:7" x14ac:dyDescent="0.25">
      <c r="A304" s="1">
        <v>303</v>
      </c>
      <c r="B304">
        <v>1.47E-2</v>
      </c>
      <c r="C304">
        <v>0</v>
      </c>
      <c r="D304">
        <v>7.3499999999999996E-2</v>
      </c>
      <c r="E304">
        <v>0.69120000000000004</v>
      </c>
      <c r="F304">
        <v>5.8799999999999998E-2</v>
      </c>
      <c r="G304">
        <v>0.1618</v>
      </c>
    </row>
    <row r="305" spans="1:7" x14ac:dyDescent="0.25">
      <c r="A305" s="1">
        <v>304</v>
      </c>
      <c r="B305">
        <v>0</v>
      </c>
      <c r="C305">
        <v>0</v>
      </c>
      <c r="D305">
        <v>0.25929999999999997</v>
      </c>
      <c r="E305">
        <v>0</v>
      </c>
      <c r="F305">
        <v>0.29630000000000001</v>
      </c>
      <c r="G305">
        <v>0.44440000000000002</v>
      </c>
    </row>
    <row r="306" spans="1:7" x14ac:dyDescent="0.25">
      <c r="A306" s="1">
        <v>305</v>
      </c>
      <c r="B306">
        <v>0.33329999999999999</v>
      </c>
      <c r="C306">
        <v>0.33329999999999999</v>
      </c>
      <c r="D306">
        <v>0</v>
      </c>
      <c r="E306">
        <v>0</v>
      </c>
      <c r="F306">
        <v>0</v>
      </c>
      <c r="G306">
        <v>0.33329999999999999</v>
      </c>
    </row>
    <row r="307" spans="1:7" x14ac:dyDescent="0.25">
      <c r="A307" s="1">
        <v>306</v>
      </c>
      <c r="B307">
        <v>0.26290000000000002</v>
      </c>
      <c r="C307">
        <v>0.34289999999999998</v>
      </c>
      <c r="D307">
        <v>3.4299999999999997E-2</v>
      </c>
      <c r="E307">
        <v>0</v>
      </c>
      <c r="F307">
        <v>0.2457</v>
      </c>
      <c r="G307">
        <v>0.1143</v>
      </c>
    </row>
    <row r="308" spans="1:7" x14ac:dyDescent="0.25">
      <c r="A308" s="1">
        <v>307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</row>
    <row r="309" spans="1:7" x14ac:dyDescent="0.25">
      <c r="A309" s="1">
        <v>308</v>
      </c>
      <c r="B309">
        <v>0.28439999999999999</v>
      </c>
      <c r="C309">
        <v>8.2600000000000007E-2</v>
      </c>
      <c r="D309">
        <v>0.1376</v>
      </c>
      <c r="E309">
        <v>0.12839999999999999</v>
      </c>
      <c r="F309">
        <v>0.23849999999999999</v>
      </c>
      <c r="G309">
        <v>0.12839999999999999</v>
      </c>
    </row>
    <row r="310" spans="1:7" x14ac:dyDescent="0.25">
      <c r="A310" s="1">
        <v>309</v>
      </c>
      <c r="B310">
        <v>0</v>
      </c>
      <c r="C310">
        <v>0</v>
      </c>
      <c r="D310">
        <v>0</v>
      </c>
      <c r="E310">
        <v>0.84619999999999995</v>
      </c>
      <c r="F310">
        <v>7.6899999999999996E-2</v>
      </c>
      <c r="G310">
        <v>7.6899999999999996E-2</v>
      </c>
    </row>
    <row r="311" spans="1:7" x14ac:dyDescent="0.25">
      <c r="A311" s="1">
        <v>310</v>
      </c>
      <c r="B311">
        <v>0.10340000000000001</v>
      </c>
      <c r="C311">
        <v>0.31030000000000002</v>
      </c>
      <c r="D311">
        <v>0.1207</v>
      </c>
      <c r="E311">
        <v>0</v>
      </c>
      <c r="F311">
        <v>0.2069</v>
      </c>
      <c r="G311">
        <v>0.2586</v>
      </c>
    </row>
    <row r="312" spans="1:7" x14ac:dyDescent="0.25">
      <c r="A312" s="1">
        <v>311</v>
      </c>
      <c r="B312">
        <v>7.6899999999999996E-2</v>
      </c>
      <c r="C312">
        <v>0</v>
      </c>
      <c r="D312">
        <v>0.64100000000000001</v>
      </c>
      <c r="E312">
        <v>0</v>
      </c>
      <c r="F312">
        <v>0.28210000000000002</v>
      </c>
      <c r="G312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陈潇</cp:lastModifiedBy>
  <dcterms:created xsi:type="dcterms:W3CDTF">2016-09-18T08:33:59Z</dcterms:created>
  <dcterms:modified xsi:type="dcterms:W3CDTF">2017-10-17T16:56:24Z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6ea635ee-6e81-4c51-9d10-738c2b3d7431</vt:lpwstr>
  </property>
</Properties>
</file>